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6B92891A-80C5-4821-B649-C195AE9A5C2B}" xr6:coauthVersionLast="31" xr6:coauthVersionMax="31" xr10:uidLastSave="{00000000-0000-0000-0000-000000000000}"/>
  <bookViews>
    <workbookView xWindow="-45" yWindow="0" windowWidth="24675" windowHeight="13305" activeTab="1" xr2:uid="{00000000-000D-0000-FFFF-FFFF00000000}"/>
  </bookViews>
  <sheets>
    <sheet name="Notes" sheetId="4" r:id="rId1"/>
    <sheet name="Spectra" sheetId="1" r:id="rId2"/>
  </sheets>
  <definedNames>
    <definedName name="WLnm">Spectra!$A$22:$A$842</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4" i="1" l="1"/>
  <c r="B13" i="1"/>
  <c r="B12" i="1"/>
  <c r="B19" i="1" l="1"/>
  <c r="B5" i="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B3" i="1"/>
  <c r="C3" i="1" s="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Z18" i="1"/>
  <c r="Y18" i="1"/>
  <c r="X18" i="1"/>
  <c r="W18" i="1"/>
  <c r="V18" i="1"/>
  <c r="U18" i="1"/>
  <c r="T18" i="1"/>
  <c r="S18" i="1"/>
  <c r="R18" i="1"/>
  <c r="Q18" i="1"/>
  <c r="P18" i="1"/>
  <c r="O18" i="1"/>
  <c r="N18" i="1"/>
  <c r="M18" i="1"/>
  <c r="L18" i="1"/>
  <c r="K18" i="1"/>
  <c r="J18" i="1"/>
  <c r="I18" i="1"/>
  <c r="H18" i="1"/>
  <c r="G18" i="1"/>
  <c r="F18" i="1"/>
  <c r="E18" i="1"/>
  <c r="D18" i="1"/>
  <c r="C18" i="1"/>
  <c r="Z17" i="1"/>
  <c r="Y17" i="1"/>
  <c r="X17" i="1"/>
  <c r="W17" i="1"/>
  <c r="V17" i="1"/>
  <c r="U17" i="1"/>
  <c r="T17" i="1"/>
  <c r="S17" i="1"/>
  <c r="R17" i="1"/>
  <c r="Q17" i="1"/>
  <c r="P17" i="1"/>
  <c r="O17" i="1"/>
  <c r="N17" i="1"/>
  <c r="M17" i="1"/>
  <c r="L17" i="1"/>
  <c r="K17" i="1"/>
  <c r="J17" i="1"/>
  <c r="I17" i="1"/>
  <c r="H17" i="1"/>
  <c r="G17" i="1"/>
  <c r="F17" i="1"/>
  <c r="E17" i="1"/>
  <c r="D17" i="1"/>
  <c r="C17" i="1"/>
  <c r="Z16" i="1"/>
  <c r="Y16" i="1"/>
  <c r="X16" i="1"/>
  <c r="W16" i="1"/>
  <c r="V16" i="1"/>
  <c r="U16" i="1"/>
  <c r="T16" i="1"/>
  <c r="S16" i="1"/>
  <c r="R16" i="1"/>
  <c r="Q16" i="1"/>
  <c r="P16" i="1"/>
  <c r="O16" i="1"/>
  <c r="N16" i="1"/>
  <c r="M16" i="1"/>
  <c r="L16" i="1"/>
  <c r="K16" i="1"/>
  <c r="J16" i="1"/>
  <c r="I16" i="1"/>
  <c r="H16" i="1"/>
  <c r="G16" i="1"/>
  <c r="F16" i="1"/>
  <c r="E16" i="1"/>
  <c r="D16" i="1"/>
  <c r="C16" i="1"/>
  <c r="Z15" i="1"/>
  <c r="Y15" i="1"/>
  <c r="X15" i="1"/>
  <c r="W15" i="1"/>
  <c r="V15" i="1"/>
  <c r="U15" i="1"/>
  <c r="T15" i="1"/>
  <c r="S15" i="1"/>
  <c r="R15" i="1"/>
  <c r="Q15" i="1"/>
  <c r="P15" i="1"/>
  <c r="O15" i="1"/>
  <c r="N15" i="1"/>
  <c r="M15" i="1"/>
  <c r="L15" i="1"/>
  <c r="K15" i="1"/>
  <c r="J15" i="1"/>
  <c r="I15" i="1"/>
  <c r="H15" i="1"/>
  <c r="G15" i="1"/>
  <c r="F15" i="1"/>
  <c r="E15" i="1"/>
  <c r="D15" i="1"/>
  <c r="C15" i="1"/>
  <c r="Z14" i="1"/>
  <c r="Y14" i="1"/>
  <c r="X14" i="1"/>
  <c r="W14" i="1"/>
  <c r="V14" i="1"/>
  <c r="U14" i="1"/>
  <c r="T14" i="1"/>
  <c r="S14" i="1"/>
  <c r="R14" i="1"/>
  <c r="Q14" i="1"/>
  <c r="P14" i="1"/>
  <c r="O14" i="1"/>
  <c r="N14" i="1"/>
  <c r="M14" i="1"/>
  <c r="L14" i="1"/>
  <c r="K14" i="1"/>
  <c r="J14" i="1"/>
  <c r="I14" i="1"/>
  <c r="H14" i="1"/>
  <c r="G14" i="1"/>
  <c r="F14" i="1"/>
  <c r="E14" i="1"/>
  <c r="D14" i="1"/>
  <c r="C14" i="1"/>
  <c r="Z13" i="1"/>
  <c r="Y13" i="1"/>
  <c r="X13" i="1"/>
  <c r="W13" i="1"/>
  <c r="V13" i="1"/>
  <c r="U13" i="1"/>
  <c r="T13" i="1"/>
  <c r="S13" i="1"/>
  <c r="R13" i="1"/>
  <c r="Q13" i="1"/>
  <c r="P13" i="1"/>
  <c r="O13" i="1"/>
  <c r="N13" i="1"/>
  <c r="M13" i="1"/>
  <c r="L13" i="1"/>
  <c r="K13" i="1"/>
  <c r="J13" i="1"/>
  <c r="I13" i="1"/>
  <c r="H13" i="1"/>
  <c r="G13" i="1"/>
  <c r="F13" i="1"/>
  <c r="E13" i="1"/>
  <c r="D13" i="1"/>
  <c r="C13" i="1"/>
  <c r="Z12" i="1"/>
  <c r="Z19" i="1" s="1"/>
  <c r="Y12" i="1"/>
  <c r="Y19" i="1" s="1"/>
  <c r="X12" i="1"/>
  <c r="X19" i="1" s="1"/>
  <c r="W12" i="1"/>
  <c r="W19" i="1" s="1"/>
  <c r="V12" i="1"/>
  <c r="V19" i="1" s="1"/>
  <c r="U12" i="1"/>
  <c r="U19" i="1" s="1"/>
  <c r="T12" i="1"/>
  <c r="T19" i="1" s="1"/>
  <c r="S12" i="1"/>
  <c r="S19" i="1"/>
  <c r="R12" i="1"/>
  <c r="R19" i="1" s="1"/>
  <c r="Q12" i="1"/>
  <c r="Q19" i="1" s="1"/>
  <c r="P12" i="1"/>
  <c r="P19" i="1" s="1"/>
  <c r="O12" i="1"/>
  <c r="O19" i="1" s="1"/>
  <c r="N12" i="1"/>
  <c r="N19" i="1" s="1"/>
  <c r="M12" i="1"/>
  <c r="M19" i="1" s="1"/>
  <c r="L12" i="1"/>
  <c r="L19" i="1" s="1"/>
  <c r="K12" i="1"/>
  <c r="K19" i="1"/>
  <c r="J12" i="1"/>
  <c r="J19" i="1" s="1"/>
  <c r="I12" i="1"/>
  <c r="I19" i="1" s="1"/>
  <c r="H12" i="1"/>
  <c r="H19" i="1" s="1"/>
  <c r="G12" i="1"/>
  <c r="G19" i="1" s="1"/>
  <c r="F12" i="1"/>
  <c r="F19" i="1" s="1"/>
  <c r="E12" i="1"/>
  <c r="E19" i="1" s="1"/>
  <c r="D12" i="1"/>
  <c r="D19" i="1" s="1"/>
  <c r="C12" i="1"/>
  <c r="C19" i="1"/>
  <c r="B18" i="1"/>
  <c r="B17" i="1"/>
  <c r="B16" i="1"/>
  <c r="B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<sst xmlns="http://schemas.openxmlformats.org/spreadsheetml/2006/main" count="197" uniqueCount="115">
  <si>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</si>
  <si>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</si>
  <si>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</si>
  <si>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</si>
  <si>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</si>
  <si>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</si>
  <si>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</si>
  <si>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</si>
  <si>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</si>
  <si>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</si>
  <si>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</si>
  <si>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</si>
  <si>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</si>
  <si>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</si>
  <si>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</si>
  <si>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</si>
  <si>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</si>
  <si>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</si>
  <si>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</si>
  <si>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</si>
  <si>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</si>
  <si>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</si>
  <si>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</si>
  <si>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</si>
  <si>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</si>
  <si>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</si>
  <si>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</si>
  <si>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</si>
  <si>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</si>
  <si>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</si>
  <si>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</si>
  <si>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</si>
  <si>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</si>
  <si>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</si>
  <si>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</si>
  <si>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</si>
  <si>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</si>
  <si>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</si>
  <si>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</si>
  <si>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</si>
  <si>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</si>
  <si>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</si>
  <si>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</si>
  <si>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</si>
  <si>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</si>
  <si>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</si>
  <si>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</si>
  <si>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</si>
  <si>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</si>
  <si>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</si>
  <si>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</si>
  <si>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</si>
  <si>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</si>
  <si>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</si>
  <si>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</si>
  <si>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</si>
  <si>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</si>
  <si>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</si>
  <si>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</si>
  <si>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</si>
  <si>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</si>
  <si>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</si>
  <si>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</si>
  <si>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</si>
  <si>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</si>
  <si>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</si>
  <si>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</si>
  <si>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</si>
  <si>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</si>
  <si>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</si>
  <si>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</si>
  <si>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</si>
  <si>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</si>
  <si>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</si>
  <si>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</si>
  <si>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</si>
  <si>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</si>
  <si>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</si>
  <si>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</si>
  <si>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</si>
  <si>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</si>
  <si>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</si>
  <si>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</si>
  <si>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Libby Fortin</t>
  </si>
  <si>
    <t>CT1</t>
  </si>
  <si>
    <t>CT2</t>
  </si>
  <si>
    <t>P</t>
  </si>
  <si>
    <t>N</t>
  </si>
  <si>
    <t>Sunny, clear skies</t>
  </si>
  <si>
    <t>MAY31WSG100003, MAY31WSG100004</t>
  </si>
  <si>
    <t>MAY31WSG100005.spu</t>
  </si>
  <si>
    <t>MAY31WSG100006.spu</t>
  </si>
  <si>
    <t>MAY31WSG100007.spu</t>
  </si>
  <si>
    <t>MAY31WSG100008.spu</t>
  </si>
  <si>
    <t>MAY31WSG100009.spu</t>
  </si>
  <si>
    <t>MAY31WSG100010.spu</t>
  </si>
  <si>
    <t>MAY31WSG100011.spu</t>
  </si>
  <si>
    <t>MAY31WSG100012.spu</t>
  </si>
  <si>
    <t>MAY31WSG100013.spu</t>
  </si>
  <si>
    <t>MAY31WSG100014.spu</t>
  </si>
  <si>
    <t>MAY31WSG100015.spu</t>
  </si>
  <si>
    <t>MAY31WSG100016.spu</t>
  </si>
  <si>
    <t>MAY31WSG100017.spu</t>
  </si>
  <si>
    <t>MAY31WSG100018.spu</t>
  </si>
  <si>
    <t>MAY31WSG100019.spu</t>
  </si>
  <si>
    <t>MAY31WSG100020.spu</t>
  </si>
  <si>
    <t>MAY31WSG100021.spu</t>
  </si>
  <si>
    <t>MAY31WSG100022.spu</t>
  </si>
  <si>
    <t>MAY31WSG100023.spu</t>
  </si>
  <si>
    <t>MAY31WSG100024.spu</t>
  </si>
  <si>
    <t>MAY31WSG100025.spu</t>
  </si>
  <si>
    <t>MAY31WSG100026.spu</t>
  </si>
  <si>
    <t>MAY31WSG100027.spu</t>
  </si>
  <si>
    <t>MAY31WSG100028.spu</t>
  </si>
  <si>
    <t>MAY31WSG100029.spu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</si>
</sst>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0">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3" workbookViewId="0">
      <selection activeCell="D76" sqref="D76"/>
    </sheetView>
  </sheetViews>
  <sheetFormatPr defaultColWidth="8.85546875"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8.8554687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2016</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42521</v>
      </c>
      <c r="D21" s="15"/>
      <c r="E21" s="47"/>
      <c r="F21" s="48"/>
      <c r="G21" s="21"/>
      <c r="H21" s="47"/>
      <c r="I21" s="48"/>
      <c r="J21" s="48"/>
      <c r="K21" s="48"/>
    </row>
    <row r="22" spans="1:11" s="19" customFormat="1" ht="25.5" x14ac:dyDescent="0.2">
      <c r="A22" s="16" t="s">
        <v>29</v>
      </c>
      <c r="B22" s="43">
        <v>0.45833333333333331</v>
      </c>
      <c r="C22" s="49"/>
      <c r="E22" s="11"/>
      <c r="H22" s="11"/>
    </row>
    <row r="23" spans="1:11" s="19" customFormat="1" x14ac:dyDescent="0.2">
      <c r="A23" s="9" t="s">
        <v>30</v>
      </c>
      <c r="B23" s="11" t="s">
        <v>83</v>
      </c>
      <c r="D23" s="15"/>
      <c r="E23" s="11"/>
      <c r="G23" s="15"/>
      <c r="H23" s="11"/>
    </row>
    <row r="24" spans="1:11" s="19" customFormat="1" x14ac:dyDescent="0.2">
      <c r="A24" s="9" t="s">
        <v>31</v>
      </c>
      <c r="B24" s="11">
        <v>25</v>
      </c>
      <c r="D24" s="15"/>
      <c r="E24" s="11"/>
      <c r="G24" s="15"/>
      <c r="H24" s="11"/>
    </row>
    <row r="25" spans="1:11" s="19" customFormat="1" ht="25.5" x14ac:dyDescent="0.2">
      <c r="A25" s="16" t="s">
        <v>32</v>
      </c>
      <c r="B25" s="37" t="s">
        <v>89</v>
      </c>
      <c r="E25" s="37"/>
      <c r="H25" s="37"/>
    </row>
    <row r="26" spans="1:11" s="19" customFormat="1" x14ac:dyDescent="0.2">
      <c r="A26" s="9" t="s">
        <v>33</v>
      </c>
      <c r="B26" s="11">
        <v>50</v>
      </c>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88</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43"/>
  <sheetViews>
    <sheetView tabSelected="1" workbookViewId="0">
      <selection activeCell="D16" sqref="D16"/>
    </sheetView>
  </sheetViews>
  <sheetFormatPr defaultColWidth="8.85546875" defaultRowHeight="15" x14ac:dyDescent="0.25"/>
  <cols>
    <col min="1" max="1" width="12.7109375" style="1" customWidth="1"/>
  </cols>
  <sheetData>
    <row r="1" spans="1:26" x14ac:dyDescent="0.25">
      <c r="A1" s="1" t="s">
        <v>0</v>
      </c>
    </row>
    <row r="2" spans="1:26" x14ac:dyDescent="0.25">
      <c r="A2" s="2"/>
    </row>
    <row r="3" spans="1:26" x14ac:dyDescent="0.25">
      <c r="A3" s="2" t="s">
        <v>1</v>
      </c>
      <c r="B3">
        <f>Notes!B5</f>
        <v>2016</v>
      </c>
      <c r="C3">
        <f>B3</f>
        <v>2016</v>
      </c>
      <c r="D3">
        <f t="shared" ref="D3:Z3" si="0">C3</f>
        <v>2016</v>
      </c>
      <c r="E3">
        <f t="shared" si="0"/>
        <v>2016</v>
      </c>
      <c r="F3">
        <f t="shared" si="0"/>
        <v>2016</v>
      </c>
      <c r="G3">
        <f t="shared" si="0"/>
        <v>2016</v>
      </c>
      <c r="H3">
        <f t="shared" si="0"/>
        <v>2016</v>
      </c>
      <c r="I3">
        <f t="shared" si="0"/>
        <v>2016</v>
      </c>
      <c r="J3">
        <f t="shared" si="0"/>
        <v>2016</v>
      </c>
      <c r="K3">
        <f t="shared" si="0"/>
        <v>2016</v>
      </c>
      <c r="L3">
        <f t="shared" si="0"/>
        <v>2016</v>
      </c>
      <c r="M3">
        <f t="shared" si="0"/>
        <v>2016</v>
      </c>
      <c r="N3">
        <f t="shared" si="0"/>
        <v>2016</v>
      </c>
      <c r="O3">
        <f t="shared" si="0"/>
        <v>2016</v>
      </c>
      <c r="P3">
        <f t="shared" si="0"/>
        <v>2016</v>
      </c>
      <c r="Q3">
        <f t="shared" si="0"/>
        <v>2016</v>
      </c>
      <c r="R3">
        <f t="shared" si="0"/>
        <v>2016</v>
      </c>
      <c r="S3">
        <f t="shared" si="0"/>
        <v>2016</v>
      </c>
      <c r="T3">
        <f t="shared" si="0"/>
        <v>2016</v>
      </c>
      <c r="U3">
        <f t="shared" si="0"/>
        <v>2016</v>
      </c>
      <c r="V3">
        <f t="shared" si="0"/>
        <v>2016</v>
      </c>
      <c r="W3">
        <f t="shared" si="0"/>
        <v>2016</v>
      </c>
      <c r="X3">
        <f t="shared" si="0"/>
        <v>2016</v>
      </c>
      <c r="Y3">
        <f t="shared" si="0"/>
        <v>2016</v>
      </c>
      <c r="Z3">
        <f t="shared" si="0"/>
        <v>2016</v>
      </c>
    </row>
    <row r="4" spans="1:26" x14ac:dyDescent="0.25">
      <c r="A4" s="3" t="s">
        <v>2</v>
      </c>
      <c r="B4" s="44">
        <f>Notes!B21</f>
        <v>42521</v>
      </c>
      <c r="C4" s="44">
        <f>B4</f>
        <v>42521</v>
      </c>
      <c r="D4" s="44">
        <f t="shared" ref="D4:Z4" si="1">C4</f>
        <v>42521</v>
      </c>
      <c r="E4" s="44">
        <f t="shared" si="1"/>
        <v>42521</v>
      </c>
      <c r="F4" s="44">
        <f t="shared" si="1"/>
        <v>42521</v>
      </c>
      <c r="G4" s="44">
        <f t="shared" si="1"/>
        <v>42521</v>
      </c>
      <c r="H4" s="44">
        <f t="shared" si="1"/>
        <v>42521</v>
      </c>
      <c r="I4" s="44">
        <f t="shared" si="1"/>
        <v>42521</v>
      </c>
      <c r="J4" s="44">
        <f t="shared" si="1"/>
        <v>42521</v>
      </c>
      <c r="K4" s="44">
        <f t="shared" si="1"/>
        <v>42521</v>
      </c>
      <c r="L4" s="44">
        <f t="shared" si="1"/>
        <v>42521</v>
      </c>
      <c r="M4" s="44">
        <f t="shared" si="1"/>
        <v>42521</v>
      </c>
      <c r="N4" s="44">
        <f t="shared" si="1"/>
        <v>42521</v>
      </c>
      <c r="O4" s="44">
        <f t="shared" si="1"/>
        <v>42521</v>
      </c>
      <c r="P4" s="44">
        <f t="shared" si="1"/>
        <v>42521</v>
      </c>
      <c r="Q4" s="44">
        <f t="shared" si="1"/>
        <v>42521</v>
      </c>
      <c r="R4" s="44">
        <f t="shared" si="1"/>
        <v>42521</v>
      </c>
      <c r="S4" s="44">
        <f t="shared" si="1"/>
        <v>42521</v>
      </c>
      <c r="T4" s="44">
        <f t="shared" si="1"/>
        <v>42521</v>
      </c>
      <c r="U4" s="44">
        <f t="shared" si="1"/>
        <v>42521</v>
      </c>
      <c r="V4" s="44">
        <f t="shared" si="1"/>
        <v>42521</v>
      </c>
      <c r="W4" s="44">
        <f t="shared" si="1"/>
        <v>42521</v>
      </c>
      <c r="X4" s="44">
        <f t="shared" si="1"/>
        <v>42521</v>
      </c>
      <c r="Y4" s="44">
        <f t="shared" si="1"/>
        <v>42521</v>
      </c>
      <c r="Z4" s="44">
        <f t="shared" si="1"/>
        <v>42521</v>
      </c>
    </row>
    <row r="5" spans="1:26" x14ac:dyDescent="0.25">
      <c r="A5" s="4" t="s">
        <v>3</v>
      </c>
      <c r="B5" s="45">
        <f>Notes!B22</f>
        <v>0.45833333333333331</v>
      </c>
      <c r="C5" s="45">
        <f>B5</f>
        <v>0.45833333333333331</v>
      </c>
      <c r="D5" s="45">
        <f t="shared" ref="D5:Z5" si="2">C5</f>
        <v>0.45833333333333331</v>
      </c>
      <c r="E5" s="45">
        <f t="shared" si="2"/>
        <v>0.45833333333333331</v>
      </c>
      <c r="F5" s="45">
        <f t="shared" si="2"/>
        <v>0.45833333333333331</v>
      </c>
      <c r="G5" s="45">
        <f t="shared" si="2"/>
        <v>0.45833333333333331</v>
      </c>
      <c r="H5" s="45">
        <f t="shared" si="2"/>
        <v>0.45833333333333331</v>
      </c>
      <c r="I5" s="45">
        <f t="shared" si="2"/>
        <v>0.45833333333333331</v>
      </c>
      <c r="J5" s="45">
        <f t="shared" si="2"/>
        <v>0.45833333333333331</v>
      </c>
      <c r="K5" s="45">
        <f t="shared" si="2"/>
        <v>0.45833333333333331</v>
      </c>
      <c r="L5" s="45">
        <f t="shared" si="2"/>
        <v>0.45833333333333331</v>
      </c>
      <c r="M5" s="45">
        <f t="shared" si="2"/>
        <v>0.45833333333333331</v>
      </c>
      <c r="N5" s="45">
        <f t="shared" si="2"/>
        <v>0.45833333333333331</v>
      </c>
      <c r="O5" s="45">
        <f t="shared" si="2"/>
        <v>0.45833333333333331</v>
      </c>
      <c r="P5" s="45">
        <f t="shared" si="2"/>
        <v>0.45833333333333331</v>
      </c>
      <c r="Q5" s="45">
        <f t="shared" si="2"/>
        <v>0.45833333333333331</v>
      </c>
      <c r="R5" s="45">
        <f t="shared" si="2"/>
        <v>0.45833333333333331</v>
      </c>
      <c r="S5" s="45">
        <f t="shared" si="2"/>
        <v>0.45833333333333331</v>
      </c>
      <c r="T5" s="45">
        <f t="shared" si="2"/>
        <v>0.45833333333333331</v>
      </c>
      <c r="U5" s="45">
        <f t="shared" si="2"/>
        <v>0.45833333333333331</v>
      </c>
      <c r="V5" s="45">
        <f t="shared" si="2"/>
        <v>0.45833333333333331</v>
      </c>
      <c r="W5" s="45">
        <f t="shared" si="2"/>
        <v>0.45833333333333331</v>
      </c>
      <c r="X5" s="45">
        <f t="shared" si="2"/>
        <v>0.45833333333333331</v>
      </c>
      <c r="Y5" s="45">
        <f t="shared" si="2"/>
        <v>0.45833333333333331</v>
      </c>
      <c r="Z5" s="45">
        <f t="shared" si="2"/>
        <v>0.45833333333333331</v>
      </c>
    </row>
    <row r="6" spans="1:26"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row>
    <row r="7" spans="1:26"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row>
    <row r="8" spans="1:26"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row>
    <row r="9" spans="1:26" x14ac:dyDescent="0.25">
      <c r="A9" s="2" t="s">
        <v>7</v>
      </c>
      <c r="B9" t="s">
        <v>86</v>
      </c>
      <c r="C9" t="s">
        <v>86</v>
      </c>
      <c r="D9" t="s">
        <v>86</v>
      </c>
      <c r="E9" t="s">
        <v>86</v>
      </c>
      <c r="F9" t="s">
        <v>86</v>
      </c>
      <c r="G9" t="s">
        <v>84</v>
      </c>
      <c r="H9" t="s">
        <v>84</v>
      </c>
      <c r="I9" t="s">
        <v>84</v>
      </c>
      <c r="J9" t="s">
        <v>84</v>
      </c>
      <c r="K9" t="s">
        <v>84</v>
      </c>
      <c r="L9" t="s">
        <v>82</v>
      </c>
      <c r="M9" t="s">
        <v>82</v>
      </c>
      <c r="N9" t="s">
        <v>82</v>
      </c>
      <c r="O9" t="s">
        <v>82</v>
      </c>
      <c r="P9" t="s">
        <v>82</v>
      </c>
      <c r="Q9" t="s">
        <v>85</v>
      </c>
      <c r="R9" t="s">
        <v>85</v>
      </c>
      <c r="S9" t="s">
        <v>85</v>
      </c>
      <c r="T9" t="s">
        <v>85</v>
      </c>
      <c r="U9" t="s">
        <v>85</v>
      </c>
      <c r="V9" t="s">
        <v>87</v>
      </c>
      <c r="W9" t="s">
        <v>87</v>
      </c>
      <c r="X9" t="s">
        <v>87</v>
      </c>
      <c r="Y9" t="s">
        <v>87</v>
      </c>
      <c r="Z9" t="s">
        <v>87</v>
      </c>
    </row>
    <row r="10" spans="1:26"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row>
    <row r="11" spans="1:26" x14ac:dyDescent="0.25">
      <c r="A11" s="2"/>
    </row>
    <row r="12" spans="1:26" x14ac:dyDescent="0.25">
      <c r="A12" s="5" t="s">
        <v>9</v>
      </c>
      <c r="B12">
        <f>(AVERAGE(B553:B588)-AVERAGE(B332:B382))/((AVERAGE(B553:B588))+AVERAGE(B332:B382))</f>
        <v>0.31086530524856648</v>
      </c>
      <c r="C12">
        <f t="shared" ref="C12:Z12" si="3">(AVERAGE(C553:C588)-AVERAGE(C332:C382))/((AVERAGE(C553:C588))+AVERAGE(C332:C382))</f>
        <v>0.31296089324514681</v>
      </c>
      <c r="D12">
        <f t="shared" si="3"/>
        <v>0.31130590881605236</v>
      </c>
      <c r="E12">
        <f t="shared" si="3"/>
        <v>0.33618877268773373</v>
      </c>
      <c r="F12">
        <f t="shared" si="3"/>
        <v>0.31031264923878887</v>
      </c>
      <c r="G12">
        <f t="shared" si="3"/>
        <v>0.31355267809120585</v>
      </c>
      <c r="H12">
        <f t="shared" si="3"/>
        <v>0.33411369391281454</v>
      </c>
      <c r="I12">
        <f t="shared" si="3"/>
        <v>0.338056854923934</v>
      </c>
      <c r="J12">
        <f t="shared" si="3"/>
        <v>0.33574771907937528</v>
      </c>
      <c r="K12">
        <f t="shared" si="3"/>
        <v>0.30593989598633553</v>
      </c>
      <c r="L12">
        <f t="shared" si="3"/>
        <v>0.35356251552810819</v>
      </c>
      <c r="M12">
        <f t="shared" si="3"/>
        <v>0.3259097390092866</v>
      </c>
      <c r="N12">
        <f t="shared" si="3"/>
        <v>0.3339881639090142</v>
      </c>
      <c r="O12">
        <f t="shared" si="3"/>
        <v>0.35419026678854676</v>
      </c>
      <c r="P12">
        <f t="shared" si="3"/>
        <v>0.39598654720539045</v>
      </c>
      <c r="Q12">
        <f t="shared" si="3"/>
        <v>0.38959897977416158</v>
      </c>
      <c r="R12">
        <f t="shared" si="3"/>
        <v>0.37532909450588653</v>
      </c>
      <c r="S12">
        <f t="shared" si="3"/>
        <v>0.40564652251084021</v>
      </c>
      <c r="T12">
        <f t="shared" si="3"/>
        <v>0.38566023347797546</v>
      </c>
      <c r="U12">
        <f t="shared" si="3"/>
        <v>0.36598462059180487</v>
      </c>
      <c r="V12">
        <f t="shared" si="3"/>
        <v>0.39042233262959097</v>
      </c>
      <c r="W12">
        <f t="shared" si="3"/>
        <v>0.40235556388818106</v>
      </c>
      <c r="X12">
        <f t="shared" si="3"/>
        <v>0.32763617287986052</v>
      </c>
      <c r="Y12">
        <f t="shared" si="3"/>
        <v>0.31640656195984507</v>
      </c>
      <c r="Z12">
        <f t="shared" si="3"/>
        <v>0.34302096126786236</v>
      </c>
    </row>
    <row r="13" spans="1:26" x14ac:dyDescent="0.25">
      <c r="A13" s="5" t="s">
        <v>10</v>
      </c>
      <c r="B13">
        <f>2.5*(AVERAGE(B553:B588)-AVERAGE(B332:B382))/(AVERAGE(B332:B382)+6*AVERAGE(B332:B382)-7.5*AVERAGE(B171:B191)+1)</f>
        <v>0.25256868086599876</v>
      </c>
      <c r="C13">
        <f t="shared" ref="C13:Z13" si="4">2.5*(AVERAGE(C553:C588)-AVERAGE(C332:C382))/(AVERAGE(C332:C382)+6*AVERAGE(C332:C382)-7.5*AVERAGE(C171:C191)+1)</f>
        <v>0.25125806855026162</v>
      </c>
      <c r="D13">
        <f t="shared" si="4"/>
        <v>0.21408561906967244</v>
      </c>
      <c r="E13">
        <f t="shared" si="4"/>
        <v>0.28207506722955633</v>
      </c>
      <c r="F13">
        <f t="shared" si="4"/>
        <v>0.19256605763473886</v>
      </c>
      <c r="G13">
        <f t="shared" si="4"/>
        <v>0.21304093999499543</v>
      </c>
      <c r="H13">
        <f t="shared" si="4"/>
        <v>0.23051346645364781</v>
      </c>
      <c r="I13">
        <f t="shared" si="4"/>
        <v>0.21268968961221016</v>
      </c>
      <c r="J13">
        <f t="shared" si="4"/>
        <v>0.21871263261466756</v>
      </c>
      <c r="K13">
        <f t="shared" si="4"/>
        <v>0.1735282103297163</v>
      </c>
      <c r="L13">
        <f t="shared" si="4"/>
        <v>0.26374577118771064</v>
      </c>
      <c r="M13">
        <f t="shared" si="4"/>
        <v>0.25804412437947505</v>
      </c>
      <c r="N13">
        <f t="shared" si="4"/>
        <v>0.28325975947195825</v>
      </c>
      <c r="O13">
        <f t="shared" si="4"/>
        <v>0.25720799020624852</v>
      </c>
      <c r="P13">
        <f t="shared" si="4"/>
        <v>0.27849990703687533</v>
      </c>
      <c r="Q13">
        <f t="shared" si="4"/>
        <v>0.15840028371214673</v>
      </c>
      <c r="R13">
        <f t="shared" si="4"/>
        <v>0.20958341079659198</v>
      </c>
      <c r="S13">
        <f t="shared" si="4"/>
        <v>0.15215734258308664</v>
      </c>
      <c r="T13">
        <f t="shared" si="4"/>
        <v>0.19403630073323805</v>
      </c>
      <c r="U13">
        <f t="shared" si="4"/>
        <v>0.17097952077258677</v>
      </c>
      <c r="V13">
        <f t="shared" si="4"/>
        <v>0.31194863828125868</v>
      </c>
      <c r="W13">
        <f t="shared" si="4"/>
        <v>0.28807683087269015</v>
      </c>
      <c r="X13">
        <f t="shared" si="4"/>
        <v>0.26836568926121218</v>
      </c>
      <c r="Y13">
        <f t="shared" si="4"/>
        <v>0.17291438554878946</v>
      </c>
      <c r="Z13">
        <f t="shared" si="4"/>
        <v>0.26314820521875726</v>
      </c>
    </row>
    <row r="14" spans="1:26" x14ac:dyDescent="0.25">
      <c r="A14" s="5" t="s">
        <v>11</v>
      </c>
      <c r="B14">
        <f>2.5*(AVERAGE(B553:B588)-AVERAGE(B332:B382))/(AVERAGE(B553:B588)+2.4*AVERAGE(B332:B382)+1)</f>
        <v>0.21140136603098686</v>
      </c>
      <c r="C14">
        <f t="shared" ref="C14:Z14" si="5">2.5*(AVERAGE(C553:C588)-AVERAGE(C332:C382))/(AVERAGE(C553:C588)+2.4*AVERAGE(C332:C382)+1)</f>
        <v>0.21257729119883428</v>
      </c>
      <c r="D14">
        <f t="shared" si="5"/>
        <v>0.18866824634439464</v>
      </c>
      <c r="E14">
        <f t="shared" si="5"/>
        <v>0.2396144802261205</v>
      </c>
      <c r="F14">
        <f t="shared" si="5"/>
        <v>0.17188911049245564</v>
      </c>
      <c r="G14">
        <f t="shared" si="5"/>
        <v>0.18607249833126172</v>
      </c>
      <c r="H14">
        <f t="shared" si="5"/>
        <v>0.19581299641754382</v>
      </c>
      <c r="I14">
        <f t="shared" si="5"/>
        <v>0.18486414399589196</v>
      </c>
      <c r="J14">
        <f t="shared" si="5"/>
        <v>0.18773522995592895</v>
      </c>
      <c r="K14">
        <f t="shared" si="5"/>
        <v>0.15085445828856631</v>
      </c>
      <c r="L14">
        <f t="shared" si="5"/>
        <v>0.23106379046154063</v>
      </c>
      <c r="M14">
        <f t="shared" si="5"/>
        <v>0.22522549631156139</v>
      </c>
      <c r="N14">
        <f t="shared" si="5"/>
        <v>0.25145383066889854</v>
      </c>
      <c r="O14">
        <f t="shared" si="5"/>
        <v>0.22344677364823801</v>
      </c>
      <c r="P14">
        <f t="shared" si="5"/>
        <v>0.24523478416173836</v>
      </c>
      <c r="Q14">
        <f t="shared" si="5"/>
        <v>0.14498608944413766</v>
      </c>
      <c r="R14">
        <f t="shared" si="5"/>
        <v>0.18723585660428771</v>
      </c>
      <c r="S14">
        <f t="shared" si="5"/>
        <v>0.13996999204050239</v>
      </c>
      <c r="T14">
        <f t="shared" si="5"/>
        <v>0.17404448916189716</v>
      </c>
      <c r="U14">
        <f t="shared" si="5"/>
        <v>0.15648236161404527</v>
      </c>
      <c r="V14">
        <f t="shared" si="5"/>
        <v>0.25549390219706897</v>
      </c>
      <c r="W14">
        <f t="shared" si="5"/>
        <v>0.2378341041348068</v>
      </c>
      <c r="X14">
        <f t="shared" si="5"/>
        <v>0.22215217888834421</v>
      </c>
      <c r="Y14">
        <f t="shared" si="5"/>
        <v>0.15060975748689406</v>
      </c>
      <c r="Z14">
        <f t="shared" si="5"/>
        <v>0.21680422659341675</v>
      </c>
    </row>
    <row r="15" spans="1:26" x14ac:dyDescent="0.25">
      <c r="A15" s="5" t="s">
        <v>12</v>
      </c>
      <c r="B15">
        <f>(B262-B243)/(B262+B243)</f>
        <v>6.7185091990759394E-2</v>
      </c>
      <c r="C15">
        <f t="shared" ref="C15:Z15" si="6">(C262-C243)/(C262+C243)</f>
        <v>6.7203931326822855E-2</v>
      </c>
      <c r="D15">
        <f t="shared" si="6"/>
        <v>7.1389907522471346E-2</v>
      </c>
      <c r="E15">
        <f t="shared" si="6"/>
        <v>7.1586308979825417E-2</v>
      </c>
      <c r="F15">
        <f t="shared" si="6"/>
        <v>7.1725734577356898E-2</v>
      </c>
      <c r="G15">
        <f t="shared" si="6"/>
        <v>6.7241122683369306E-2</v>
      </c>
      <c r="H15">
        <f t="shared" si="6"/>
        <v>6.4270933639287847E-2</v>
      </c>
      <c r="I15">
        <f t="shared" si="6"/>
        <v>6.3662136050136098E-2</v>
      </c>
      <c r="J15">
        <f t="shared" si="6"/>
        <v>6.4060254431255653E-2</v>
      </c>
      <c r="K15">
        <f t="shared" si="6"/>
        <v>6.1782460051655393E-2</v>
      </c>
      <c r="L15">
        <f t="shared" si="6"/>
        <v>7.3135144993616688E-2</v>
      </c>
      <c r="M15">
        <f t="shared" si="6"/>
        <v>7.0285197665817409E-2</v>
      </c>
      <c r="N15">
        <f t="shared" si="6"/>
        <v>7.6620379128987143E-2</v>
      </c>
      <c r="O15">
        <f t="shared" si="6"/>
        <v>7.1026928765097364E-2</v>
      </c>
      <c r="P15">
        <f t="shared" si="6"/>
        <v>7.4852204749636816E-2</v>
      </c>
      <c r="Q15">
        <f t="shared" si="6"/>
        <v>7.0499178362651835E-2</v>
      </c>
      <c r="R15">
        <f t="shared" si="6"/>
        <v>7.0562977945742691E-2</v>
      </c>
      <c r="S15">
        <f t="shared" si="6"/>
        <v>7.1272947347185756E-2</v>
      </c>
      <c r="T15">
        <f t="shared" si="6"/>
        <v>7.2047996365531358E-2</v>
      </c>
      <c r="U15">
        <f t="shared" si="6"/>
        <v>7.2546355792179176E-2</v>
      </c>
      <c r="V15">
        <f t="shared" si="6"/>
        <v>6.328914555715974E-2</v>
      </c>
      <c r="W15">
        <f t="shared" si="6"/>
        <v>6.5732720523245525E-2</v>
      </c>
      <c r="X15">
        <f t="shared" si="6"/>
        <v>6.5295112637433081E-2</v>
      </c>
      <c r="Y15">
        <f t="shared" si="6"/>
        <v>6.3413965310847059E-2</v>
      </c>
      <c r="Z15">
        <f t="shared" si="6"/>
        <v>6.2253954880227745E-2</v>
      </c>
    </row>
    <row r="16" spans="1:26" x14ac:dyDescent="0.25">
      <c r="A16" s="5" t="s">
        <v>13</v>
      </c>
      <c r="B16">
        <f>(B282-B243)/(B282+B243)</f>
        <v>8.2296332163176361E-2</v>
      </c>
      <c r="C16">
        <f t="shared" ref="C16:Z16" si="7">(C282-C243)/(C282+C243)</f>
        <v>8.2829760682604767E-2</v>
      </c>
      <c r="D16">
        <f t="shared" si="7"/>
        <v>8.9486746303467105E-2</v>
      </c>
      <c r="E16">
        <f t="shared" si="7"/>
        <v>8.7751839388077749E-2</v>
      </c>
      <c r="F16">
        <f t="shared" si="7"/>
        <v>9.0684320688199857E-2</v>
      </c>
      <c r="G16">
        <f t="shared" si="7"/>
        <v>8.5196202981117547E-2</v>
      </c>
      <c r="H16">
        <f t="shared" si="7"/>
        <v>7.7359428218191792E-2</v>
      </c>
      <c r="I16">
        <f t="shared" si="7"/>
        <v>8.0368480594740624E-2</v>
      </c>
      <c r="J16">
        <f t="shared" si="7"/>
        <v>7.7308565206554117E-2</v>
      </c>
      <c r="K16">
        <f t="shared" si="7"/>
        <v>7.4961974387910316E-2</v>
      </c>
      <c r="L16">
        <f t="shared" si="7"/>
        <v>9.3665947232605268E-2</v>
      </c>
      <c r="M16">
        <f t="shared" si="7"/>
        <v>9.0187852484806763E-2</v>
      </c>
      <c r="N16">
        <f t="shared" si="7"/>
        <v>0.10051742957996063</v>
      </c>
      <c r="O16">
        <f t="shared" si="7"/>
        <v>8.9424449024892966E-2</v>
      </c>
      <c r="P16">
        <f t="shared" si="7"/>
        <v>9.5382370611964556E-2</v>
      </c>
      <c r="Q16">
        <f t="shared" si="7"/>
        <v>9.2135383320031156E-2</v>
      </c>
      <c r="R16">
        <f t="shared" si="7"/>
        <v>9.0566081411094831E-2</v>
      </c>
      <c r="S16">
        <f t="shared" si="7"/>
        <v>9.2384125544624704E-2</v>
      </c>
      <c r="T16">
        <f t="shared" si="7"/>
        <v>8.8604106380046857E-2</v>
      </c>
      <c r="U16">
        <f t="shared" si="7"/>
        <v>9.4976710856323907E-2</v>
      </c>
      <c r="V16">
        <f t="shared" si="7"/>
        <v>7.5550884153337092E-2</v>
      </c>
      <c r="W16">
        <f t="shared" si="7"/>
        <v>7.5711668699693507E-2</v>
      </c>
      <c r="X16">
        <f t="shared" si="7"/>
        <v>8.0425354882630334E-2</v>
      </c>
      <c r="Y16">
        <f t="shared" si="7"/>
        <v>7.747367764924655E-2</v>
      </c>
      <c r="Z16">
        <f t="shared" si="7"/>
        <v>7.483670785844547E-2</v>
      </c>
    </row>
    <row r="17" spans="1:26" x14ac:dyDescent="0.25">
      <c r="A17" s="5" t="s">
        <v>14</v>
      </c>
      <c r="B17">
        <f>B612/B682</f>
        <v>0.9413237079612673</v>
      </c>
      <c r="C17">
        <f t="shared" ref="C17:Z17" si="8">C612/C682</f>
        <v>0.94013763940631778</v>
      </c>
      <c r="D17">
        <f t="shared" si="8"/>
        <v>0.95404900377342094</v>
      </c>
      <c r="E17">
        <f t="shared" si="8"/>
        <v>0.92696774883385236</v>
      </c>
      <c r="F17">
        <f t="shared" si="8"/>
        <v>0.95365126921937249</v>
      </c>
      <c r="G17">
        <f t="shared" si="8"/>
        <v>0.91865191154011061</v>
      </c>
      <c r="H17">
        <f t="shared" si="8"/>
        <v>0.90018064355991911</v>
      </c>
      <c r="I17">
        <f t="shared" si="8"/>
        <v>0.90992469476355076</v>
      </c>
      <c r="J17">
        <f t="shared" si="8"/>
        <v>0.92299989215671174</v>
      </c>
      <c r="K17">
        <f t="shared" si="8"/>
        <v>0.92984617699755923</v>
      </c>
      <c r="L17">
        <f t="shared" si="8"/>
        <v>0.92918683694762627</v>
      </c>
      <c r="M17">
        <f t="shared" si="8"/>
        <v>0.91879230858206695</v>
      </c>
      <c r="N17">
        <f t="shared" si="8"/>
        <v>0.91447997949870563</v>
      </c>
      <c r="O17">
        <f t="shared" si="8"/>
        <v>0.93184748163060527</v>
      </c>
      <c r="P17">
        <f t="shared" si="8"/>
        <v>0.9340344868199485</v>
      </c>
      <c r="Q17">
        <f t="shared" si="8"/>
        <v>0.98578070751301128</v>
      </c>
      <c r="R17">
        <f t="shared" si="8"/>
        <v>0.89579567912704183</v>
      </c>
      <c r="S17">
        <f t="shared" si="8"/>
        <v>0.98020323003831866</v>
      </c>
      <c r="T17">
        <f t="shared" si="8"/>
        <v>0.96196578905035124</v>
      </c>
      <c r="U17">
        <f t="shared" si="8"/>
        <v>0.94416204000781179</v>
      </c>
      <c r="V17">
        <f t="shared" si="8"/>
        <v>0.96491813917442948</v>
      </c>
      <c r="W17">
        <f t="shared" si="8"/>
        <v>0.95246916466733089</v>
      </c>
      <c r="X17">
        <f t="shared" si="8"/>
        <v>0.92341485766653308</v>
      </c>
      <c r="Y17">
        <f t="shared" si="8"/>
        <v>0.94932921433941808</v>
      </c>
      <c r="Z17">
        <f t="shared" si="8"/>
        <v>0.92347768733411761</v>
      </c>
    </row>
    <row r="18" spans="1:26" x14ac:dyDescent="0.25">
      <c r="A18" s="5" t="s">
        <v>15</v>
      </c>
      <c r="B18">
        <f>(B462-B417)/(B462+B417)</f>
        <v>9.1660446495216139E-2</v>
      </c>
      <c r="C18">
        <f t="shared" ref="C18:Z18" si="9">(C462-C417)/(C462+C417)</f>
        <v>9.0800534855264389E-2</v>
      </c>
      <c r="D18">
        <f t="shared" si="9"/>
        <v>8.402118975441665E-2</v>
      </c>
      <c r="E18">
        <f t="shared" si="9"/>
        <v>0.10260741860040658</v>
      </c>
      <c r="F18">
        <f t="shared" si="9"/>
        <v>7.7995294535446388E-2</v>
      </c>
      <c r="G18">
        <f t="shared" si="9"/>
        <v>7.2085512013263436E-2</v>
      </c>
      <c r="H18">
        <f t="shared" si="9"/>
        <v>7.9429019104665433E-2</v>
      </c>
      <c r="I18">
        <f t="shared" si="9"/>
        <v>8.0928030238420934E-2</v>
      </c>
      <c r="J18">
        <f t="shared" si="9"/>
        <v>9.1925600771850441E-2</v>
      </c>
      <c r="K18">
        <f t="shared" si="9"/>
        <v>7.1642700886225888E-2</v>
      </c>
      <c r="L18">
        <f t="shared" si="9"/>
        <v>9.4437474285191822E-2</v>
      </c>
      <c r="M18">
        <f t="shared" si="9"/>
        <v>7.6525636937857452E-2</v>
      </c>
      <c r="N18">
        <f t="shared" si="9"/>
        <v>8.1672408218336004E-2</v>
      </c>
      <c r="O18">
        <f t="shared" si="9"/>
        <v>8.9436464629162923E-2</v>
      </c>
      <c r="P18">
        <f t="shared" si="9"/>
        <v>0.10803677435703245</v>
      </c>
      <c r="Q18">
        <f t="shared" si="9"/>
        <v>9.1309051999832594E-2</v>
      </c>
      <c r="R18">
        <f t="shared" si="9"/>
        <v>9.1933599065136276E-2</v>
      </c>
      <c r="S18">
        <f t="shared" si="9"/>
        <v>0.10366595729449359</v>
      </c>
      <c r="T18">
        <f t="shared" si="9"/>
        <v>0.12031961590626448</v>
      </c>
      <c r="U18">
        <f t="shared" si="9"/>
        <v>9.3594129225829867E-2</v>
      </c>
      <c r="V18">
        <f t="shared" si="9"/>
        <v>0.14921499714212752</v>
      </c>
      <c r="W18">
        <f t="shared" si="9"/>
        <v>0.14964272390736655</v>
      </c>
      <c r="X18">
        <f t="shared" si="9"/>
        <v>9.3971296383721981E-2</v>
      </c>
      <c r="Y18">
        <f t="shared" si="9"/>
        <v>8.7299446146033396E-2</v>
      </c>
      <c r="Z18">
        <f t="shared" si="9"/>
        <v>9.8085135326172482E-2</v>
      </c>
    </row>
    <row r="19" spans="1:26" x14ac:dyDescent="0.25">
      <c r="A19" s="5" t="s">
        <v>80</v>
      </c>
      <c r="B19">
        <f>0.0026*EXP(8.0783*B12)</f>
        <v>3.2033256873342957E-2</v>
      </c>
      <c r="C19">
        <f t="shared" ref="C19:Z19" si="10">0.0026*EXP(8.0783*C12)</f>
        <v>3.2580157223503547E-2</v>
      </c>
      <c r="D19">
        <f t="shared" si="10"/>
        <v>3.2147476887681978E-2</v>
      </c>
      <c r="E19">
        <f t="shared" si="10"/>
        <v>3.9304743346460794E-2</v>
      </c>
      <c r="F19">
        <f t="shared" si="10"/>
        <v>3.1890562491979781E-2</v>
      </c>
      <c r="G19">
        <f t="shared" si="10"/>
        <v>3.273628332090936E-2</v>
      </c>
      <c r="H19">
        <f t="shared" si="10"/>
        <v>3.8651365278543529E-2</v>
      </c>
      <c r="I19">
        <f t="shared" si="10"/>
        <v>3.9902386580691722E-2</v>
      </c>
      <c r="J19">
        <f t="shared" si="10"/>
        <v>3.9164951170955142E-2</v>
      </c>
      <c r="K19">
        <f t="shared" si="10"/>
        <v>3.0783711625783142E-2</v>
      </c>
      <c r="L19">
        <f t="shared" si="10"/>
        <v>4.5227057012595641E-2</v>
      </c>
      <c r="M19">
        <f t="shared" si="10"/>
        <v>3.6172822950862098E-2</v>
      </c>
      <c r="N19">
        <f t="shared" si="10"/>
        <v>3.8612189992638123E-2</v>
      </c>
      <c r="O19">
        <f t="shared" si="10"/>
        <v>4.5456993320525288E-2</v>
      </c>
      <c r="P19">
        <f t="shared" si="10"/>
        <v>6.3714334541874154E-2</v>
      </c>
      <c r="Q19">
        <f t="shared" si="10"/>
        <v>6.0510014685949159E-2</v>
      </c>
      <c r="R19">
        <f t="shared" si="10"/>
        <v>5.3921671684503063E-2</v>
      </c>
      <c r="S19">
        <f t="shared" si="10"/>
        <v>6.8885502885081051E-2</v>
      </c>
      <c r="T19">
        <f t="shared" si="10"/>
        <v>5.8614992532963768E-2</v>
      </c>
      <c r="U19">
        <f t="shared" si="10"/>
        <v>5.0001100018403598E-2</v>
      </c>
      <c r="V19">
        <f t="shared" si="10"/>
        <v>6.0913825868763184E-2</v>
      </c>
      <c r="W19">
        <f t="shared" si="10"/>
        <v>6.7078286787295924E-2</v>
      </c>
      <c r="X19">
        <f t="shared" si="10"/>
        <v>3.6680847061554243E-2</v>
      </c>
      <c r="Y19">
        <f t="shared" si="10"/>
        <v>3.3499770045956417E-2</v>
      </c>
      <c r="Z19">
        <f t="shared" si="10"/>
        <v>4.1535051135704437E-2</v>
      </c>
    </row>
    <row r="20" spans="1:26" x14ac:dyDescent="0.25">
      <c r="A20" s="5"/>
    </row>
    <row r="21" spans="1:26" x14ac:dyDescent="0.25">
      <c r="A21" s="6" t="s">
        <v>16</v>
      </c>
      <c r="B21" t="s">
        <v>90</v>
      </c>
      <c r="C21" t="s">
        <v>91</v>
      </c>
      <c r="D21" t="s">
        <v>92</v>
      </c>
      <c r="E21" t="s">
        <v>93</v>
      </c>
      <c r="F21" t="s">
        <v>94</v>
      </c>
      <c r="G21" t="s">
        <v>95</v>
      </c>
      <c r="H21" t="s">
        <v>96</v>
      </c>
      <c r="I21" t="s">
        <v>97</v>
      </c>
      <c r="J21" t="s">
        <v>98</v>
      </c>
      <c r="K21" t="s">
        <v>99</v>
      </c>
      <c r="L21" t="s">
        <v>100</v>
      </c>
      <c r="M21" t="s">
        <v>101</v>
      </c>
      <c r="N21" t="s">
        <v>102</v>
      </c>
      <c r="O21" t="s">
        <v>103</v>
      </c>
      <c r="P21" t="s">
        <v>104</v>
      </c>
      <c r="Q21" t="s">
        <v>105</v>
      </c>
      <c r="R21" t="s">
        <v>106</v>
      </c>
      <c r="S21" t="s">
        <v>107</v>
      </c>
      <c r="T21" t="s">
        <v>108</v>
      </c>
      <c r="U21" t="s">
        <v>109</v>
      </c>
      <c r="V21" t="s">
        <v>110</v>
      </c>
      <c r="W21" t="s">
        <v>111</v>
      </c>
      <c r="X21" t="s">
        <v>112</v>
      </c>
      <c r="Y21" t="s">
        <v>113</v>
      </c>
      <c r="Z21" t="s">
        <v>114</v>
      </c>
    </row>
    <row r="22" spans="1:26" x14ac:dyDescent="0.25">
      <c r="A22" s="1">
        <v>310</v>
      </c>
      <c r="B22">
        <v>1.0557000000000001</v>
      </c>
      <c r="C22">
        <v>1.0557000000000001</v>
      </c>
      <c r="D22">
        <v>1.0557000000000001</v>
      </c>
      <c r="E22">
        <v>1.0557000000000001</v>
      </c>
      <c r="F22">
        <v>1.0557000000000001</v>
      </c>
      <c r="G22">
        <v>1.0557000000000001</v>
      </c>
      <c r="H22">
        <v>1.0557000000000001</v>
      </c>
      <c r="I22">
        <v>1.0557000000000001</v>
      </c>
      <c r="J22">
        <v>1.0557000000000001</v>
      </c>
      <c r="K22">
        <v>1.0557000000000001</v>
      </c>
      <c r="L22">
        <v>1.0557000000000001</v>
      </c>
      <c r="M22">
        <v>1.0557000000000001</v>
      </c>
      <c r="N22">
        <v>1.0557000000000001</v>
      </c>
      <c r="O22">
        <v>1.0557000000000001</v>
      </c>
      <c r="P22">
        <v>1.0557000000000001</v>
      </c>
      <c r="Q22">
        <v>0</v>
      </c>
      <c r="R22">
        <v>1.0557000000000001</v>
      </c>
      <c r="S22">
        <v>1.0557000000000001</v>
      </c>
      <c r="T22">
        <v>1.0557000000000001</v>
      </c>
      <c r="U22">
        <v>1.0557000000000001</v>
      </c>
      <c r="V22">
        <v>1.0557000000000001</v>
      </c>
      <c r="W22">
        <v>1.0557000000000001</v>
      </c>
      <c r="X22">
        <v>1.0557000000000001</v>
      </c>
      <c r="Y22">
        <v>1.0557000000000001</v>
      </c>
      <c r="Z22">
        <v>1.0557000000000001</v>
      </c>
    </row>
    <row r="23" spans="1:26" x14ac:dyDescent="0.25">
      <c r="A23" s="1">
        <v>311</v>
      </c>
      <c r="B23">
        <v>0.12728800000000001</v>
      </c>
      <c r="C23">
        <v>0.12728800000000001</v>
      </c>
      <c r="D23">
        <v>0.12728800000000001</v>
      </c>
      <c r="E23">
        <v>0.12728800000000001</v>
      </c>
      <c r="F23">
        <v>0.12728800000000001</v>
      </c>
      <c r="G23">
        <v>0.12728800000000001</v>
      </c>
      <c r="H23">
        <v>0.12728800000000001</v>
      </c>
      <c r="I23">
        <v>0.12728800000000001</v>
      </c>
      <c r="J23">
        <v>0.12728800000000001</v>
      </c>
      <c r="K23">
        <v>0.12728800000000001</v>
      </c>
      <c r="L23">
        <v>0.12728800000000001</v>
      </c>
      <c r="M23">
        <v>0.12728800000000001</v>
      </c>
      <c r="N23">
        <v>0.12728800000000001</v>
      </c>
      <c r="O23">
        <v>0.12728800000000001</v>
      </c>
      <c r="P23">
        <v>0.12728800000000001</v>
      </c>
      <c r="Q23">
        <v>0</v>
      </c>
      <c r="R23">
        <v>0.12728800000000001</v>
      </c>
      <c r="S23">
        <v>0.12728800000000001</v>
      </c>
      <c r="T23">
        <v>0.12728800000000001</v>
      </c>
      <c r="U23">
        <v>0.12728800000000001</v>
      </c>
      <c r="V23">
        <v>0.12728800000000001</v>
      </c>
      <c r="W23">
        <v>0.12728800000000001</v>
      </c>
      <c r="X23">
        <v>0.12728800000000001</v>
      </c>
      <c r="Y23">
        <v>0.12728800000000001</v>
      </c>
      <c r="Z23">
        <v>0.12728800000000001</v>
      </c>
    </row>
    <row r="24" spans="1:26"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row>
    <row r="25" spans="1:26"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row>
    <row r="26" spans="1:26"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row>
    <row r="27" spans="1:26" x14ac:dyDescent="0.25">
      <c r="A27" s="1">
        <v>315</v>
      </c>
      <c r="B27">
        <v>1</v>
      </c>
      <c r="C27">
        <v>1</v>
      </c>
      <c r="D27">
        <v>1</v>
      </c>
      <c r="E27">
        <v>1</v>
      </c>
      <c r="F27">
        <v>0</v>
      </c>
      <c r="G27">
        <v>1</v>
      </c>
      <c r="H27">
        <v>1</v>
      </c>
      <c r="I27">
        <v>1</v>
      </c>
      <c r="J27">
        <v>1</v>
      </c>
      <c r="K27">
        <v>1</v>
      </c>
      <c r="L27">
        <v>1</v>
      </c>
      <c r="M27">
        <v>1</v>
      </c>
      <c r="N27">
        <v>1</v>
      </c>
      <c r="O27">
        <v>0</v>
      </c>
      <c r="P27">
        <v>1</v>
      </c>
      <c r="Q27">
        <v>1</v>
      </c>
      <c r="R27">
        <v>0</v>
      </c>
      <c r="S27">
        <v>1</v>
      </c>
      <c r="T27">
        <v>1</v>
      </c>
      <c r="U27">
        <v>1</v>
      </c>
      <c r="V27">
        <v>0</v>
      </c>
      <c r="W27">
        <v>1</v>
      </c>
      <c r="X27">
        <v>1</v>
      </c>
      <c r="Y27">
        <v>1</v>
      </c>
      <c r="Z27">
        <v>1</v>
      </c>
    </row>
    <row r="28" spans="1:26" x14ac:dyDescent="0.25">
      <c r="A28" s="1">
        <v>316</v>
      </c>
      <c r="B28">
        <v>1</v>
      </c>
      <c r="C28">
        <v>1</v>
      </c>
      <c r="D28">
        <v>1</v>
      </c>
      <c r="E28">
        <v>1</v>
      </c>
      <c r="F28">
        <v>0</v>
      </c>
      <c r="G28">
        <v>1</v>
      </c>
      <c r="H28">
        <v>1</v>
      </c>
      <c r="I28">
        <v>1</v>
      </c>
      <c r="J28">
        <v>1</v>
      </c>
      <c r="K28">
        <v>1</v>
      </c>
      <c r="L28">
        <v>1</v>
      </c>
      <c r="M28">
        <v>1</v>
      </c>
      <c r="N28">
        <v>1</v>
      </c>
      <c r="O28">
        <v>0</v>
      </c>
      <c r="P28">
        <v>1</v>
      </c>
      <c r="Q28">
        <v>1</v>
      </c>
      <c r="R28">
        <v>0</v>
      </c>
      <c r="S28">
        <v>1</v>
      </c>
      <c r="T28">
        <v>1</v>
      </c>
      <c r="U28">
        <v>1</v>
      </c>
      <c r="V28">
        <v>0</v>
      </c>
      <c r="W28">
        <v>1</v>
      </c>
      <c r="X28">
        <v>1</v>
      </c>
      <c r="Y28">
        <v>1</v>
      </c>
      <c r="Z28">
        <v>1</v>
      </c>
    </row>
    <row r="29" spans="1:26" x14ac:dyDescent="0.25">
      <c r="A29" s="1">
        <v>317</v>
      </c>
      <c r="B29">
        <v>1</v>
      </c>
      <c r="C29">
        <v>1</v>
      </c>
      <c r="D29">
        <v>1</v>
      </c>
      <c r="E29">
        <v>1</v>
      </c>
      <c r="F29">
        <v>0</v>
      </c>
      <c r="G29">
        <v>1</v>
      </c>
      <c r="H29">
        <v>1</v>
      </c>
      <c r="I29">
        <v>1</v>
      </c>
      <c r="J29">
        <v>1</v>
      </c>
      <c r="K29">
        <v>1</v>
      </c>
      <c r="L29">
        <v>1</v>
      </c>
      <c r="M29">
        <v>1</v>
      </c>
      <c r="N29">
        <v>1</v>
      </c>
      <c r="O29">
        <v>0</v>
      </c>
      <c r="P29">
        <v>1</v>
      </c>
      <c r="Q29">
        <v>1</v>
      </c>
      <c r="R29">
        <v>0</v>
      </c>
      <c r="S29">
        <v>1</v>
      </c>
      <c r="T29">
        <v>1</v>
      </c>
      <c r="U29">
        <v>1</v>
      </c>
      <c r="V29">
        <v>0</v>
      </c>
      <c r="W29">
        <v>1</v>
      </c>
      <c r="X29">
        <v>1</v>
      </c>
      <c r="Y29">
        <v>1</v>
      </c>
      <c r="Z29">
        <v>1</v>
      </c>
    </row>
    <row r="30" spans="1:26" x14ac:dyDescent="0.25">
      <c r="A30" s="1">
        <v>318</v>
      </c>
      <c r="B30">
        <v>0.192492</v>
      </c>
      <c r="C30">
        <v>0.192492</v>
      </c>
      <c r="D30">
        <v>0.192492</v>
      </c>
      <c r="E30">
        <v>0</v>
      </c>
      <c r="F30">
        <v>0</v>
      </c>
      <c r="G30">
        <v>0.192492</v>
      </c>
      <c r="H30">
        <v>0.192492</v>
      </c>
      <c r="I30">
        <v>0.192492</v>
      </c>
      <c r="J30">
        <v>0.192492</v>
      </c>
      <c r="K30">
        <v>0.192492</v>
      </c>
      <c r="L30">
        <v>0.192492</v>
      </c>
      <c r="M30">
        <v>0.192492</v>
      </c>
      <c r="N30">
        <v>0.192492</v>
      </c>
      <c r="O30">
        <v>0</v>
      </c>
      <c r="P30">
        <v>0.192492</v>
      </c>
      <c r="Q30">
        <v>0.192492</v>
      </c>
      <c r="R30">
        <v>0</v>
      </c>
      <c r="S30">
        <v>0</v>
      </c>
      <c r="T30">
        <v>0</v>
      </c>
      <c r="U30">
        <v>0</v>
      </c>
      <c r="V30">
        <v>0</v>
      </c>
      <c r="W30">
        <v>0.192492</v>
      </c>
      <c r="X30">
        <v>0.192492</v>
      </c>
      <c r="Y30">
        <v>0.192492</v>
      </c>
      <c r="Z30">
        <v>0</v>
      </c>
    </row>
    <row r="31" spans="1:26" x14ac:dyDescent="0.25">
      <c r="A31" s="1">
        <v>319</v>
      </c>
      <c r="B31">
        <v>1.200815</v>
      </c>
      <c r="C31">
        <v>1.200815</v>
      </c>
      <c r="D31">
        <v>1.200815</v>
      </c>
      <c r="E31">
        <v>0</v>
      </c>
      <c r="F31">
        <v>0</v>
      </c>
      <c r="G31">
        <v>1.200815</v>
      </c>
      <c r="H31">
        <v>1.200815</v>
      </c>
      <c r="I31">
        <v>1.200815</v>
      </c>
      <c r="J31">
        <v>1.200815</v>
      </c>
      <c r="K31">
        <v>1.200815</v>
      </c>
      <c r="L31">
        <v>1.200815</v>
      </c>
      <c r="M31">
        <v>1.200815</v>
      </c>
      <c r="N31">
        <v>1.200815</v>
      </c>
      <c r="O31">
        <v>0</v>
      </c>
      <c r="P31">
        <v>1.200815</v>
      </c>
      <c r="Q31">
        <v>1.200815</v>
      </c>
      <c r="R31">
        <v>0</v>
      </c>
      <c r="S31">
        <v>0</v>
      </c>
      <c r="T31">
        <v>0</v>
      </c>
      <c r="U31">
        <v>0</v>
      </c>
      <c r="V31">
        <v>0</v>
      </c>
      <c r="W31">
        <v>1.200815</v>
      </c>
      <c r="X31">
        <v>1.200815</v>
      </c>
      <c r="Y31">
        <v>1.200815</v>
      </c>
      <c r="Z31">
        <v>0</v>
      </c>
    </row>
    <row r="32" spans="1:26" x14ac:dyDescent="0.25">
      <c r="A32" s="1">
        <v>320</v>
      </c>
      <c r="B32">
        <v>1.962178</v>
      </c>
      <c r="C32">
        <v>1.962178</v>
      </c>
      <c r="D32">
        <v>1.962178</v>
      </c>
      <c r="E32">
        <v>0</v>
      </c>
      <c r="F32">
        <v>0</v>
      </c>
      <c r="G32">
        <v>1.962178</v>
      </c>
      <c r="H32">
        <v>1.962178</v>
      </c>
      <c r="I32">
        <v>1.962178</v>
      </c>
      <c r="J32">
        <v>1.962178</v>
      </c>
      <c r="K32">
        <v>1.962178</v>
      </c>
      <c r="L32">
        <v>1.962178</v>
      </c>
      <c r="M32">
        <v>1.962178</v>
      </c>
      <c r="N32">
        <v>1.962178</v>
      </c>
      <c r="O32">
        <v>0</v>
      </c>
      <c r="P32">
        <v>1.962178</v>
      </c>
      <c r="Q32">
        <v>1.962178</v>
      </c>
      <c r="R32">
        <v>0</v>
      </c>
      <c r="S32">
        <v>0</v>
      </c>
      <c r="T32">
        <v>0</v>
      </c>
      <c r="U32">
        <v>0</v>
      </c>
      <c r="V32">
        <v>0</v>
      </c>
      <c r="W32">
        <v>1.962178</v>
      </c>
      <c r="X32">
        <v>1.962178</v>
      </c>
      <c r="Y32">
        <v>1.962178</v>
      </c>
      <c r="Z32">
        <v>0</v>
      </c>
    </row>
    <row r="33" spans="1:26" x14ac:dyDescent="0.25">
      <c r="A33" s="1">
        <v>321</v>
      </c>
      <c r="B33">
        <v>2.55741</v>
      </c>
      <c r="C33">
        <v>2.55741</v>
      </c>
      <c r="D33">
        <v>2.55741</v>
      </c>
      <c r="E33">
        <v>0</v>
      </c>
      <c r="F33">
        <v>0</v>
      </c>
      <c r="G33">
        <v>2.55741</v>
      </c>
      <c r="H33">
        <v>2.55741</v>
      </c>
      <c r="I33">
        <v>2.55741</v>
      </c>
      <c r="J33">
        <v>2.55741</v>
      </c>
      <c r="K33">
        <v>2.55741</v>
      </c>
      <c r="L33">
        <v>2.55741</v>
      </c>
      <c r="M33">
        <v>2.55741</v>
      </c>
      <c r="N33">
        <v>2.55741</v>
      </c>
      <c r="O33">
        <v>0</v>
      </c>
      <c r="P33">
        <v>2.55741</v>
      </c>
      <c r="Q33">
        <v>2.55741</v>
      </c>
      <c r="R33">
        <v>0</v>
      </c>
      <c r="S33">
        <v>0</v>
      </c>
      <c r="T33">
        <v>0</v>
      </c>
      <c r="U33">
        <v>0</v>
      </c>
      <c r="V33">
        <v>0</v>
      </c>
      <c r="W33">
        <v>2.55741</v>
      </c>
      <c r="X33">
        <v>2.55741</v>
      </c>
      <c r="Y33">
        <v>2.55741</v>
      </c>
      <c r="Z33">
        <v>0</v>
      </c>
    </row>
    <row r="34" spans="1:26" x14ac:dyDescent="0.25">
      <c r="A34" s="1">
        <v>322</v>
      </c>
      <c r="B34">
        <v>2.0292140000000001</v>
      </c>
      <c r="C34">
        <v>0</v>
      </c>
      <c r="D34">
        <v>2.0292140000000001</v>
      </c>
      <c r="E34">
        <v>0</v>
      </c>
      <c r="F34">
        <v>0</v>
      </c>
      <c r="G34">
        <v>0</v>
      </c>
      <c r="H34">
        <v>0</v>
      </c>
      <c r="I34">
        <v>2.0292140000000001</v>
      </c>
      <c r="J34">
        <v>0</v>
      </c>
      <c r="K34">
        <v>0</v>
      </c>
      <c r="L34">
        <v>2.0292140000000001</v>
      </c>
      <c r="M34">
        <v>0</v>
      </c>
      <c r="N34">
        <v>0</v>
      </c>
      <c r="O34">
        <v>2.0292140000000001</v>
      </c>
      <c r="P34">
        <v>0</v>
      </c>
      <c r="Q34">
        <v>0</v>
      </c>
      <c r="R34">
        <v>0</v>
      </c>
      <c r="S34">
        <v>0</v>
      </c>
      <c r="T34">
        <v>0</v>
      </c>
      <c r="U34">
        <v>0</v>
      </c>
      <c r="V34">
        <v>0</v>
      </c>
      <c r="W34">
        <v>0</v>
      </c>
      <c r="X34">
        <v>0</v>
      </c>
      <c r="Y34">
        <v>0</v>
      </c>
      <c r="Z34">
        <v>0</v>
      </c>
    </row>
    <row r="35" spans="1:26" x14ac:dyDescent="0.25">
      <c r="A35" s="1">
        <v>323</v>
      </c>
      <c r="B35">
        <v>1.3192980000000001</v>
      </c>
      <c r="C35">
        <v>0</v>
      </c>
      <c r="D35">
        <v>1.3192980000000001</v>
      </c>
      <c r="E35">
        <v>0</v>
      </c>
      <c r="F35">
        <v>0</v>
      </c>
      <c r="G35">
        <v>0</v>
      </c>
      <c r="H35">
        <v>0</v>
      </c>
      <c r="I35">
        <v>1.3192980000000001</v>
      </c>
      <c r="J35">
        <v>0</v>
      </c>
      <c r="K35">
        <v>0</v>
      </c>
      <c r="L35">
        <v>1.3192980000000001</v>
      </c>
      <c r="M35">
        <v>0</v>
      </c>
      <c r="N35">
        <v>0</v>
      </c>
      <c r="O35">
        <v>1.3192980000000001</v>
      </c>
      <c r="P35">
        <v>0</v>
      </c>
      <c r="Q35">
        <v>0</v>
      </c>
      <c r="R35">
        <v>0</v>
      </c>
      <c r="S35">
        <v>0</v>
      </c>
      <c r="T35">
        <v>0</v>
      </c>
      <c r="U35">
        <v>0</v>
      </c>
      <c r="V35">
        <v>0</v>
      </c>
      <c r="W35">
        <v>0</v>
      </c>
      <c r="X35">
        <v>0</v>
      </c>
      <c r="Y35">
        <v>0</v>
      </c>
      <c r="Z35">
        <v>0</v>
      </c>
    </row>
    <row r="36" spans="1:26" x14ac:dyDescent="0.25">
      <c r="A36" s="1">
        <v>324</v>
      </c>
      <c r="B36">
        <v>0.63317599999999996</v>
      </c>
      <c r="C36">
        <v>0</v>
      </c>
      <c r="D36">
        <v>0.63317599999999996</v>
      </c>
      <c r="E36">
        <v>0</v>
      </c>
      <c r="F36">
        <v>0</v>
      </c>
      <c r="G36">
        <v>0</v>
      </c>
      <c r="H36">
        <v>0</v>
      </c>
      <c r="I36">
        <v>0.63317599999999996</v>
      </c>
      <c r="J36">
        <v>0</v>
      </c>
      <c r="K36">
        <v>0</v>
      </c>
      <c r="L36">
        <v>0.63317599999999996</v>
      </c>
      <c r="M36">
        <v>0</v>
      </c>
      <c r="N36">
        <v>0</v>
      </c>
      <c r="O36">
        <v>0.63317599999999996</v>
      </c>
      <c r="P36">
        <v>0</v>
      </c>
      <c r="Q36">
        <v>0</v>
      </c>
      <c r="R36">
        <v>0</v>
      </c>
      <c r="S36">
        <v>0</v>
      </c>
      <c r="T36">
        <v>0</v>
      </c>
      <c r="U36">
        <v>0</v>
      </c>
      <c r="V36">
        <v>0</v>
      </c>
      <c r="W36">
        <v>0</v>
      </c>
      <c r="X36">
        <v>0</v>
      </c>
      <c r="Y36">
        <v>0</v>
      </c>
      <c r="Z36">
        <v>0</v>
      </c>
    </row>
    <row r="37" spans="1:26" x14ac:dyDescent="0.25">
      <c r="A37" s="1">
        <v>325</v>
      </c>
      <c r="B37">
        <v>0</v>
      </c>
      <c r="C37">
        <v>0</v>
      </c>
      <c r="D37">
        <v>0.98270999999999997</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row>
    <row r="38" spans="1:26" x14ac:dyDescent="0.25">
      <c r="A38" s="1">
        <v>326</v>
      </c>
      <c r="B38">
        <v>0</v>
      </c>
      <c r="C38">
        <v>0</v>
      </c>
      <c r="D38">
        <v>2.739503</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row>
    <row r="39" spans="1:26" x14ac:dyDescent="0.25">
      <c r="A39" s="1">
        <v>327</v>
      </c>
      <c r="B39">
        <v>0</v>
      </c>
      <c r="C39">
        <v>0</v>
      </c>
      <c r="D39">
        <v>4.1218149999999998</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row>
    <row r="40" spans="1:26" x14ac:dyDescent="0.25">
      <c r="A40" s="1">
        <v>328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row>
    <row r="41" spans="1:26" x14ac:dyDescent="0.25">
      <c r="A41" s="1">
        <v>329</v>
      </c>
      <c r="B41">
        <v>6.0309999999999999E-3</v>
      </c>
      <c r="C41">
        <v>0</v>
      </c>
      <c r="D41">
        <v>0</v>
      </c>
      <c r="E41">
        <v>1.0855999999999999E-2</v>
      </c>
      <c r="F41">
        <v>0</v>
      </c>
      <c r="G41">
        <v>0</v>
      </c>
      <c r="H41">
        <v>0</v>
      </c>
      <c r="I41">
        <v>0</v>
      </c>
      <c r="J41">
        <v>0</v>
      </c>
      <c r="K41">
        <v>0</v>
      </c>
      <c r="L41">
        <v>0</v>
      </c>
      <c r="M41">
        <v>0</v>
      </c>
      <c r="N41">
        <v>0</v>
      </c>
      <c r="O41">
        <v>0</v>
      </c>
      <c r="P41">
        <v>0</v>
      </c>
      <c r="Q41">
        <v>0</v>
      </c>
      <c r="R41">
        <v>0</v>
      </c>
      <c r="S41">
        <v>0</v>
      </c>
      <c r="T41">
        <v>0</v>
      </c>
      <c r="U41">
        <v>0</v>
      </c>
      <c r="V41">
        <v>0</v>
      </c>
      <c r="W41">
        <v>9.3499999999999996E-4</v>
      </c>
      <c r="X41">
        <v>2.111E-3</v>
      </c>
      <c r="Y41">
        <v>0</v>
      </c>
      <c r="Z41">
        <v>2.9100000000000003E-4</v>
      </c>
    </row>
    <row r="42" spans="1:26" x14ac:dyDescent="0.25">
      <c r="A42" s="1">
        <v>330</v>
      </c>
      <c r="B42">
        <v>7.6030000000000004E-3</v>
      </c>
      <c r="C42">
        <v>0</v>
      </c>
      <c r="D42">
        <v>0</v>
      </c>
      <c r="E42">
        <v>1.0579E-2</v>
      </c>
      <c r="F42">
        <v>0</v>
      </c>
      <c r="G42">
        <v>0</v>
      </c>
      <c r="H42">
        <v>0</v>
      </c>
      <c r="I42">
        <v>0</v>
      </c>
      <c r="J42">
        <v>0</v>
      </c>
      <c r="K42">
        <v>0</v>
      </c>
      <c r="L42">
        <v>0</v>
      </c>
      <c r="M42">
        <v>0</v>
      </c>
      <c r="N42">
        <v>0</v>
      </c>
      <c r="O42">
        <v>0</v>
      </c>
      <c r="P42">
        <v>0</v>
      </c>
      <c r="Q42">
        <v>0</v>
      </c>
      <c r="R42">
        <v>0</v>
      </c>
      <c r="S42">
        <v>0</v>
      </c>
      <c r="T42">
        <v>0</v>
      </c>
      <c r="U42">
        <v>0</v>
      </c>
      <c r="V42">
        <v>0</v>
      </c>
      <c r="W42">
        <v>1.7110000000000001E-3</v>
      </c>
      <c r="X42">
        <v>3.6289999999999998E-3</v>
      </c>
      <c r="Y42">
        <v>0</v>
      </c>
      <c r="Z42">
        <v>6.2799999999999998E-4</v>
      </c>
    </row>
    <row r="43" spans="1:26" x14ac:dyDescent="0.25">
      <c r="A43" s="1">
        <v>331</v>
      </c>
      <c r="B43">
        <v>8.1239999999999993E-3</v>
      </c>
      <c r="C43">
        <v>0</v>
      </c>
      <c r="D43">
        <v>0</v>
      </c>
      <c r="E43">
        <v>1.0191E-2</v>
      </c>
      <c r="F43">
        <v>0</v>
      </c>
      <c r="G43">
        <v>0</v>
      </c>
      <c r="H43">
        <v>0</v>
      </c>
      <c r="I43">
        <v>0</v>
      </c>
      <c r="J43">
        <v>0</v>
      </c>
      <c r="K43">
        <v>0</v>
      </c>
      <c r="L43">
        <v>0</v>
      </c>
      <c r="M43">
        <v>0</v>
      </c>
      <c r="N43">
        <v>0</v>
      </c>
      <c r="O43">
        <v>0</v>
      </c>
      <c r="P43">
        <v>0</v>
      </c>
      <c r="Q43">
        <v>0</v>
      </c>
      <c r="R43">
        <v>0</v>
      </c>
      <c r="S43">
        <v>0</v>
      </c>
      <c r="T43">
        <v>0</v>
      </c>
      <c r="U43">
        <v>0</v>
      </c>
      <c r="V43">
        <v>0</v>
      </c>
      <c r="W43">
        <v>2.3370000000000001E-3</v>
      </c>
      <c r="X43">
        <v>4.7000000000000002E-3</v>
      </c>
      <c r="Y43">
        <v>0</v>
      </c>
      <c r="Z43">
        <v>1.021E-3</v>
      </c>
    </row>
    <row r="44" spans="1:26" x14ac:dyDescent="0.25">
      <c r="A44" s="1">
        <v>332</v>
      </c>
      <c r="B44">
        <v>9.1870000000000007E-3</v>
      </c>
      <c r="C44">
        <v>2.0200000000000001E-3</v>
      </c>
      <c r="D44">
        <v>0</v>
      </c>
      <c r="E44">
        <v>7.5960000000000003E-3</v>
      </c>
      <c r="F44">
        <v>0</v>
      </c>
      <c r="G44">
        <v>0</v>
      </c>
      <c r="H44">
        <v>6.8400000000000004E-4</v>
      </c>
      <c r="I44">
        <v>0</v>
      </c>
      <c r="J44">
        <v>3.6999999999999999E-4</v>
      </c>
      <c r="K44">
        <v>0</v>
      </c>
      <c r="L44">
        <v>0</v>
      </c>
      <c r="M44">
        <v>0</v>
      </c>
      <c r="N44">
        <v>0</v>
      </c>
      <c r="O44">
        <v>0</v>
      </c>
      <c r="P44">
        <v>0</v>
      </c>
      <c r="Q44">
        <v>0</v>
      </c>
      <c r="R44">
        <v>0</v>
      </c>
      <c r="S44">
        <v>0</v>
      </c>
      <c r="T44">
        <v>0</v>
      </c>
      <c r="U44">
        <v>0</v>
      </c>
      <c r="V44">
        <v>1.0839999999999999E-3</v>
      </c>
      <c r="W44">
        <v>3.7720000000000002E-3</v>
      </c>
      <c r="X44">
        <v>6.3590000000000001E-3</v>
      </c>
      <c r="Y44">
        <v>0</v>
      </c>
      <c r="Z44">
        <v>2.47E-3</v>
      </c>
    </row>
    <row r="45" spans="1:26" x14ac:dyDescent="0.25">
      <c r="A45" s="1">
        <v>333</v>
      </c>
      <c r="B45">
        <v>1.0130999999999999E-2</v>
      </c>
      <c r="C45">
        <v>5.1869999999999998E-3</v>
      </c>
      <c r="D45">
        <v>0</v>
      </c>
      <c r="E45">
        <v>4.875E-3</v>
      </c>
      <c r="F45">
        <v>0</v>
      </c>
      <c r="G45">
        <v>0</v>
      </c>
      <c r="H45">
        <v>1.2359999999999999E-3</v>
      </c>
      <c r="I45">
        <v>0</v>
      </c>
      <c r="J45">
        <v>7.0500000000000001E-4</v>
      </c>
      <c r="K45">
        <v>0</v>
      </c>
      <c r="L45">
        <v>0</v>
      </c>
      <c r="M45">
        <v>0</v>
      </c>
      <c r="N45">
        <v>0</v>
      </c>
      <c r="O45">
        <v>0</v>
      </c>
      <c r="P45">
        <v>0</v>
      </c>
      <c r="Q45">
        <v>0</v>
      </c>
      <c r="R45">
        <v>0</v>
      </c>
      <c r="S45">
        <v>0</v>
      </c>
      <c r="T45">
        <v>0</v>
      </c>
      <c r="U45">
        <v>0</v>
      </c>
      <c r="V45">
        <v>2.4199999999999998E-3</v>
      </c>
      <c r="W45">
        <v>5.5579999999999996E-3</v>
      </c>
      <c r="X45">
        <v>8.116E-3</v>
      </c>
      <c r="Y45">
        <v>0</v>
      </c>
      <c r="Z45">
        <v>4.2560000000000002E-3</v>
      </c>
    </row>
    <row r="46" spans="1:26" x14ac:dyDescent="0.25">
      <c r="A46" s="1">
        <v>334</v>
      </c>
      <c r="B46">
        <v>1.0585000000000001E-2</v>
      </c>
      <c r="C46">
        <v>7.7470000000000004E-3</v>
      </c>
      <c r="D46">
        <v>0</v>
      </c>
      <c r="E46">
        <v>3.1540000000000001E-3</v>
      </c>
      <c r="F46">
        <v>0</v>
      </c>
      <c r="G46">
        <v>0</v>
      </c>
      <c r="H46">
        <v>1.498E-3</v>
      </c>
      <c r="I46">
        <v>0</v>
      </c>
      <c r="J46">
        <v>8.7500000000000002E-4</v>
      </c>
      <c r="K46">
        <v>0</v>
      </c>
      <c r="L46">
        <v>0</v>
      </c>
      <c r="M46">
        <v>0</v>
      </c>
      <c r="N46">
        <v>0</v>
      </c>
      <c r="O46">
        <v>0</v>
      </c>
      <c r="P46">
        <v>0</v>
      </c>
      <c r="Q46">
        <v>0</v>
      </c>
      <c r="R46">
        <v>0</v>
      </c>
      <c r="S46">
        <v>0</v>
      </c>
      <c r="T46">
        <v>0</v>
      </c>
      <c r="U46">
        <v>0</v>
      </c>
      <c r="V46">
        <v>3.2799999999999999E-3</v>
      </c>
      <c r="W46">
        <v>6.96E-3</v>
      </c>
      <c r="X46">
        <v>9.4039999999999992E-3</v>
      </c>
      <c r="Y46">
        <v>0</v>
      </c>
      <c r="Z46">
        <v>5.5539999999999999E-3</v>
      </c>
    </row>
    <row r="47" spans="1:26" x14ac:dyDescent="0.25">
      <c r="A47" s="1">
        <v>335</v>
      </c>
      <c r="B47">
        <v>1.1395000000000001E-2</v>
      </c>
      <c r="C47">
        <v>9.1940000000000008E-3</v>
      </c>
      <c r="D47">
        <v>2.8600000000000001E-4</v>
      </c>
      <c r="E47">
        <v>2.594E-3</v>
      </c>
      <c r="F47">
        <v>1.5300000000000001E-4</v>
      </c>
      <c r="G47">
        <v>3.8099999999999999E-4</v>
      </c>
      <c r="H47">
        <v>1.8190000000000001E-3</v>
      </c>
      <c r="I47">
        <v>1.37E-4</v>
      </c>
      <c r="J47">
        <v>1.323E-3</v>
      </c>
      <c r="K47">
        <v>1.6200000000000001E-4</v>
      </c>
      <c r="L47">
        <v>7.4999999999999993E-5</v>
      </c>
      <c r="M47">
        <v>9.0000000000000006E-5</v>
      </c>
      <c r="N47">
        <v>3.4099999999999999E-4</v>
      </c>
      <c r="O47">
        <v>3.0499999999999999E-4</v>
      </c>
      <c r="P47">
        <v>0</v>
      </c>
      <c r="Q47">
        <v>0</v>
      </c>
      <c r="R47">
        <v>7.7000000000000001E-5</v>
      </c>
      <c r="S47">
        <v>0</v>
      </c>
      <c r="T47">
        <v>0</v>
      </c>
      <c r="U47">
        <v>0</v>
      </c>
      <c r="V47">
        <v>4.0559999999999997E-3</v>
      </c>
      <c r="W47">
        <v>8.3960000000000007E-3</v>
      </c>
      <c r="X47">
        <v>1.0626999999999999E-2</v>
      </c>
      <c r="Y47">
        <v>2.1499999999999999E-4</v>
      </c>
      <c r="Z47">
        <v>6.6750000000000004E-3</v>
      </c>
    </row>
    <row r="48" spans="1:26" x14ac:dyDescent="0.25">
      <c r="A48" s="1">
        <v>336</v>
      </c>
      <c r="B48">
        <v>1.4371E-2</v>
      </c>
      <c r="C48">
        <v>8.6759999999999997E-3</v>
      </c>
      <c r="D48">
        <v>1.74E-3</v>
      </c>
      <c r="E48">
        <v>4.2950000000000002E-3</v>
      </c>
      <c r="F48">
        <v>8.6700000000000004E-4</v>
      </c>
      <c r="G48">
        <v>1.884E-3</v>
      </c>
      <c r="H48">
        <v>2.6410000000000001E-3</v>
      </c>
      <c r="I48">
        <v>6.7900000000000002E-4</v>
      </c>
      <c r="J48">
        <v>2.7169999999999998E-3</v>
      </c>
      <c r="K48">
        <v>9.4600000000000001E-4</v>
      </c>
      <c r="L48">
        <v>4.66E-4</v>
      </c>
      <c r="M48">
        <v>4.9200000000000003E-4</v>
      </c>
      <c r="N48">
        <v>1.9040000000000001E-3</v>
      </c>
      <c r="O48">
        <v>2.7499999999999998E-3</v>
      </c>
      <c r="P48">
        <v>0</v>
      </c>
      <c r="Q48">
        <v>0</v>
      </c>
      <c r="R48">
        <v>5.0799999999999999E-4</v>
      </c>
      <c r="S48">
        <v>0</v>
      </c>
      <c r="T48">
        <v>0</v>
      </c>
      <c r="U48">
        <v>0</v>
      </c>
      <c r="V48">
        <v>5.5290000000000001E-3</v>
      </c>
      <c r="W48">
        <v>1.1049E-2</v>
      </c>
      <c r="X48">
        <v>1.2685E-2</v>
      </c>
      <c r="Y48">
        <v>1.3209999999999999E-3</v>
      </c>
      <c r="Z48">
        <v>8.2699999999999996E-3</v>
      </c>
    </row>
    <row r="49" spans="1:26" x14ac:dyDescent="0.25">
      <c r="A49" s="1">
        <v>337</v>
      </c>
      <c r="B49">
        <v>1.7600999999999999E-2</v>
      </c>
      <c r="C49">
        <v>8.3409999999999995E-3</v>
      </c>
      <c r="D49">
        <v>3.2190000000000001E-3</v>
      </c>
      <c r="E49">
        <v>5.6369999999999996E-3</v>
      </c>
      <c r="F49">
        <v>1.503E-3</v>
      </c>
      <c r="G49">
        <v>2.9459999999999998E-3</v>
      </c>
      <c r="H49">
        <v>3.235E-3</v>
      </c>
      <c r="I49">
        <v>1.0640000000000001E-3</v>
      </c>
      <c r="J49">
        <v>3.643E-3</v>
      </c>
      <c r="K49">
        <v>1.689E-3</v>
      </c>
      <c r="L49">
        <v>8.83E-4</v>
      </c>
      <c r="M49">
        <v>8.2700000000000004E-4</v>
      </c>
      <c r="N49">
        <v>3.2629999999999998E-3</v>
      </c>
      <c r="O49">
        <v>9.665E-3</v>
      </c>
      <c r="P49">
        <v>0</v>
      </c>
      <c r="Q49">
        <v>0</v>
      </c>
      <c r="R49">
        <v>1.031E-3</v>
      </c>
      <c r="S49">
        <v>0</v>
      </c>
      <c r="T49">
        <v>0</v>
      </c>
      <c r="U49">
        <v>0</v>
      </c>
      <c r="V49">
        <v>7.1159999999999999E-3</v>
      </c>
      <c r="W49">
        <v>1.3837E-2</v>
      </c>
      <c r="X49">
        <v>1.4390999999999999E-2</v>
      </c>
      <c r="Y49">
        <v>2.4719999999999998E-3</v>
      </c>
      <c r="Z49">
        <v>9.7420000000000007E-3</v>
      </c>
    </row>
    <row r="50" spans="1:26" x14ac:dyDescent="0.25">
      <c r="A50" s="1">
        <v>338</v>
      </c>
      <c r="B50">
        <v>2.1100000000000001E-2</v>
      </c>
      <c r="C50">
        <v>8.1110000000000002E-3</v>
      </c>
      <c r="D50">
        <v>4.7089999999999996E-3</v>
      </c>
      <c r="E50">
        <v>6.7270000000000003E-3</v>
      </c>
      <c r="F50">
        <v>2.0720000000000001E-3</v>
      </c>
      <c r="G50">
        <v>3.7450000000000001E-3</v>
      </c>
      <c r="H50">
        <v>3.689E-3</v>
      </c>
      <c r="I50">
        <v>1.3550000000000001E-3</v>
      </c>
      <c r="J50">
        <v>4.3140000000000001E-3</v>
      </c>
      <c r="K50">
        <v>2.3909999999999999E-3</v>
      </c>
      <c r="L50">
        <v>1.323E-3</v>
      </c>
      <c r="M50">
        <v>1.111E-3</v>
      </c>
      <c r="N50">
        <v>4.4549999999999998E-3</v>
      </c>
      <c r="O50">
        <v>0.11651599999999999</v>
      </c>
      <c r="P50">
        <v>0</v>
      </c>
      <c r="Q50">
        <v>0</v>
      </c>
      <c r="R50">
        <v>1.6689999999999999E-3</v>
      </c>
      <c r="S50">
        <v>0</v>
      </c>
      <c r="T50">
        <v>0</v>
      </c>
      <c r="U50">
        <v>0</v>
      </c>
      <c r="V50">
        <v>8.8149999999999999E-3</v>
      </c>
      <c r="W50">
        <v>1.6750999999999999E-2</v>
      </c>
      <c r="X50">
        <v>1.5831000000000001E-2</v>
      </c>
      <c r="Y50">
        <v>3.6600000000000001E-3</v>
      </c>
      <c r="Z50">
        <v>1.1098999999999999E-2</v>
      </c>
    </row>
    <row r="51" spans="1:26" x14ac:dyDescent="0.25">
      <c r="A51" s="1">
        <v>339</v>
      </c>
      <c r="B51">
        <v>2.0479000000000001E-2</v>
      </c>
      <c r="C51">
        <v>9.3270000000000002E-3</v>
      </c>
      <c r="D51">
        <v>6.659E-3</v>
      </c>
      <c r="E51">
        <v>9.3930000000000003E-3</v>
      </c>
      <c r="F51">
        <v>4.1070000000000004E-3</v>
      </c>
      <c r="G51">
        <v>4.8139999999999997E-3</v>
      </c>
      <c r="H51">
        <v>5.1440000000000001E-3</v>
      </c>
      <c r="I51">
        <v>3.225E-3</v>
      </c>
      <c r="J51">
        <v>6.2259999999999998E-3</v>
      </c>
      <c r="K51">
        <v>4.0600000000000002E-3</v>
      </c>
      <c r="L51">
        <v>1.8730000000000001E-3</v>
      </c>
      <c r="M51">
        <v>1.8879999999999999E-3</v>
      </c>
      <c r="N51">
        <v>5.5630000000000002E-3</v>
      </c>
      <c r="O51">
        <v>2.3365E-2</v>
      </c>
      <c r="P51">
        <v>1.488E-3</v>
      </c>
      <c r="Q51">
        <v>1.5499999999999999E-3</v>
      </c>
      <c r="R51">
        <v>1.8890000000000001E-3</v>
      </c>
      <c r="S51">
        <v>3.4099999999999999E-4</v>
      </c>
      <c r="T51">
        <v>2.4399999999999999E-4</v>
      </c>
      <c r="U51">
        <v>1.27E-4</v>
      </c>
      <c r="V51">
        <v>1.0385999999999999E-2</v>
      </c>
      <c r="W51">
        <v>1.7373E-2</v>
      </c>
      <c r="X51">
        <v>1.6747999999999999E-2</v>
      </c>
      <c r="Y51">
        <v>5.5069999999999997E-3</v>
      </c>
      <c r="Z51">
        <v>1.3457999999999999E-2</v>
      </c>
    </row>
    <row r="52" spans="1:26" x14ac:dyDescent="0.25">
      <c r="A52" s="1">
        <v>340</v>
      </c>
      <c r="B52">
        <v>1.9206000000000001E-2</v>
      </c>
      <c r="C52">
        <v>1.0336E-2</v>
      </c>
      <c r="D52">
        <v>8.5889999999999994E-3</v>
      </c>
      <c r="E52">
        <v>1.1757999999999999E-2</v>
      </c>
      <c r="F52">
        <v>6.2610000000000001E-3</v>
      </c>
      <c r="G52">
        <v>5.8440000000000002E-3</v>
      </c>
      <c r="H52">
        <v>6.6379999999999998E-3</v>
      </c>
      <c r="I52">
        <v>5.5950000000000001E-3</v>
      </c>
      <c r="J52">
        <v>7.9850000000000008E-3</v>
      </c>
      <c r="K52">
        <v>5.7829999999999999E-3</v>
      </c>
      <c r="L52">
        <v>2.3149999999999998E-3</v>
      </c>
      <c r="M52">
        <v>2.7049999999999999E-3</v>
      </c>
      <c r="N52">
        <v>6.3990000000000002E-3</v>
      </c>
      <c r="O52">
        <v>1.3834000000000001E-2</v>
      </c>
      <c r="P52">
        <v>2.9919999999999999E-3</v>
      </c>
      <c r="Q52">
        <v>3.0999999999999999E-3</v>
      </c>
      <c r="R52">
        <v>1.9400000000000001E-3</v>
      </c>
      <c r="S52">
        <v>6.9399999999999996E-4</v>
      </c>
      <c r="T52">
        <v>5.2499999999999997E-4</v>
      </c>
      <c r="U52">
        <v>2.6899999999999998E-4</v>
      </c>
      <c r="V52">
        <v>1.14E-2</v>
      </c>
      <c r="W52">
        <v>1.7066000000000001E-2</v>
      </c>
      <c r="X52">
        <v>1.6986000000000001E-2</v>
      </c>
      <c r="Y52">
        <v>6.9059999999999998E-3</v>
      </c>
      <c r="Z52">
        <v>1.5367E-2</v>
      </c>
    </row>
    <row r="53" spans="1:26" x14ac:dyDescent="0.25">
      <c r="A53" s="1">
        <v>341</v>
      </c>
      <c r="B53">
        <v>1.7992999999999999E-2</v>
      </c>
      <c r="C53">
        <v>1.095E-2</v>
      </c>
      <c r="D53">
        <v>1.0362E-2</v>
      </c>
      <c r="E53">
        <v>1.3488999999999999E-2</v>
      </c>
      <c r="F53">
        <v>8.1119999999999994E-3</v>
      </c>
      <c r="G53">
        <v>6.7840000000000001E-3</v>
      </c>
      <c r="H53">
        <v>7.9249999999999998E-3</v>
      </c>
      <c r="I53">
        <v>8.0219999999999996E-3</v>
      </c>
      <c r="J53">
        <v>9.3109999999999998E-3</v>
      </c>
      <c r="K53">
        <v>7.2740000000000001E-3</v>
      </c>
      <c r="L53">
        <v>2.6289999999999998E-3</v>
      </c>
      <c r="M53">
        <v>3.4169999999999999E-3</v>
      </c>
      <c r="N53">
        <v>6.9880000000000003E-3</v>
      </c>
      <c r="O53">
        <v>1.0801E-2</v>
      </c>
      <c r="P53">
        <v>4.163E-3</v>
      </c>
      <c r="Q53">
        <v>4.2969999999999996E-3</v>
      </c>
      <c r="R53">
        <v>1.9400000000000001E-3</v>
      </c>
      <c r="S53">
        <v>9.7599999999999998E-4</v>
      </c>
      <c r="T53">
        <v>7.7499999999999997E-4</v>
      </c>
      <c r="U53">
        <v>3.8999999999999999E-4</v>
      </c>
      <c r="V53">
        <v>1.1964000000000001E-2</v>
      </c>
      <c r="W53">
        <v>1.6473999999999999E-2</v>
      </c>
      <c r="X53">
        <v>1.6833000000000001E-2</v>
      </c>
      <c r="Y53">
        <v>7.8130000000000005E-3</v>
      </c>
      <c r="Z53">
        <v>1.6674999999999999E-2</v>
      </c>
    </row>
    <row r="54" spans="1:26" x14ac:dyDescent="0.25">
      <c r="A54" s="1">
        <v>342</v>
      </c>
      <c r="B54">
        <v>1.8037000000000001E-2</v>
      </c>
      <c r="C54">
        <v>1.2324E-2</v>
      </c>
      <c r="D54">
        <v>1.1391999999999999E-2</v>
      </c>
      <c r="E54">
        <v>1.508E-2</v>
      </c>
      <c r="F54">
        <v>8.6920000000000001E-3</v>
      </c>
      <c r="G54">
        <v>7.9839999999999998E-3</v>
      </c>
      <c r="H54">
        <v>9.3390000000000001E-3</v>
      </c>
      <c r="I54">
        <v>9.3959999999999998E-3</v>
      </c>
      <c r="J54">
        <v>1.0669E-2</v>
      </c>
      <c r="K54">
        <v>8.2500000000000004E-3</v>
      </c>
      <c r="L54">
        <v>3.153E-3</v>
      </c>
      <c r="M54">
        <v>4.4879999999999998E-3</v>
      </c>
      <c r="N54">
        <v>7.7340000000000004E-3</v>
      </c>
      <c r="O54">
        <v>1.0017E-2</v>
      </c>
      <c r="P54">
        <v>4.5760000000000002E-3</v>
      </c>
      <c r="Q54">
        <v>4.4650000000000002E-3</v>
      </c>
      <c r="R54">
        <v>2.5639999999999999E-3</v>
      </c>
      <c r="S54">
        <v>1.5430000000000001E-3</v>
      </c>
      <c r="T54">
        <v>1.4970000000000001E-3</v>
      </c>
      <c r="U54">
        <v>8.7699999999999996E-4</v>
      </c>
      <c r="V54">
        <v>1.2596E-2</v>
      </c>
      <c r="W54">
        <v>1.6952999999999999E-2</v>
      </c>
      <c r="X54">
        <v>1.7413999999999999E-2</v>
      </c>
      <c r="Y54">
        <v>8.6040000000000005E-3</v>
      </c>
      <c r="Z54">
        <v>1.7218000000000001E-2</v>
      </c>
    </row>
    <row r="55" spans="1:26" x14ac:dyDescent="0.25">
      <c r="A55" s="1">
        <v>343</v>
      </c>
      <c r="B55">
        <v>1.9303000000000001E-2</v>
      </c>
      <c r="C55">
        <v>1.4925000000000001E-2</v>
      </c>
      <c r="D55">
        <v>1.1683000000000001E-2</v>
      </c>
      <c r="E55">
        <v>1.6985E-2</v>
      </c>
      <c r="F55">
        <v>8.1630000000000001E-3</v>
      </c>
      <c r="G55">
        <v>9.3620000000000005E-3</v>
      </c>
      <c r="H55">
        <v>1.0883E-2</v>
      </c>
      <c r="I55">
        <v>9.5130000000000006E-3</v>
      </c>
      <c r="J55">
        <v>1.2239E-2</v>
      </c>
      <c r="K55">
        <v>8.7449999999999993E-3</v>
      </c>
      <c r="L55">
        <v>3.8909999999999999E-3</v>
      </c>
      <c r="M55">
        <v>5.9620000000000003E-3</v>
      </c>
      <c r="N55">
        <v>8.7030000000000007E-3</v>
      </c>
      <c r="O55">
        <v>1.0307E-2</v>
      </c>
      <c r="P55">
        <v>4.3550000000000004E-3</v>
      </c>
      <c r="Q55">
        <v>3.8180000000000002E-3</v>
      </c>
      <c r="R55">
        <v>3.6939999999999998E-3</v>
      </c>
      <c r="S55">
        <v>2.464E-3</v>
      </c>
      <c r="T55">
        <v>2.7420000000000001E-3</v>
      </c>
      <c r="U55">
        <v>1.7409999999999999E-3</v>
      </c>
      <c r="V55">
        <v>1.3472E-2</v>
      </c>
      <c r="W55">
        <v>1.8648000000000001E-2</v>
      </c>
      <c r="X55">
        <v>1.8933999999999999E-2</v>
      </c>
      <c r="Y55">
        <v>9.4669999999999997E-3</v>
      </c>
      <c r="Z55">
        <v>1.728E-2</v>
      </c>
    </row>
    <row r="56" spans="1:26" x14ac:dyDescent="0.25">
      <c r="A56" s="1">
        <v>344</v>
      </c>
      <c r="B56">
        <v>2.0367E-2</v>
      </c>
      <c r="C56">
        <v>1.7649000000000001E-2</v>
      </c>
      <c r="D56">
        <v>1.1866E-2</v>
      </c>
      <c r="E56">
        <v>1.8998999999999999E-2</v>
      </c>
      <c r="F56">
        <v>7.7340000000000004E-3</v>
      </c>
      <c r="G56">
        <v>1.0459E-2</v>
      </c>
      <c r="H56">
        <v>1.2147E-2</v>
      </c>
      <c r="I56">
        <v>9.587E-3</v>
      </c>
      <c r="J56">
        <v>1.3597E-2</v>
      </c>
      <c r="K56">
        <v>9.1140000000000006E-3</v>
      </c>
      <c r="L56">
        <v>4.4749999999999998E-3</v>
      </c>
      <c r="M56">
        <v>7.2560000000000003E-3</v>
      </c>
      <c r="N56">
        <v>9.4859999999999996E-3</v>
      </c>
      <c r="O56">
        <v>1.0487E-2</v>
      </c>
      <c r="P56">
        <v>4.1539999999999997E-3</v>
      </c>
      <c r="Q56">
        <v>3.31E-3</v>
      </c>
      <c r="R56">
        <v>4.5339999999999998E-3</v>
      </c>
      <c r="S56">
        <v>3.31E-3</v>
      </c>
      <c r="T56">
        <v>3.8670000000000002E-3</v>
      </c>
      <c r="U56">
        <v>2.4970000000000001E-3</v>
      </c>
      <c r="V56">
        <v>1.4219000000000001E-2</v>
      </c>
      <c r="W56">
        <v>2.0119999999999999E-2</v>
      </c>
      <c r="X56">
        <v>2.0291E-2</v>
      </c>
      <c r="Y56">
        <v>1.0204E-2</v>
      </c>
      <c r="Z56">
        <v>1.7292999999999999E-2</v>
      </c>
    </row>
    <row r="57" spans="1:26" x14ac:dyDescent="0.25">
      <c r="A57" s="1">
        <v>345</v>
      </c>
      <c r="B57">
        <v>2.1142999999999999E-2</v>
      </c>
      <c r="C57">
        <v>2.0107E-2</v>
      </c>
      <c r="D57">
        <v>1.1962E-2</v>
      </c>
      <c r="E57">
        <v>2.0872999999999999E-2</v>
      </c>
      <c r="F57">
        <v>7.5059999999999997E-3</v>
      </c>
      <c r="G57">
        <v>1.1220000000000001E-2</v>
      </c>
      <c r="H57">
        <v>1.3119E-2</v>
      </c>
      <c r="I57">
        <v>9.6550000000000004E-3</v>
      </c>
      <c r="J57">
        <v>1.4633E-2</v>
      </c>
      <c r="K57">
        <v>9.5029999999999993E-3</v>
      </c>
      <c r="L57">
        <v>5.0109999999999998E-3</v>
      </c>
      <c r="M57">
        <v>8.4309999999999993E-3</v>
      </c>
      <c r="N57">
        <v>1.0119E-2</v>
      </c>
      <c r="O57">
        <v>1.0617E-2</v>
      </c>
      <c r="P57">
        <v>4.0509999999999999E-3</v>
      </c>
      <c r="Q57">
        <v>3.0309999999999998E-3</v>
      </c>
      <c r="R57">
        <v>5.1700000000000001E-3</v>
      </c>
      <c r="S57">
        <v>4.0740000000000004E-3</v>
      </c>
      <c r="T57">
        <v>4.8450000000000003E-3</v>
      </c>
      <c r="U57">
        <v>3.1540000000000001E-3</v>
      </c>
      <c r="V57">
        <v>1.4841E-2</v>
      </c>
      <c r="W57">
        <v>2.1329000000000001E-2</v>
      </c>
      <c r="X57">
        <v>2.1350000000000001E-2</v>
      </c>
      <c r="Y57">
        <v>1.0840000000000001E-2</v>
      </c>
      <c r="Z57">
        <v>1.7326000000000001E-2</v>
      </c>
    </row>
    <row r="58" spans="1:26" x14ac:dyDescent="0.25">
      <c r="A58" s="1">
        <v>346</v>
      </c>
      <c r="B58">
        <v>2.0761000000000002E-2</v>
      </c>
      <c r="C58">
        <v>1.8731000000000001E-2</v>
      </c>
      <c r="D58">
        <v>1.1665E-2</v>
      </c>
      <c r="E58">
        <v>2.0445000000000001E-2</v>
      </c>
      <c r="F58">
        <v>8.7989999999999995E-3</v>
      </c>
      <c r="G58">
        <v>1.0429000000000001E-2</v>
      </c>
      <c r="H58">
        <v>1.3179E-2</v>
      </c>
      <c r="I58">
        <v>1.0045E-2</v>
      </c>
      <c r="J58">
        <v>1.4087000000000001E-2</v>
      </c>
      <c r="K58">
        <v>1.1058999999999999E-2</v>
      </c>
      <c r="L58">
        <v>6.2170000000000003E-3</v>
      </c>
      <c r="M58">
        <v>9.9290000000000003E-3</v>
      </c>
      <c r="N58">
        <v>1.0560999999999999E-2</v>
      </c>
      <c r="O58">
        <v>1.082E-2</v>
      </c>
      <c r="P58">
        <v>4.9170000000000004E-3</v>
      </c>
      <c r="Q58">
        <v>4.3309999999999998E-3</v>
      </c>
      <c r="R58">
        <v>5.5560000000000002E-3</v>
      </c>
      <c r="S58">
        <v>4.6509999999999998E-3</v>
      </c>
      <c r="T58">
        <v>5.28E-3</v>
      </c>
      <c r="U58">
        <v>3.673E-3</v>
      </c>
      <c r="V58">
        <v>1.5254E-2</v>
      </c>
      <c r="W58">
        <v>2.1631000000000001E-2</v>
      </c>
      <c r="X58">
        <v>2.0746000000000001E-2</v>
      </c>
      <c r="Y58">
        <v>1.1495999999999999E-2</v>
      </c>
      <c r="Z58">
        <v>1.7846999999999998E-2</v>
      </c>
    </row>
    <row r="59" spans="1:26" x14ac:dyDescent="0.25">
      <c r="A59" s="1">
        <v>347</v>
      </c>
      <c r="B59">
        <v>2.0334000000000001E-2</v>
      </c>
      <c r="C59">
        <v>1.7603000000000001E-2</v>
      </c>
      <c r="D59">
        <v>1.1381E-2</v>
      </c>
      <c r="E59">
        <v>1.9979E-2</v>
      </c>
      <c r="F59">
        <v>9.8469999999999999E-3</v>
      </c>
      <c r="G59">
        <v>9.7619999999999998E-3</v>
      </c>
      <c r="H59">
        <v>1.3155999999999999E-2</v>
      </c>
      <c r="I59">
        <v>1.0276E-2</v>
      </c>
      <c r="J59">
        <v>1.3587999999999999E-2</v>
      </c>
      <c r="K59">
        <v>1.2598E-2</v>
      </c>
      <c r="L59">
        <v>7.1879999999999999E-3</v>
      </c>
      <c r="M59">
        <v>1.1117999999999999E-2</v>
      </c>
      <c r="N59">
        <v>1.0897E-2</v>
      </c>
      <c r="O59">
        <v>1.0921E-2</v>
      </c>
      <c r="P59">
        <v>5.6010000000000001E-3</v>
      </c>
      <c r="Q59">
        <v>5.306E-3</v>
      </c>
      <c r="R59">
        <v>5.8510000000000003E-3</v>
      </c>
      <c r="S59">
        <v>5.084E-3</v>
      </c>
      <c r="T59">
        <v>5.6119999999999998E-3</v>
      </c>
      <c r="U59">
        <v>4.078E-3</v>
      </c>
      <c r="V59">
        <v>1.5535E-2</v>
      </c>
      <c r="W59">
        <v>2.1812000000000002E-2</v>
      </c>
      <c r="X59">
        <v>2.0174000000000001E-2</v>
      </c>
      <c r="Y59">
        <v>1.1989E-2</v>
      </c>
      <c r="Z59">
        <v>1.8241E-2</v>
      </c>
    </row>
    <row r="60" spans="1:26" x14ac:dyDescent="0.25">
      <c r="A60" s="1">
        <v>348</v>
      </c>
      <c r="B60">
        <v>1.9892E-2</v>
      </c>
      <c r="C60">
        <v>1.6656000000000001E-2</v>
      </c>
      <c r="D60">
        <v>1.1110999999999999E-2</v>
      </c>
      <c r="E60">
        <v>1.9503E-2</v>
      </c>
      <c r="F60">
        <v>1.0702E-2</v>
      </c>
      <c r="G60">
        <v>9.1920000000000005E-3</v>
      </c>
      <c r="H60">
        <v>1.3077E-2</v>
      </c>
      <c r="I60">
        <v>1.04E-2</v>
      </c>
      <c r="J60">
        <v>1.3132E-2</v>
      </c>
      <c r="K60">
        <v>1.4135E-2</v>
      </c>
      <c r="L60">
        <v>7.9740000000000002E-3</v>
      </c>
      <c r="M60">
        <v>1.2068000000000001E-2</v>
      </c>
      <c r="N60">
        <v>1.1150999999999999E-2</v>
      </c>
      <c r="O60">
        <v>1.0951000000000001E-2</v>
      </c>
      <c r="P60">
        <v>6.1460000000000004E-3</v>
      </c>
      <c r="Q60">
        <v>6.0470000000000003E-3</v>
      </c>
      <c r="R60">
        <v>6.0749999999999997E-3</v>
      </c>
      <c r="S60">
        <v>5.411E-3</v>
      </c>
      <c r="T60">
        <v>5.8650000000000004E-3</v>
      </c>
      <c r="U60">
        <v>4.3940000000000003E-3</v>
      </c>
      <c r="V60">
        <v>1.5716999999999998E-2</v>
      </c>
      <c r="W60">
        <v>2.1904E-2</v>
      </c>
      <c r="X60">
        <v>1.9635E-2</v>
      </c>
      <c r="Y60">
        <v>1.2357999999999999E-2</v>
      </c>
      <c r="Z60">
        <v>1.8533999999999998E-2</v>
      </c>
    </row>
    <row r="61" spans="1:26" x14ac:dyDescent="0.25">
      <c r="A61" s="1">
        <v>349</v>
      </c>
      <c r="B61">
        <v>2.0948000000000001E-2</v>
      </c>
      <c r="C61">
        <v>1.8110000000000001E-2</v>
      </c>
      <c r="D61">
        <v>1.1900000000000001E-2</v>
      </c>
      <c r="E61">
        <v>2.0087000000000001E-2</v>
      </c>
      <c r="F61">
        <v>1.1649E-2</v>
      </c>
      <c r="G61">
        <v>1.0049000000000001E-2</v>
      </c>
      <c r="H61">
        <v>1.4175999999999999E-2</v>
      </c>
      <c r="I61">
        <v>1.1611E-2</v>
      </c>
      <c r="J61">
        <v>1.4461999999999999E-2</v>
      </c>
      <c r="K61">
        <v>1.5136E-2</v>
      </c>
      <c r="L61">
        <v>8.8500000000000002E-3</v>
      </c>
      <c r="M61">
        <v>1.2186000000000001E-2</v>
      </c>
      <c r="N61">
        <v>1.1842999999999999E-2</v>
      </c>
      <c r="O61">
        <v>1.1403E-2</v>
      </c>
      <c r="P61">
        <v>7.0549999999999996E-3</v>
      </c>
      <c r="Q61">
        <v>6.7669999999999996E-3</v>
      </c>
      <c r="R61">
        <v>7.1190000000000003E-3</v>
      </c>
      <c r="S61">
        <v>6.1159999999999999E-3</v>
      </c>
      <c r="T61">
        <v>6.4650000000000003E-3</v>
      </c>
      <c r="U61">
        <v>5.1500000000000001E-3</v>
      </c>
      <c r="V61">
        <v>1.7128999999999998E-2</v>
      </c>
      <c r="W61">
        <v>2.3279999999999999E-2</v>
      </c>
      <c r="X61">
        <v>2.0604999999999998E-2</v>
      </c>
      <c r="Y61">
        <v>1.3261E-2</v>
      </c>
      <c r="Z61">
        <v>2.0007E-2</v>
      </c>
    </row>
    <row r="62" spans="1:26" x14ac:dyDescent="0.25">
      <c r="A62" s="1">
        <v>350</v>
      </c>
      <c r="B62">
        <v>2.2459E-2</v>
      </c>
      <c r="C62">
        <v>2.0441000000000001E-2</v>
      </c>
      <c r="D62">
        <v>1.3049E-2</v>
      </c>
      <c r="E62">
        <v>2.0952999999999999E-2</v>
      </c>
      <c r="F62">
        <v>1.2584E-2</v>
      </c>
      <c r="G62">
        <v>1.1383000000000001E-2</v>
      </c>
      <c r="H62">
        <v>1.5640000000000001E-2</v>
      </c>
      <c r="I62">
        <v>1.3211000000000001E-2</v>
      </c>
      <c r="J62">
        <v>1.6466999999999999E-2</v>
      </c>
      <c r="K62">
        <v>1.5793000000000001E-2</v>
      </c>
      <c r="L62">
        <v>9.7450000000000002E-3</v>
      </c>
      <c r="M62">
        <v>1.2026E-2</v>
      </c>
      <c r="N62">
        <v>1.2637000000000001E-2</v>
      </c>
      <c r="O62">
        <v>1.1955E-2</v>
      </c>
      <c r="P62">
        <v>8.1080000000000006E-3</v>
      </c>
      <c r="Q62">
        <v>7.489E-3</v>
      </c>
      <c r="R62">
        <v>8.515E-3</v>
      </c>
      <c r="S62">
        <v>6.9829999999999996E-3</v>
      </c>
      <c r="T62">
        <v>7.1770000000000002E-3</v>
      </c>
      <c r="U62">
        <v>6.0949999999999997E-3</v>
      </c>
      <c r="V62">
        <v>1.8960999999999999E-2</v>
      </c>
      <c r="W62">
        <v>2.5021000000000002E-2</v>
      </c>
      <c r="X62">
        <v>2.2027000000000001E-2</v>
      </c>
      <c r="Y62">
        <v>1.4302E-2</v>
      </c>
      <c r="Z62">
        <v>2.1845E-2</v>
      </c>
    </row>
    <row r="63" spans="1:26" x14ac:dyDescent="0.25">
      <c r="A63" s="1">
        <v>351</v>
      </c>
      <c r="B63">
        <v>2.383E-2</v>
      </c>
      <c r="C63">
        <v>2.2689999999999998E-2</v>
      </c>
      <c r="D63">
        <v>1.4120000000000001E-2</v>
      </c>
      <c r="E63">
        <v>2.1690000000000001E-2</v>
      </c>
      <c r="F63">
        <v>1.3436999999999999E-2</v>
      </c>
      <c r="G63">
        <v>1.2609E-2</v>
      </c>
      <c r="H63">
        <v>1.6965999999999998E-2</v>
      </c>
      <c r="I63">
        <v>1.4716999999999999E-2</v>
      </c>
      <c r="J63">
        <v>1.8408999999999998E-2</v>
      </c>
      <c r="K63">
        <v>1.6347E-2</v>
      </c>
      <c r="L63">
        <v>1.0591E-2</v>
      </c>
      <c r="M63">
        <v>1.1891000000000001E-2</v>
      </c>
      <c r="N63">
        <v>1.3337999999999999E-2</v>
      </c>
      <c r="O63">
        <v>1.2430999999999999E-2</v>
      </c>
      <c r="P63">
        <v>9.1190000000000004E-3</v>
      </c>
      <c r="Q63">
        <v>8.1860000000000006E-3</v>
      </c>
      <c r="R63">
        <v>9.8980000000000005E-3</v>
      </c>
      <c r="S63">
        <v>7.8340000000000007E-3</v>
      </c>
      <c r="T63">
        <v>7.8399999999999997E-3</v>
      </c>
      <c r="U63">
        <v>7.0210000000000003E-3</v>
      </c>
      <c r="V63">
        <v>2.0681000000000001E-2</v>
      </c>
      <c r="W63">
        <v>2.6585000000000001E-2</v>
      </c>
      <c r="X63">
        <v>2.3286999999999999E-2</v>
      </c>
      <c r="Y63">
        <v>1.5239000000000001E-2</v>
      </c>
      <c r="Z63">
        <v>2.3539999999999998E-2</v>
      </c>
    </row>
    <row r="64" spans="1:26" x14ac:dyDescent="0.25">
      <c r="A64" s="1">
        <v>352</v>
      </c>
      <c r="B64">
        <v>2.4670999999999998E-2</v>
      </c>
      <c r="C64">
        <v>2.3843E-2</v>
      </c>
      <c r="D64">
        <v>1.4833000000000001E-2</v>
      </c>
      <c r="E64">
        <v>2.1845E-2</v>
      </c>
      <c r="F64">
        <v>1.3996E-2</v>
      </c>
      <c r="G64">
        <v>1.3637E-2</v>
      </c>
      <c r="H64">
        <v>1.7656000000000002E-2</v>
      </c>
      <c r="I64">
        <v>1.5455E-2</v>
      </c>
      <c r="J64">
        <v>1.9384999999999999E-2</v>
      </c>
      <c r="K64">
        <v>1.6441000000000001E-2</v>
      </c>
      <c r="L64">
        <v>1.1264E-2</v>
      </c>
      <c r="M64">
        <v>1.1799E-2</v>
      </c>
      <c r="N64">
        <v>1.3925E-2</v>
      </c>
      <c r="O64">
        <v>1.3037E-2</v>
      </c>
      <c r="P64">
        <v>9.724E-3</v>
      </c>
      <c r="Q64">
        <v>8.7500000000000008E-3</v>
      </c>
      <c r="R64">
        <v>1.0935E-2</v>
      </c>
      <c r="S64">
        <v>8.4550000000000007E-3</v>
      </c>
      <c r="T64">
        <v>8.3110000000000007E-3</v>
      </c>
      <c r="U64">
        <v>7.6519999999999999E-3</v>
      </c>
      <c r="V64">
        <v>2.1597999999999999E-2</v>
      </c>
      <c r="W64">
        <v>2.7279999999999999E-2</v>
      </c>
      <c r="X64">
        <v>2.4294E-2</v>
      </c>
      <c r="Y64">
        <v>1.5768999999999998E-2</v>
      </c>
      <c r="Z64">
        <v>2.4476999999999999E-2</v>
      </c>
    </row>
    <row r="65" spans="1:26" x14ac:dyDescent="0.25">
      <c r="A65" s="1">
        <v>353</v>
      </c>
      <c r="B65">
        <v>2.4649999999999998E-2</v>
      </c>
      <c r="C65">
        <v>2.2960000000000001E-2</v>
      </c>
      <c r="D65">
        <v>1.4925000000000001E-2</v>
      </c>
      <c r="E65">
        <v>2.1082E-2</v>
      </c>
      <c r="F65">
        <v>1.4074E-2</v>
      </c>
      <c r="G65">
        <v>1.4393E-2</v>
      </c>
      <c r="H65">
        <v>1.7278999999999999E-2</v>
      </c>
      <c r="I65">
        <v>1.4838E-2</v>
      </c>
      <c r="J65">
        <v>1.8572000000000002E-2</v>
      </c>
      <c r="K65">
        <v>1.5838999999999999E-2</v>
      </c>
      <c r="L65">
        <v>1.1651E-2</v>
      </c>
      <c r="M65">
        <v>1.1764999999999999E-2</v>
      </c>
      <c r="N65">
        <v>1.4376999999999999E-2</v>
      </c>
      <c r="O65">
        <v>1.4027E-2</v>
      </c>
      <c r="P65">
        <v>9.5879999999999993E-3</v>
      </c>
      <c r="Q65">
        <v>9.0600000000000003E-3</v>
      </c>
      <c r="R65">
        <v>1.1273999999999999E-2</v>
      </c>
      <c r="S65">
        <v>8.6300000000000005E-3</v>
      </c>
      <c r="T65">
        <v>8.4550000000000007E-3</v>
      </c>
      <c r="U65">
        <v>7.711E-3</v>
      </c>
      <c r="V65">
        <v>2.1094999999999999E-2</v>
      </c>
      <c r="W65">
        <v>2.6526000000000001E-2</v>
      </c>
      <c r="X65">
        <v>2.4990999999999999E-2</v>
      </c>
      <c r="Y65">
        <v>1.5630000000000002E-2</v>
      </c>
      <c r="Z65">
        <v>2.4115999999999999E-2</v>
      </c>
    </row>
    <row r="66" spans="1:26" x14ac:dyDescent="0.25">
      <c r="A66" s="1">
        <v>354</v>
      </c>
      <c r="B66">
        <v>2.4615999999999999E-2</v>
      </c>
      <c r="C66">
        <v>2.2169999999999999E-2</v>
      </c>
      <c r="D66">
        <v>1.4982000000000001E-2</v>
      </c>
      <c r="E66">
        <v>2.0414000000000002E-2</v>
      </c>
      <c r="F66">
        <v>1.4126E-2</v>
      </c>
      <c r="G66">
        <v>1.5096E-2</v>
      </c>
      <c r="H66">
        <v>1.6933E-2</v>
      </c>
      <c r="I66">
        <v>1.4300999999999999E-2</v>
      </c>
      <c r="J66">
        <v>1.7859E-2</v>
      </c>
      <c r="K66">
        <v>1.5324000000000001E-2</v>
      </c>
      <c r="L66">
        <v>1.2005999999999999E-2</v>
      </c>
      <c r="M66">
        <v>1.1726E-2</v>
      </c>
      <c r="N66">
        <v>1.4756E-2</v>
      </c>
      <c r="O66">
        <v>1.5021E-2</v>
      </c>
      <c r="P66">
        <v>9.4579999999999994E-3</v>
      </c>
      <c r="Q66">
        <v>9.3139999999999994E-3</v>
      </c>
      <c r="R66">
        <v>1.1566999999999999E-2</v>
      </c>
      <c r="S66">
        <v>8.7740000000000005E-3</v>
      </c>
      <c r="T66">
        <v>8.5719999999999998E-3</v>
      </c>
      <c r="U66">
        <v>7.7520000000000002E-3</v>
      </c>
      <c r="V66">
        <v>2.0636999999999999E-2</v>
      </c>
      <c r="W66">
        <v>2.5846999999999998E-2</v>
      </c>
      <c r="X66">
        <v>2.5649000000000002E-2</v>
      </c>
      <c r="Y66">
        <v>1.5495E-2</v>
      </c>
      <c r="Z66">
        <v>2.3775999999999999E-2</v>
      </c>
    </row>
    <row r="67" spans="1:26" x14ac:dyDescent="0.25">
      <c r="A67" s="1">
        <v>355</v>
      </c>
      <c r="B67">
        <v>2.4572E-2</v>
      </c>
      <c r="C67">
        <v>2.1458999999999999E-2</v>
      </c>
      <c r="D67">
        <v>1.5011999999999999E-2</v>
      </c>
      <c r="E67">
        <v>1.9823E-2</v>
      </c>
      <c r="F67">
        <v>1.4156E-2</v>
      </c>
      <c r="G67">
        <v>1.5751000000000001E-2</v>
      </c>
      <c r="H67">
        <v>1.6615999999999999E-2</v>
      </c>
      <c r="I67">
        <v>1.3828999999999999E-2</v>
      </c>
      <c r="J67">
        <v>1.7228E-2</v>
      </c>
      <c r="K67">
        <v>1.4876E-2</v>
      </c>
      <c r="L67">
        <v>1.2333E-2</v>
      </c>
      <c r="M67">
        <v>1.1684E-2</v>
      </c>
      <c r="N67">
        <v>1.5076000000000001E-2</v>
      </c>
      <c r="O67">
        <v>1.6021000000000001E-2</v>
      </c>
      <c r="P67">
        <v>9.3349999999999995E-3</v>
      </c>
      <c r="Q67">
        <v>9.5219999999999992E-3</v>
      </c>
      <c r="R67">
        <v>1.1821999999999999E-2</v>
      </c>
      <c r="S67">
        <v>8.8950000000000001E-3</v>
      </c>
      <c r="T67">
        <v>8.6680000000000004E-3</v>
      </c>
      <c r="U67">
        <v>7.7790000000000003E-3</v>
      </c>
      <c r="V67">
        <v>2.0219000000000001E-2</v>
      </c>
      <c r="W67">
        <v>2.5232000000000001E-2</v>
      </c>
      <c r="X67">
        <v>2.6270999999999999E-2</v>
      </c>
      <c r="Y67">
        <v>1.5362000000000001E-2</v>
      </c>
      <c r="Z67">
        <v>2.3456999999999999E-2</v>
      </c>
    </row>
    <row r="68" spans="1:26" x14ac:dyDescent="0.25">
      <c r="A68" s="1">
        <v>356</v>
      </c>
      <c r="B68">
        <v>2.5342E-2</v>
      </c>
      <c r="C68">
        <v>2.1514999999999999E-2</v>
      </c>
      <c r="D68">
        <v>1.5855999999999999E-2</v>
      </c>
      <c r="E68">
        <v>2.0545999999999998E-2</v>
      </c>
      <c r="F68">
        <v>1.4296E-2</v>
      </c>
      <c r="G68">
        <v>1.5365999999999999E-2</v>
      </c>
      <c r="H68">
        <v>1.6382000000000001E-2</v>
      </c>
      <c r="I68">
        <v>1.4109999999999999E-2</v>
      </c>
      <c r="J68">
        <v>1.7299999999999999E-2</v>
      </c>
      <c r="K68">
        <v>1.5446E-2</v>
      </c>
      <c r="L68">
        <v>1.2272999999999999E-2</v>
      </c>
      <c r="M68">
        <v>1.2135999999999999E-2</v>
      </c>
      <c r="N68">
        <v>1.5254E-2</v>
      </c>
      <c r="O68">
        <v>1.6404999999999999E-2</v>
      </c>
      <c r="P68">
        <v>1.0144E-2</v>
      </c>
      <c r="Q68">
        <v>9.698E-3</v>
      </c>
      <c r="R68">
        <v>1.1549E-2</v>
      </c>
      <c r="S68">
        <v>9.2829999999999996E-3</v>
      </c>
      <c r="T68">
        <v>9.0849999999999993E-3</v>
      </c>
      <c r="U68">
        <v>7.9670000000000001E-3</v>
      </c>
      <c r="V68">
        <v>2.0105000000000001E-2</v>
      </c>
      <c r="W68">
        <v>2.5389999999999999E-2</v>
      </c>
      <c r="X68">
        <v>2.6261E-2</v>
      </c>
      <c r="Y68">
        <v>1.5582E-2</v>
      </c>
      <c r="Z68">
        <v>2.349E-2</v>
      </c>
    </row>
    <row r="69" spans="1:26" x14ac:dyDescent="0.25">
      <c r="A69" s="1">
        <v>357</v>
      </c>
      <c r="B69">
        <v>2.6124999999999999E-2</v>
      </c>
      <c r="C69">
        <v>2.1597000000000002E-2</v>
      </c>
      <c r="D69">
        <v>1.6750999999999999E-2</v>
      </c>
      <c r="E69">
        <v>2.1297E-2</v>
      </c>
      <c r="F69">
        <v>1.4429000000000001E-2</v>
      </c>
      <c r="G69">
        <v>1.4963000000000001E-2</v>
      </c>
      <c r="H69">
        <v>1.6161999999999999E-2</v>
      </c>
      <c r="I69">
        <v>1.4404999999999999E-2</v>
      </c>
      <c r="J69">
        <v>1.7398E-2</v>
      </c>
      <c r="K69">
        <v>1.6038E-2</v>
      </c>
      <c r="L69">
        <v>1.2197E-2</v>
      </c>
      <c r="M69">
        <v>1.2600999999999999E-2</v>
      </c>
      <c r="N69">
        <v>1.541E-2</v>
      </c>
      <c r="O69">
        <v>1.6728E-2</v>
      </c>
      <c r="P69">
        <v>1.0972000000000001E-2</v>
      </c>
      <c r="Q69">
        <v>9.8580000000000004E-3</v>
      </c>
      <c r="R69">
        <v>1.1258000000000001E-2</v>
      </c>
      <c r="S69">
        <v>9.665E-3</v>
      </c>
      <c r="T69">
        <v>9.5029999999999993E-3</v>
      </c>
      <c r="U69">
        <v>8.1510000000000003E-3</v>
      </c>
      <c r="V69">
        <v>2.0007E-2</v>
      </c>
      <c r="W69">
        <v>2.5564E-2</v>
      </c>
      <c r="X69">
        <v>2.6214000000000001E-2</v>
      </c>
      <c r="Y69">
        <v>1.5800999999999999E-2</v>
      </c>
      <c r="Z69">
        <v>2.3529999999999999E-2</v>
      </c>
    </row>
    <row r="70" spans="1:26" x14ac:dyDescent="0.25">
      <c r="A70" s="1">
        <v>358</v>
      </c>
      <c r="B70">
        <v>2.6877000000000002E-2</v>
      </c>
      <c r="C70">
        <v>2.1666999999999999E-2</v>
      </c>
      <c r="D70">
        <v>1.7655000000000001E-2</v>
      </c>
      <c r="E70">
        <v>2.2010999999999999E-2</v>
      </c>
      <c r="F70">
        <v>1.4548999999999999E-2</v>
      </c>
      <c r="G70">
        <v>1.4593E-2</v>
      </c>
      <c r="H70">
        <v>1.5952000000000001E-2</v>
      </c>
      <c r="I70">
        <v>1.4678999999999999E-2</v>
      </c>
      <c r="J70">
        <v>1.7486999999999999E-2</v>
      </c>
      <c r="K70">
        <v>1.6601999999999999E-2</v>
      </c>
      <c r="L70">
        <v>1.2123999999999999E-2</v>
      </c>
      <c r="M70">
        <v>1.3054E-2</v>
      </c>
      <c r="N70">
        <v>1.5549E-2</v>
      </c>
      <c r="O70">
        <v>1.7024999999999998E-2</v>
      </c>
      <c r="P70">
        <v>1.1769999999999999E-2</v>
      </c>
      <c r="Q70">
        <v>1.0005999999999999E-2</v>
      </c>
      <c r="R70">
        <v>1.0976E-2</v>
      </c>
      <c r="S70">
        <v>1.0028E-2</v>
      </c>
      <c r="T70">
        <v>9.9039999999999996E-3</v>
      </c>
      <c r="U70">
        <v>8.3230000000000005E-3</v>
      </c>
      <c r="V70">
        <v>1.9909E-2</v>
      </c>
      <c r="W70">
        <v>2.5718000000000001E-2</v>
      </c>
      <c r="X70">
        <v>2.6164E-2</v>
      </c>
      <c r="Y70">
        <v>1.6001999999999999E-2</v>
      </c>
      <c r="Z70">
        <v>2.3560000000000001E-2</v>
      </c>
    </row>
    <row r="71" spans="1:26" x14ac:dyDescent="0.25">
      <c r="A71" s="1">
        <v>359</v>
      </c>
      <c r="B71">
        <v>2.7193999999999999E-2</v>
      </c>
      <c r="C71">
        <v>2.2443999999999999E-2</v>
      </c>
      <c r="D71">
        <v>1.7967E-2</v>
      </c>
      <c r="E71">
        <v>2.2401000000000001E-2</v>
      </c>
      <c r="F71">
        <v>1.4689000000000001E-2</v>
      </c>
      <c r="G71">
        <v>1.4803999999999999E-2</v>
      </c>
      <c r="H71">
        <v>1.6007E-2</v>
      </c>
      <c r="I71">
        <v>1.4756999999999999E-2</v>
      </c>
      <c r="J71">
        <v>1.8197000000000001E-2</v>
      </c>
      <c r="K71">
        <v>1.6662E-2</v>
      </c>
      <c r="L71">
        <v>1.2257000000000001E-2</v>
      </c>
      <c r="M71">
        <v>1.3372E-2</v>
      </c>
      <c r="N71">
        <v>1.5657000000000001E-2</v>
      </c>
      <c r="O71">
        <v>1.7051E-2</v>
      </c>
      <c r="P71">
        <v>1.1789000000000001E-2</v>
      </c>
      <c r="Q71">
        <v>1.0083999999999999E-2</v>
      </c>
      <c r="R71">
        <v>1.0949E-2</v>
      </c>
      <c r="S71">
        <v>1.0093E-2</v>
      </c>
      <c r="T71">
        <v>1.0048E-2</v>
      </c>
      <c r="U71">
        <v>8.463E-3</v>
      </c>
      <c r="V71">
        <v>2.0029000000000002E-2</v>
      </c>
      <c r="W71">
        <v>2.58E-2</v>
      </c>
      <c r="X71">
        <v>2.6261E-2</v>
      </c>
      <c r="Y71">
        <v>1.6139000000000001E-2</v>
      </c>
      <c r="Z71">
        <v>2.3688000000000001E-2</v>
      </c>
    </row>
    <row r="72" spans="1:26" x14ac:dyDescent="0.25">
      <c r="A72" s="1">
        <v>360</v>
      </c>
      <c r="B72">
        <v>2.7200999999999999E-2</v>
      </c>
      <c r="C72">
        <v>2.3737999999999999E-2</v>
      </c>
      <c r="D72">
        <v>1.7847999999999999E-2</v>
      </c>
      <c r="E72">
        <v>2.2554000000000001E-2</v>
      </c>
      <c r="F72">
        <v>1.4841E-2</v>
      </c>
      <c r="G72">
        <v>1.5417999999999999E-2</v>
      </c>
      <c r="H72">
        <v>1.6239E-2</v>
      </c>
      <c r="I72">
        <v>1.47E-2</v>
      </c>
      <c r="J72">
        <v>1.9394999999999999E-2</v>
      </c>
      <c r="K72">
        <v>1.6386999999999999E-2</v>
      </c>
      <c r="L72">
        <v>1.2527E-2</v>
      </c>
      <c r="M72">
        <v>1.3582E-2</v>
      </c>
      <c r="N72">
        <v>1.5744000000000001E-2</v>
      </c>
      <c r="O72">
        <v>1.6903999999999999E-2</v>
      </c>
      <c r="P72">
        <v>1.1301E-2</v>
      </c>
      <c r="Q72">
        <v>1.0113E-2</v>
      </c>
      <c r="R72">
        <v>1.1096999999999999E-2</v>
      </c>
      <c r="S72">
        <v>9.9570000000000006E-3</v>
      </c>
      <c r="T72">
        <v>1.0009000000000001E-2</v>
      </c>
      <c r="U72">
        <v>8.5780000000000006E-3</v>
      </c>
      <c r="V72">
        <v>2.0296999999999999E-2</v>
      </c>
      <c r="W72">
        <v>2.5835E-2</v>
      </c>
      <c r="X72">
        <v>2.6457000000000001E-2</v>
      </c>
      <c r="Y72">
        <v>1.6230000000000001E-2</v>
      </c>
      <c r="Z72">
        <v>2.3880999999999999E-2</v>
      </c>
    </row>
    <row r="73" spans="1:26" x14ac:dyDescent="0.25">
      <c r="A73" s="1">
        <v>361</v>
      </c>
      <c r="B73">
        <v>2.7210000000000002E-2</v>
      </c>
      <c r="C73">
        <v>2.5006E-2</v>
      </c>
      <c r="D73">
        <v>1.7750999999999999E-2</v>
      </c>
      <c r="E73">
        <v>2.2696999999999998E-2</v>
      </c>
      <c r="F73">
        <v>1.4984000000000001E-2</v>
      </c>
      <c r="G73">
        <v>1.6004999999999998E-2</v>
      </c>
      <c r="H73">
        <v>1.6454E-2</v>
      </c>
      <c r="I73">
        <v>1.4645E-2</v>
      </c>
      <c r="J73">
        <v>2.061E-2</v>
      </c>
      <c r="K73">
        <v>1.6147000000000002E-2</v>
      </c>
      <c r="L73">
        <v>1.2777999999999999E-2</v>
      </c>
      <c r="M73">
        <v>1.3778E-2</v>
      </c>
      <c r="N73">
        <v>1.5824999999999999E-2</v>
      </c>
      <c r="O73">
        <v>1.6774000000000001E-2</v>
      </c>
      <c r="P73">
        <v>1.0881E-2</v>
      </c>
      <c r="Q73">
        <v>1.0137999999999999E-2</v>
      </c>
      <c r="R73">
        <v>1.1231E-2</v>
      </c>
      <c r="S73">
        <v>9.8370000000000003E-3</v>
      </c>
      <c r="T73">
        <v>9.9740000000000002E-3</v>
      </c>
      <c r="U73">
        <v>8.685E-3</v>
      </c>
      <c r="V73">
        <v>2.0548E-2</v>
      </c>
      <c r="W73">
        <v>2.5867999999999999E-2</v>
      </c>
      <c r="X73">
        <v>2.6638999999999999E-2</v>
      </c>
      <c r="Y73">
        <v>1.6313999999999999E-2</v>
      </c>
      <c r="Z73">
        <v>2.4060000000000002E-2</v>
      </c>
    </row>
    <row r="74" spans="1:26" x14ac:dyDescent="0.25">
      <c r="A74" s="1">
        <v>362</v>
      </c>
      <c r="B74">
        <v>2.7213999999999999E-2</v>
      </c>
      <c r="C74">
        <v>2.5818000000000001E-2</v>
      </c>
      <c r="D74">
        <v>1.7645000000000001E-2</v>
      </c>
      <c r="E74">
        <v>2.2877999999999999E-2</v>
      </c>
      <c r="F74">
        <v>1.5214E-2</v>
      </c>
      <c r="G74">
        <v>1.6416E-2</v>
      </c>
      <c r="H74">
        <v>1.6716999999999999E-2</v>
      </c>
      <c r="I74">
        <v>1.4656000000000001E-2</v>
      </c>
      <c r="J74">
        <v>2.1374000000000001E-2</v>
      </c>
      <c r="K74">
        <v>1.601E-2</v>
      </c>
      <c r="L74">
        <v>1.3006E-2</v>
      </c>
      <c r="M74">
        <v>1.4017E-2</v>
      </c>
      <c r="N74">
        <v>1.5892E-2</v>
      </c>
      <c r="O74">
        <v>1.6645E-2</v>
      </c>
      <c r="P74">
        <v>1.061E-2</v>
      </c>
      <c r="Q74">
        <v>1.0160000000000001E-2</v>
      </c>
      <c r="R74">
        <v>1.1342E-2</v>
      </c>
      <c r="S74">
        <v>9.75E-3</v>
      </c>
      <c r="T74">
        <v>9.9430000000000004E-3</v>
      </c>
      <c r="U74">
        <v>8.7880000000000007E-3</v>
      </c>
      <c r="V74">
        <v>2.0778999999999999E-2</v>
      </c>
      <c r="W74">
        <v>2.5862E-2</v>
      </c>
      <c r="X74">
        <v>2.6769999999999999E-2</v>
      </c>
      <c r="Y74">
        <v>1.6385E-2</v>
      </c>
      <c r="Z74">
        <v>2.4107E-2</v>
      </c>
    </row>
    <row r="75" spans="1:26" x14ac:dyDescent="0.25">
      <c r="A75" s="1">
        <v>363</v>
      </c>
      <c r="B75">
        <v>2.7157000000000001E-2</v>
      </c>
      <c r="C75">
        <v>2.4872999999999999E-2</v>
      </c>
      <c r="D75">
        <v>1.7455999999999999E-2</v>
      </c>
      <c r="E75">
        <v>2.3203999999999999E-2</v>
      </c>
      <c r="F75">
        <v>1.5817000000000001E-2</v>
      </c>
      <c r="G75">
        <v>1.6185000000000001E-2</v>
      </c>
      <c r="H75">
        <v>1.7232000000000001E-2</v>
      </c>
      <c r="I75">
        <v>1.4891E-2</v>
      </c>
      <c r="J75">
        <v>2.0254000000000001E-2</v>
      </c>
      <c r="K75">
        <v>1.6163E-2</v>
      </c>
      <c r="L75">
        <v>1.3173000000000001E-2</v>
      </c>
      <c r="M75">
        <v>1.4435999999999999E-2</v>
      </c>
      <c r="N75">
        <v>1.5901999999999999E-2</v>
      </c>
      <c r="O75">
        <v>1.6458E-2</v>
      </c>
      <c r="P75">
        <v>1.0754E-2</v>
      </c>
      <c r="Q75">
        <v>1.0148000000000001E-2</v>
      </c>
      <c r="R75">
        <v>1.1393E-2</v>
      </c>
      <c r="S75">
        <v>9.7459999999999995E-3</v>
      </c>
      <c r="T75">
        <v>9.8989999999999998E-3</v>
      </c>
      <c r="U75">
        <v>8.8970000000000004E-3</v>
      </c>
      <c r="V75">
        <v>2.095E-2</v>
      </c>
      <c r="W75">
        <v>2.5687000000000001E-2</v>
      </c>
      <c r="X75">
        <v>2.6717999999999999E-2</v>
      </c>
      <c r="Y75">
        <v>1.6407000000000001E-2</v>
      </c>
      <c r="Z75">
        <v>2.3653E-2</v>
      </c>
    </row>
    <row r="76" spans="1:26" x14ac:dyDescent="0.25">
      <c r="A76" s="1">
        <v>364</v>
      </c>
      <c r="B76">
        <v>2.7078999999999999E-2</v>
      </c>
      <c r="C76">
        <v>2.4022999999999999E-2</v>
      </c>
      <c r="D76">
        <v>1.7269E-2</v>
      </c>
      <c r="E76">
        <v>2.3484000000000001E-2</v>
      </c>
      <c r="F76">
        <v>1.6397999999999999E-2</v>
      </c>
      <c r="G76">
        <v>1.5962E-2</v>
      </c>
      <c r="H76">
        <v>1.7717E-2</v>
      </c>
      <c r="I76">
        <v>1.5094E-2</v>
      </c>
      <c r="J76">
        <v>1.9286999999999999E-2</v>
      </c>
      <c r="K76">
        <v>1.6286999999999999E-2</v>
      </c>
      <c r="L76">
        <v>1.3313999999999999E-2</v>
      </c>
      <c r="M76">
        <v>1.4803E-2</v>
      </c>
      <c r="N76">
        <v>1.5893999999999998E-2</v>
      </c>
      <c r="O76">
        <v>1.6272999999999999E-2</v>
      </c>
      <c r="P76">
        <v>1.0887000000000001E-2</v>
      </c>
      <c r="Q76">
        <v>1.0127000000000001E-2</v>
      </c>
      <c r="R76">
        <v>1.1429E-2</v>
      </c>
      <c r="S76">
        <v>9.7339999999999996E-3</v>
      </c>
      <c r="T76">
        <v>9.8490000000000001E-3</v>
      </c>
      <c r="U76">
        <v>8.992E-3</v>
      </c>
      <c r="V76">
        <v>2.1092E-2</v>
      </c>
      <c r="W76">
        <v>2.5506000000000001E-2</v>
      </c>
      <c r="X76">
        <v>2.6651000000000001E-2</v>
      </c>
      <c r="Y76">
        <v>1.6414000000000002E-2</v>
      </c>
      <c r="Z76">
        <v>2.3224999999999999E-2</v>
      </c>
    </row>
    <row r="77" spans="1:26" x14ac:dyDescent="0.25">
      <c r="A77" s="1">
        <v>365</v>
      </c>
      <c r="B77">
        <v>2.6984000000000001E-2</v>
      </c>
      <c r="C77">
        <v>2.3251999999999998E-2</v>
      </c>
      <c r="D77">
        <v>1.7086E-2</v>
      </c>
      <c r="E77">
        <v>2.3725E-2</v>
      </c>
      <c r="F77">
        <v>1.6957E-2</v>
      </c>
      <c r="G77">
        <v>1.5746E-2</v>
      </c>
      <c r="H77">
        <v>1.8172000000000001E-2</v>
      </c>
      <c r="I77">
        <v>1.5269E-2</v>
      </c>
      <c r="J77">
        <v>1.8442E-2</v>
      </c>
      <c r="K77">
        <v>1.6386999999999999E-2</v>
      </c>
      <c r="L77">
        <v>1.3431E-2</v>
      </c>
      <c r="M77">
        <v>1.5125E-2</v>
      </c>
      <c r="N77">
        <v>1.5872000000000001E-2</v>
      </c>
      <c r="O77">
        <v>1.6093E-2</v>
      </c>
      <c r="P77">
        <v>1.1008E-2</v>
      </c>
      <c r="Q77">
        <v>1.0097999999999999E-2</v>
      </c>
      <c r="R77">
        <v>1.1453E-2</v>
      </c>
      <c r="S77">
        <v>9.7160000000000007E-3</v>
      </c>
      <c r="T77">
        <v>9.7940000000000006E-3</v>
      </c>
      <c r="U77">
        <v>9.0729999999999995E-3</v>
      </c>
      <c r="V77">
        <v>2.1208000000000001E-2</v>
      </c>
      <c r="W77">
        <v>2.5319999999999999E-2</v>
      </c>
      <c r="X77">
        <v>2.657E-2</v>
      </c>
      <c r="Y77">
        <v>1.6409E-2</v>
      </c>
      <c r="Z77">
        <v>2.2821000000000001E-2</v>
      </c>
    </row>
    <row r="78" spans="1:26" x14ac:dyDescent="0.25">
      <c r="A78" s="1">
        <v>366</v>
      </c>
      <c r="B78">
        <v>2.6971999999999999E-2</v>
      </c>
      <c r="C78">
        <v>2.3276999999999999E-2</v>
      </c>
      <c r="D78">
        <v>1.7139999999999999E-2</v>
      </c>
      <c r="E78">
        <v>2.4070000000000001E-2</v>
      </c>
      <c r="F78">
        <v>1.7092E-2</v>
      </c>
      <c r="G78">
        <v>1.5842999999999999E-2</v>
      </c>
      <c r="H78">
        <v>1.8110000000000001E-2</v>
      </c>
      <c r="I78">
        <v>1.5213000000000001E-2</v>
      </c>
      <c r="J78">
        <v>1.9028E-2</v>
      </c>
      <c r="K78">
        <v>1.6577999999999999E-2</v>
      </c>
      <c r="L78">
        <v>1.3473000000000001E-2</v>
      </c>
      <c r="M78">
        <v>1.5174E-2</v>
      </c>
      <c r="N78">
        <v>1.6046000000000001E-2</v>
      </c>
      <c r="O78">
        <v>1.6192000000000002E-2</v>
      </c>
      <c r="P78">
        <v>1.1338000000000001E-2</v>
      </c>
      <c r="Q78">
        <v>1.0382000000000001E-2</v>
      </c>
      <c r="R78">
        <v>1.1780000000000001E-2</v>
      </c>
      <c r="S78">
        <v>9.8539999999999999E-3</v>
      </c>
      <c r="T78">
        <v>1.0005E-2</v>
      </c>
      <c r="U78">
        <v>9.1640000000000003E-3</v>
      </c>
      <c r="V78">
        <v>2.1541000000000001E-2</v>
      </c>
      <c r="W78">
        <v>2.5600999999999999E-2</v>
      </c>
      <c r="X78">
        <v>2.7286999999999999E-2</v>
      </c>
      <c r="Y78">
        <v>1.6424000000000001E-2</v>
      </c>
      <c r="Z78">
        <v>2.3089999999999999E-2</v>
      </c>
    </row>
    <row r="79" spans="1:26" x14ac:dyDescent="0.25">
      <c r="A79" s="1">
        <v>367</v>
      </c>
      <c r="B79">
        <v>2.6988000000000002E-2</v>
      </c>
      <c r="C79">
        <v>2.3481999999999999E-2</v>
      </c>
      <c r="D79">
        <v>1.7243999999999999E-2</v>
      </c>
      <c r="E79">
        <v>2.443E-2</v>
      </c>
      <c r="F79">
        <v>1.7139000000000001E-2</v>
      </c>
      <c r="G79">
        <v>1.6004999999999998E-2</v>
      </c>
      <c r="H79">
        <v>1.7957999999999998E-2</v>
      </c>
      <c r="I79">
        <v>1.5132E-2</v>
      </c>
      <c r="J79">
        <v>1.9934E-2</v>
      </c>
      <c r="K79">
        <v>1.678E-2</v>
      </c>
      <c r="L79">
        <v>1.3507E-2</v>
      </c>
      <c r="M79">
        <v>1.5169999999999999E-2</v>
      </c>
      <c r="N79">
        <v>1.6263E-2</v>
      </c>
      <c r="O79">
        <v>1.6347E-2</v>
      </c>
      <c r="P79">
        <v>1.1707E-2</v>
      </c>
      <c r="Q79">
        <v>1.0734E-2</v>
      </c>
      <c r="R79">
        <v>1.2168999999999999E-2</v>
      </c>
      <c r="S79">
        <v>1.0023000000000001E-2</v>
      </c>
      <c r="T79">
        <v>1.0271000000000001E-2</v>
      </c>
      <c r="U79">
        <v>9.2540000000000001E-3</v>
      </c>
      <c r="V79">
        <v>2.1913999999999999E-2</v>
      </c>
      <c r="W79">
        <v>2.5978000000000001E-2</v>
      </c>
      <c r="X79">
        <v>2.8170000000000001E-2</v>
      </c>
      <c r="Y79">
        <v>1.6449999999999999E-2</v>
      </c>
      <c r="Z79">
        <v>2.3497000000000001E-2</v>
      </c>
    </row>
    <row r="80" spans="1:26" x14ac:dyDescent="0.25">
      <c r="A80" s="1">
        <v>368</v>
      </c>
      <c r="B80">
        <v>2.7004E-2</v>
      </c>
      <c r="C80">
        <v>2.3694E-2</v>
      </c>
      <c r="D80">
        <v>1.7346E-2</v>
      </c>
      <c r="E80">
        <v>2.4771000000000001E-2</v>
      </c>
      <c r="F80">
        <v>1.7193E-2</v>
      </c>
      <c r="G80">
        <v>1.6157999999999999E-2</v>
      </c>
      <c r="H80">
        <v>1.7829000000000001E-2</v>
      </c>
      <c r="I80">
        <v>1.5075E-2</v>
      </c>
      <c r="J80">
        <v>2.0837999999999999E-2</v>
      </c>
      <c r="K80">
        <v>1.6962000000000001E-2</v>
      </c>
      <c r="L80">
        <v>1.3542999999999999E-2</v>
      </c>
      <c r="M80">
        <v>1.5166000000000001E-2</v>
      </c>
      <c r="N80">
        <v>1.6472000000000001E-2</v>
      </c>
      <c r="O80">
        <v>1.6489E-2</v>
      </c>
      <c r="P80">
        <v>1.2067E-2</v>
      </c>
      <c r="Q80">
        <v>1.1077999999999999E-2</v>
      </c>
      <c r="R80">
        <v>1.2548999999999999E-2</v>
      </c>
      <c r="S80">
        <v>1.0185E-2</v>
      </c>
      <c r="T80">
        <v>1.0527999999999999E-2</v>
      </c>
      <c r="U80">
        <v>9.3399999999999993E-3</v>
      </c>
      <c r="V80">
        <v>2.2272E-2</v>
      </c>
      <c r="W80">
        <v>2.6339999999999999E-2</v>
      </c>
      <c r="X80">
        <v>2.903E-2</v>
      </c>
      <c r="Y80">
        <v>1.6478E-2</v>
      </c>
      <c r="Z80">
        <v>2.3883999999999999E-2</v>
      </c>
    </row>
    <row r="81" spans="1:26" x14ac:dyDescent="0.25">
      <c r="A81" s="1">
        <v>369</v>
      </c>
      <c r="B81">
        <v>2.7404999999999999E-2</v>
      </c>
      <c r="C81">
        <v>2.4104E-2</v>
      </c>
      <c r="D81">
        <v>1.7599E-2</v>
      </c>
      <c r="E81">
        <v>2.5167999999999999E-2</v>
      </c>
      <c r="F81">
        <v>1.7205999999999999E-2</v>
      </c>
      <c r="G81">
        <v>1.6379000000000001E-2</v>
      </c>
      <c r="H81">
        <v>1.7985999999999999E-2</v>
      </c>
      <c r="I81">
        <v>1.5162999999999999E-2</v>
      </c>
      <c r="J81">
        <v>2.1131E-2</v>
      </c>
      <c r="K81">
        <v>1.6969000000000001E-2</v>
      </c>
      <c r="L81">
        <v>1.3743E-2</v>
      </c>
      <c r="M81">
        <v>1.5283E-2</v>
      </c>
      <c r="N81">
        <v>1.6726000000000001E-2</v>
      </c>
      <c r="O81">
        <v>1.6867E-2</v>
      </c>
      <c r="P81">
        <v>1.2271000000000001E-2</v>
      </c>
      <c r="Q81">
        <v>1.1272000000000001E-2</v>
      </c>
      <c r="R81">
        <v>1.2888E-2</v>
      </c>
      <c r="S81">
        <v>1.0336E-2</v>
      </c>
      <c r="T81">
        <v>1.0695E-2</v>
      </c>
      <c r="U81">
        <v>9.4549999999999999E-3</v>
      </c>
      <c r="V81">
        <v>2.2592000000000001E-2</v>
      </c>
      <c r="W81">
        <v>2.6610000000000002E-2</v>
      </c>
      <c r="X81">
        <v>2.9399999999999999E-2</v>
      </c>
      <c r="Y81">
        <v>1.651E-2</v>
      </c>
      <c r="Z81">
        <v>2.4291E-2</v>
      </c>
    </row>
    <row r="82" spans="1:26" x14ac:dyDescent="0.25">
      <c r="A82" s="1">
        <v>370</v>
      </c>
      <c r="B82">
        <v>2.8284E-2</v>
      </c>
      <c r="C82">
        <v>2.4760000000000001E-2</v>
      </c>
      <c r="D82">
        <v>1.8041000000000001E-2</v>
      </c>
      <c r="E82">
        <v>2.5631999999999999E-2</v>
      </c>
      <c r="F82">
        <v>1.7174999999999999E-2</v>
      </c>
      <c r="G82">
        <v>1.6688000000000001E-2</v>
      </c>
      <c r="H82">
        <v>1.8485000000000001E-2</v>
      </c>
      <c r="I82">
        <v>1.5413E-2</v>
      </c>
      <c r="J82">
        <v>2.0660000000000001E-2</v>
      </c>
      <c r="K82">
        <v>1.6785000000000001E-2</v>
      </c>
      <c r="L82">
        <v>1.4144E-2</v>
      </c>
      <c r="M82">
        <v>1.5546000000000001E-2</v>
      </c>
      <c r="N82">
        <v>1.7042000000000002E-2</v>
      </c>
      <c r="O82">
        <v>1.7545000000000002E-2</v>
      </c>
      <c r="P82">
        <v>1.2283000000000001E-2</v>
      </c>
      <c r="Q82">
        <v>1.1278E-2</v>
      </c>
      <c r="R82">
        <v>1.3179E-2</v>
      </c>
      <c r="S82">
        <v>1.0473E-2</v>
      </c>
      <c r="T82">
        <v>1.0749E-2</v>
      </c>
      <c r="U82">
        <v>9.606E-3</v>
      </c>
      <c r="V82">
        <v>2.2866000000000001E-2</v>
      </c>
      <c r="W82">
        <v>2.6769000000000001E-2</v>
      </c>
      <c r="X82">
        <v>2.9180999999999999E-2</v>
      </c>
      <c r="Y82">
        <v>1.6546000000000002E-2</v>
      </c>
      <c r="Z82">
        <v>2.4725E-2</v>
      </c>
    </row>
    <row r="83" spans="1:26" x14ac:dyDescent="0.25">
      <c r="A83" s="1">
        <v>371</v>
      </c>
      <c r="B83">
        <v>2.9132000000000002E-2</v>
      </c>
      <c r="C83">
        <v>2.5378999999999999E-2</v>
      </c>
      <c r="D83">
        <v>1.8464999999999999E-2</v>
      </c>
      <c r="E83">
        <v>2.6068999999999998E-2</v>
      </c>
      <c r="F83">
        <v>1.7158E-2</v>
      </c>
      <c r="G83">
        <v>1.6996000000000001E-2</v>
      </c>
      <c r="H83">
        <v>1.8956000000000001E-2</v>
      </c>
      <c r="I83">
        <v>1.5633000000000001E-2</v>
      </c>
      <c r="J83">
        <v>2.0219999999999998E-2</v>
      </c>
      <c r="K83">
        <v>1.6639999999999999E-2</v>
      </c>
      <c r="L83">
        <v>1.4525E-2</v>
      </c>
      <c r="M83">
        <v>1.5792E-2</v>
      </c>
      <c r="N83">
        <v>1.7354999999999999E-2</v>
      </c>
      <c r="O83">
        <v>1.821E-2</v>
      </c>
      <c r="P83">
        <v>1.2282E-2</v>
      </c>
      <c r="Q83">
        <v>1.1285999999999999E-2</v>
      </c>
      <c r="R83">
        <v>1.3469E-2</v>
      </c>
      <c r="S83">
        <v>1.0599000000000001E-2</v>
      </c>
      <c r="T83">
        <v>1.0794E-2</v>
      </c>
      <c r="U83">
        <v>9.7509999999999993E-3</v>
      </c>
      <c r="V83">
        <v>2.3119000000000001E-2</v>
      </c>
      <c r="W83">
        <v>2.6912999999999999E-2</v>
      </c>
      <c r="X83">
        <v>2.8993999999999999E-2</v>
      </c>
      <c r="Y83">
        <v>1.6580999999999999E-2</v>
      </c>
      <c r="Z83">
        <v>2.5142999999999999E-2</v>
      </c>
    </row>
    <row r="84" spans="1:26" x14ac:dyDescent="0.25">
      <c r="A84" s="1">
        <v>372</v>
      </c>
      <c r="B84">
        <v>2.9926000000000001E-2</v>
      </c>
      <c r="C84">
        <v>2.5933000000000001E-2</v>
      </c>
      <c r="D84">
        <v>1.8858E-2</v>
      </c>
      <c r="E84">
        <v>2.6457999999999999E-2</v>
      </c>
      <c r="F84">
        <v>1.7181999999999999E-2</v>
      </c>
      <c r="G84">
        <v>1.7270000000000001E-2</v>
      </c>
      <c r="H84">
        <v>1.9349999999999999E-2</v>
      </c>
      <c r="I84">
        <v>1.5841999999999998E-2</v>
      </c>
      <c r="J84">
        <v>1.9841000000000001E-2</v>
      </c>
      <c r="K84">
        <v>1.6548E-2</v>
      </c>
      <c r="L84">
        <v>1.486E-2</v>
      </c>
      <c r="M84">
        <v>1.6008000000000001E-2</v>
      </c>
      <c r="N84">
        <v>1.7645000000000001E-2</v>
      </c>
      <c r="O84">
        <v>1.8832999999999999E-2</v>
      </c>
      <c r="P84">
        <v>1.2286999999999999E-2</v>
      </c>
      <c r="Q84">
        <v>1.1294999999999999E-2</v>
      </c>
      <c r="R84">
        <v>1.3682E-2</v>
      </c>
      <c r="S84">
        <v>1.0696000000000001E-2</v>
      </c>
      <c r="T84">
        <v>1.0817999999999999E-2</v>
      </c>
      <c r="U84">
        <v>9.8790000000000006E-3</v>
      </c>
      <c r="V84">
        <v>2.3335999999999999E-2</v>
      </c>
      <c r="W84">
        <v>2.7040999999999999E-2</v>
      </c>
      <c r="X84">
        <v>2.8861000000000001E-2</v>
      </c>
      <c r="Y84">
        <v>1.6619999999999999E-2</v>
      </c>
      <c r="Z84">
        <v>2.5541999999999999E-2</v>
      </c>
    </row>
    <row r="85" spans="1:26" x14ac:dyDescent="0.25">
      <c r="A85" s="1">
        <v>373</v>
      </c>
      <c r="B85">
        <v>3.0238999999999999E-2</v>
      </c>
      <c r="C85">
        <v>2.5864999999999999E-2</v>
      </c>
      <c r="D85">
        <v>1.8921E-2</v>
      </c>
      <c r="E85">
        <v>2.6248E-2</v>
      </c>
      <c r="F85">
        <v>1.7583000000000001E-2</v>
      </c>
      <c r="G85">
        <v>1.7103E-2</v>
      </c>
      <c r="H85">
        <v>1.8811000000000001E-2</v>
      </c>
      <c r="I85">
        <v>1.6122999999999998E-2</v>
      </c>
      <c r="J85">
        <v>1.9833E-2</v>
      </c>
      <c r="K85">
        <v>1.6833999999999998E-2</v>
      </c>
      <c r="L85">
        <v>1.4721E-2</v>
      </c>
      <c r="M85">
        <v>1.5925999999999999E-2</v>
      </c>
      <c r="N85">
        <v>1.7687999999999999E-2</v>
      </c>
      <c r="O85">
        <v>1.8890000000000001E-2</v>
      </c>
      <c r="P85">
        <v>1.2361E-2</v>
      </c>
      <c r="Q85">
        <v>1.1276E-2</v>
      </c>
      <c r="R85">
        <v>1.2893999999999999E-2</v>
      </c>
      <c r="S85">
        <v>1.0498E-2</v>
      </c>
      <c r="T85">
        <v>1.0647E-2</v>
      </c>
      <c r="U85">
        <v>9.8300000000000002E-3</v>
      </c>
      <c r="V85">
        <v>2.3196000000000001E-2</v>
      </c>
      <c r="W85">
        <v>2.7054000000000002E-2</v>
      </c>
      <c r="X85">
        <v>2.9180999999999999E-2</v>
      </c>
      <c r="Y85">
        <v>1.6719999999999999E-2</v>
      </c>
      <c r="Z85">
        <v>2.5798000000000001E-2</v>
      </c>
    </row>
    <row r="86" spans="1:26" x14ac:dyDescent="0.25">
      <c r="A86" s="1">
        <v>374</v>
      </c>
      <c r="B86">
        <v>3.0516000000000001E-2</v>
      </c>
      <c r="C86">
        <v>2.5832999999999998E-2</v>
      </c>
      <c r="D86">
        <v>1.9E-2</v>
      </c>
      <c r="E86">
        <v>2.6148999999999999E-2</v>
      </c>
      <c r="F86">
        <v>1.7974E-2</v>
      </c>
      <c r="G86">
        <v>1.6936E-2</v>
      </c>
      <c r="H86">
        <v>1.8395000000000002E-2</v>
      </c>
      <c r="I86">
        <v>1.6396999999999998E-2</v>
      </c>
      <c r="J86">
        <v>1.9880999999999999E-2</v>
      </c>
      <c r="K86">
        <v>1.7099E-2</v>
      </c>
      <c r="L86">
        <v>1.4605E-2</v>
      </c>
      <c r="M86">
        <v>1.5875E-2</v>
      </c>
      <c r="N86">
        <v>1.7715999999999999E-2</v>
      </c>
      <c r="O86">
        <v>1.8969E-2</v>
      </c>
      <c r="P86">
        <v>1.2478E-2</v>
      </c>
      <c r="Q86">
        <v>1.1276E-2</v>
      </c>
      <c r="R86">
        <v>1.2191E-2</v>
      </c>
      <c r="S86">
        <v>1.0326E-2</v>
      </c>
      <c r="T86">
        <v>1.0479E-2</v>
      </c>
      <c r="U86">
        <v>9.7750000000000007E-3</v>
      </c>
      <c r="V86">
        <v>2.3087E-2</v>
      </c>
      <c r="W86">
        <v>2.7074999999999998E-2</v>
      </c>
      <c r="X86">
        <v>2.9461000000000001E-2</v>
      </c>
      <c r="Y86">
        <v>1.6808E-2</v>
      </c>
      <c r="Z86">
        <v>2.6037000000000001E-2</v>
      </c>
    </row>
    <row r="87" spans="1:26" x14ac:dyDescent="0.25">
      <c r="A87" s="1">
        <v>375</v>
      </c>
      <c r="B87">
        <v>3.0769000000000001E-2</v>
      </c>
      <c r="C87">
        <v>2.5828E-2</v>
      </c>
      <c r="D87">
        <v>1.9091E-2</v>
      </c>
      <c r="E87">
        <v>2.6131000000000001E-2</v>
      </c>
      <c r="F87">
        <v>1.8356999999999998E-2</v>
      </c>
      <c r="G87">
        <v>1.6768999999999999E-2</v>
      </c>
      <c r="H87">
        <v>1.8065999999999999E-2</v>
      </c>
      <c r="I87">
        <v>1.6664999999999999E-2</v>
      </c>
      <c r="J87">
        <v>1.9970999999999999E-2</v>
      </c>
      <c r="K87">
        <v>1.7347999999999999E-2</v>
      </c>
      <c r="L87">
        <v>1.4507000000000001E-2</v>
      </c>
      <c r="M87">
        <v>1.5847E-2</v>
      </c>
      <c r="N87">
        <v>1.7731E-2</v>
      </c>
      <c r="O87">
        <v>1.9064999999999999E-2</v>
      </c>
      <c r="P87">
        <v>1.2626E-2</v>
      </c>
      <c r="Q87">
        <v>1.1291000000000001E-2</v>
      </c>
      <c r="R87">
        <v>1.1549E-2</v>
      </c>
      <c r="S87">
        <v>1.0175E-2</v>
      </c>
      <c r="T87">
        <v>1.0312E-2</v>
      </c>
      <c r="U87">
        <v>9.7149999999999997E-3</v>
      </c>
      <c r="V87">
        <v>2.3E-2</v>
      </c>
      <c r="W87">
        <v>2.7102999999999999E-2</v>
      </c>
      <c r="X87">
        <v>2.9711999999999999E-2</v>
      </c>
      <c r="Y87">
        <v>1.6888E-2</v>
      </c>
      <c r="Z87">
        <v>2.6265E-2</v>
      </c>
    </row>
    <row r="88" spans="1:26" x14ac:dyDescent="0.25">
      <c r="A88" s="1">
        <v>376</v>
      </c>
      <c r="B88">
        <v>3.0452E-2</v>
      </c>
      <c r="C88">
        <v>2.6100999999999999E-2</v>
      </c>
      <c r="D88">
        <v>1.9317000000000001E-2</v>
      </c>
      <c r="E88">
        <v>2.6418000000000001E-2</v>
      </c>
      <c r="F88">
        <v>1.8497E-2</v>
      </c>
      <c r="G88">
        <v>1.6865000000000002E-2</v>
      </c>
      <c r="H88">
        <v>1.8460000000000001E-2</v>
      </c>
      <c r="I88">
        <v>1.6468E-2</v>
      </c>
      <c r="J88">
        <v>2.0362999999999999E-2</v>
      </c>
      <c r="K88">
        <v>1.7347000000000001E-2</v>
      </c>
      <c r="L88">
        <v>1.4315E-2</v>
      </c>
      <c r="M88">
        <v>1.5963999999999999E-2</v>
      </c>
      <c r="N88">
        <v>1.7628999999999999E-2</v>
      </c>
      <c r="O88">
        <v>1.8883E-2</v>
      </c>
      <c r="P88">
        <v>1.2557E-2</v>
      </c>
      <c r="Q88">
        <v>1.1039999999999999E-2</v>
      </c>
      <c r="R88">
        <v>1.1469E-2</v>
      </c>
      <c r="S88">
        <v>1.0106E-2</v>
      </c>
      <c r="T88">
        <v>1.0404E-2</v>
      </c>
      <c r="U88">
        <v>9.7619999999999998E-3</v>
      </c>
      <c r="V88">
        <v>2.3047999999999999E-2</v>
      </c>
      <c r="W88">
        <v>2.7036000000000001E-2</v>
      </c>
      <c r="X88">
        <v>2.9520999999999999E-2</v>
      </c>
      <c r="Y88">
        <v>1.6886999999999999E-2</v>
      </c>
      <c r="Z88">
        <v>2.6306E-2</v>
      </c>
    </row>
    <row r="89" spans="1:26" x14ac:dyDescent="0.25">
      <c r="A89" s="1">
        <v>377</v>
      </c>
      <c r="B89">
        <v>3.0096999999999999E-2</v>
      </c>
      <c r="C89">
        <v>2.6492000000000002E-2</v>
      </c>
      <c r="D89">
        <v>1.9587E-2</v>
      </c>
      <c r="E89">
        <v>2.6762999999999999E-2</v>
      </c>
      <c r="F89">
        <v>1.8428E-2</v>
      </c>
      <c r="G89">
        <v>1.7056000000000002E-2</v>
      </c>
      <c r="H89">
        <v>1.9081999999999998E-2</v>
      </c>
      <c r="I89">
        <v>1.6107E-2</v>
      </c>
      <c r="J89">
        <v>2.0833999999999998E-2</v>
      </c>
      <c r="K89">
        <v>1.7281000000000001E-2</v>
      </c>
      <c r="L89">
        <v>1.4158E-2</v>
      </c>
      <c r="M89">
        <v>1.6140000000000002E-2</v>
      </c>
      <c r="N89">
        <v>1.7557E-2</v>
      </c>
      <c r="O89">
        <v>1.8674E-2</v>
      </c>
      <c r="P89">
        <v>1.2449999999999999E-2</v>
      </c>
      <c r="Q89">
        <v>1.0703000000000001E-2</v>
      </c>
      <c r="R89">
        <v>1.1643000000000001E-2</v>
      </c>
      <c r="S89">
        <v>1.0074E-2</v>
      </c>
      <c r="T89">
        <v>1.0593999999999999E-2</v>
      </c>
      <c r="U89">
        <v>9.8480000000000009E-3</v>
      </c>
      <c r="V89">
        <v>2.3165000000000002E-2</v>
      </c>
      <c r="W89">
        <v>2.6986E-2</v>
      </c>
      <c r="X89">
        <v>2.9281999999999999E-2</v>
      </c>
      <c r="Y89">
        <v>1.6865000000000002E-2</v>
      </c>
      <c r="Z89">
        <v>2.6287999999999999E-2</v>
      </c>
    </row>
    <row r="90" spans="1:26" x14ac:dyDescent="0.25">
      <c r="A90" s="1">
        <v>378</v>
      </c>
      <c r="B90">
        <v>2.9901E-2</v>
      </c>
      <c r="C90">
        <v>2.6887999999999999E-2</v>
      </c>
      <c r="D90">
        <v>1.9848999999999999E-2</v>
      </c>
      <c r="E90">
        <v>2.7049E-2</v>
      </c>
      <c r="F90">
        <v>1.8259999999999998E-2</v>
      </c>
      <c r="G90">
        <v>1.7236000000000001E-2</v>
      </c>
      <c r="H90">
        <v>1.9646E-2</v>
      </c>
      <c r="I90">
        <v>1.5769999999999999E-2</v>
      </c>
      <c r="J90">
        <v>2.1266E-2</v>
      </c>
      <c r="K90">
        <v>1.7246999999999998E-2</v>
      </c>
      <c r="L90">
        <v>1.4061000000000001E-2</v>
      </c>
      <c r="M90">
        <v>1.6316000000000001E-2</v>
      </c>
      <c r="N90">
        <v>1.7552000000000002E-2</v>
      </c>
      <c r="O90">
        <v>1.8537000000000001E-2</v>
      </c>
      <c r="P90">
        <v>1.2385E-2</v>
      </c>
      <c r="Q90">
        <v>1.0387E-2</v>
      </c>
      <c r="R90">
        <v>1.1845E-2</v>
      </c>
      <c r="S90">
        <v>1.0044000000000001E-2</v>
      </c>
      <c r="T90">
        <v>1.0776000000000001E-2</v>
      </c>
      <c r="U90">
        <v>9.9290000000000003E-3</v>
      </c>
      <c r="V90">
        <v>2.3295E-2</v>
      </c>
      <c r="W90">
        <v>2.6981999999999999E-2</v>
      </c>
      <c r="X90">
        <v>2.9152000000000001E-2</v>
      </c>
      <c r="Y90">
        <v>1.6853E-2</v>
      </c>
      <c r="Z90">
        <v>2.6286E-2</v>
      </c>
    </row>
    <row r="91" spans="1:26" x14ac:dyDescent="0.25">
      <c r="A91" s="1">
        <v>379</v>
      </c>
      <c r="B91">
        <v>2.9947999999999999E-2</v>
      </c>
      <c r="C91">
        <v>2.7154000000000001E-2</v>
      </c>
      <c r="D91">
        <v>1.9935999999999999E-2</v>
      </c>
      <c r="E91">
        <v>2.734E-2</v>
      </c>
      <c r="F91">
        <v>1.8061000000000001E-2</v>
      </c>
      <c r="G91">
        <v>1.7361000000000001E-2</v>
      </c>
      <c r="H91">
        <v>1.9968E-2</v>
      </c>
      <c r="I91">
        <v>1.5657999999999998E-2</v>
      </c>
      <c r="J91">
        <v>2.1454000000000001E-2</v>
      </c>
      <c r="K91">
        <v>1.7281999999999999E-2</v>
      </c>
      <c r="L91">
        <v>1.4089000000000001E-2</v>
      </c>
      <c r="M91">
        <v>1.6482E-2</v>
      </c>
      <c r="N91">
        <v>1.7686E-2</v>
      </c>
      <c r="O91">
        <v>1.8561999999999999E-2</v>
      </c>
      <c r="P91">
        <v>1.2338E-2</v>
      </c>
      <c r="Q91">
        <v>1.0240000000000001E-2</v>
      </c>
      <c r="R91">
        <v>1.1990000000000001E-2</v>
      </c>
      <c r="S91">
        <v>1.0045E-2</v>
      </c>
      <c r="T91">
        <v>1.0898E-2</v>
      </c>
      <c r="U91">
        <v>1.0000999999999999E-2</v>
      </c>
      <c r="V91">
        <v>2.3390000000000001E-2</v>
      </c>
      <c r="W91">
        <v>2.707E-2</v>
      </c>
      <c r="X91">
        <v>2.9165E-2</v>
      </c>
      <c r="Y91">
        <v>1.6863E-2</v>
      </c>
      <c r="Z91">
        <v>2.6328000000000001E-2</v>
      </c>
    </row>
    <row r="92" spans="1:26" x14ac:dyDescent="0.25">
      <c r="A92" s="1">
        <v>380</v>
      </c>
      <c r="B92">
        <v>3.0387000000000001E-2</v>
      </c>
      <c r="C92">
        <v>2.7200999999999999E-2</v>
      </c>
      <c r="D92">
        <v>1.976E-2</v>
      </c>
      <c r="E92">
        <v>2.7708E-2</v>
      </c>
      <c r="F92">
        <v>1.8023000000000001E-2</v>
      </c>
      <c r="G92">
        <v>1.7399000000000001E-2</v>
      </c>
      <c r="H92">
        <v>1.9834999999999998E-2</v>
      </c>
      <c r="I92">
        <v>1.5977999999999999E-2</v>
      </c>
      <c r="J92">
        <v>2.1218999999999998E-2</v>
      </c>
      <c r="K92">
        <v>1.7402000000000001E-2</v>
      </c>
      <c r="L92">
        <v>1.4337000000000001E-2</v>
      </c>
      <c r="M92">
        <v>1.6667999999999999E-2</v>
      </c>
      <c r="N92">
        <v>1.8020999999999999E-2</v>
      </c>
      <c r="O92">
        <v>1.8855E-2</v>
      </c>
      <c r="P92">
        <v>1.2267E-2</v>
      </c>
      <c r="Q92">
        <v>1.0437E-2</v>
      </c>
      <c r="R92">
        <v>1.2012E-2</v>
      </c>
      <c r="S92">
        <v>1.0092E-2</v>
      </c>
      <c r="T92">
        <v>1.0909E-2</v>
      </c>
      <c r="U92">
        <v>1.0052E-2</v>
      </c>
      <c r="V92">
        <v>2.3445000000000001E-2</v>
      </c>
      <c r="W92">
        <v>2.7276999999999999E-2</v>
      </c>
      <c r="X92">
        <v>2.9371999999999999E-2</v>
      </c>
      <c r="Y92">
        <v>1.6900999999999999E-2</v>
      </c>
      <c r="Z92">
        <v>2.6457999999999999E-2</v>
      </c>
    </row>
    <row r="93" spans="1:26" x14ac:dyDescent="0.25">
      <c r="A93" s="1">
        <v>381</v>
      </c>
      <c r="B93">
        <v>3.0889E-2</v>
      </c>
      <c r="C93">
        <v>2.7303999999999998E-2</v>
      </c>
      <c r="D93">
        <v>1.9691E-2</v>
      </c>
      <c r="E93">
        <v>2.8094000000000001E-2</v>
      </c>
      <c r="F93">
        <v>1.8134999999999998E-2</v>
      </c>
      <c r="G93">
        <v>1.7451999999999999E-2</v>
      </c>
      <c r="H93">
        <v>1.9682999999999999E-2</v>
      </c>
      <c r="I93">
        <v>1.6293999999999999E-2</v>
      </c>
      <c r="J93">
        <v>2.1031999999999999E-2</v>
      </c>
      <c r="K93">
        <v>1.7493000000000002E-2</v>
      </c>
      <c r="L93">
        <v>1.4616000000000001E-2</v>
      </c>
      <c r="M93">
        <v>1.6903999999999999E-2</v>
      </c>
      <c r="N93">
        <v>1.8329999999999999E-2</v>
      </c>
      <c r="O93">
        <v>1.9154999999999998E-2</v>
      </c>
      <c r="P93">
        <v>1.2171E-2</v>
      </c>
      <c r="Q93">
        <v>1.0659999999999999E-2</v>
      </c>
      <c r="R93">
        <v>1.2055E-2</v>
      </c>
      <c r="S93">
        <v>1.0119E-2</v>
      </c>
      <c r="T93">
        <v>1.0928999999999999E-2</v>
      </c>
      <c r="U93">
        <v>1.0094000000000001E-2</v>
      </c>
      <c r="V93">
        <v>2.3557999999999999E-2</v>
      </c>
      <c r="W93">
        <v>2.7458E-2</v>
      </c>
      <c r="X93">
        <v>2.9590999999999999E-2</v>
      </c>
      <c r="Y93">
        <v>1.6927000000000001E-2</v>
      </c>
      <c r="Z93">
        <v>2.6605E-2</v>
      </c>
    </row>
    <row r="94" spans="1:26" x14ac:dyDescent="0.25">
      <c r="A94" s="1">
        <v>382</v>
      </c>
      <c r="B94">
        <v>3.1428999999999999E-2</v>
      </c>
      <c r="C94">
        <v>2.7439999999999999E-2</v>
      </c>
      <c r="D94">
        <v>1.9677E-2</v>
      </c>
      <c r="E94">
        <v>2.8492E-2</v>
      </c>
      <c r="F94">
        <v>1.8327E-2</v>
      </c>
      <c r="G94">
        <v>1.7513000000000001E-2</v>
      </c>
      <c r="H94">
        <v>1.9519999999999999E-2</v>
      </c>
      <c r="I94">
        <v>1.6611999999999998E-2</v>
      </c>
      <c r="J94">
        <v>2.0867E-2</v>
      </c>
      <c r="K94">
        <v>1.7568E-2</v>
      </c>
      <c r="L94">
        <v>1.4914E-2</v>
      </c>
      <c r="M94">
        <v>1.7169E-2</v>
      </c>
      <c r="N94">
        <v>1.8627000000000001E-2</v>
      </c>
      <c r="O94">
        <v>1.9462E-2</v>
      </c>
      <c r="P94">
        <v>1.2061000000000001E-2</v>
      </c>
      <c r="Q94">
        <v>1.0899000000000001E-2</v>
      </c>
      <c r="R94">
        <v>1.2109E-2</v>
      </c>
      <c r="S94">
        <v>1.0135999999999999E-2</v>
      </c>
      <c r="T94">
        <v>1.0952999999999999E-2</v>
      </c>
      <c r="U94">
        <v>1.013E-2</v>
      </c>
      <c r="V94">
        <v>2.3702999999999998E-2</v>
      </c>
      <c r="W94">
        <v>2.7626000000000001E-2</v>
      </c>
      <c r="X94">
        <v>2.9818000000000001E-2</v>
      </c>
      <c r="Y94">
        <v>1.6947E-2</v>
      </c>
      <c r="Z94">
        <v>2.6762999999999999E-2</v>
      </c>
    </row>
    <row r="95" spans="1:26" x14ac:dyDescent="0.25">
      <c r="A95" s="1">
        <v>383</v>
      </c>
      <c r="B95">
        <v>3.1460000000000002E-2</v>
      </c>
      <c r="C95">
        <v>2.7980999999999999E-2</v>
      </c>
      <c r="D95">
        <v>1.9927E-2</v>
      </c>
      <c r="E95">
        <v>2.8715000000000001E-2</v>
      </c>
      <c r="F95">
        <v>1.8592000000000001E-2</v>
      </c>
      <c r="G95">
        <v>1.7722000000000002E-2</v>
      </c>
      <c r="H95">
        <v>1.9687E-2</v>
      </c>
      <c r="I95">
        <v>1.6896999999999999E-2</v>
      </c>
      <c r="J95">
        <v>2.1097999999999999E-2</v>
      </c>
      <c r="K95">
        <v>1.7491E-2</v>
      </c>
      <c r="L95">
        <v>1.5061E-2</v>
      </c>
      <c r="M95">
        <v>1.728E-2</v>
      </c>
      <c r="N95">
        <v>1.8917E-2</v>
      </c>
      <c r="O95">
        <v>1.9484999999999999E-2</v>
      </c>
      <c r="P95">
        <v>1.2319999999999999E-2</v>
      </c>
      <c r="Q95">
        <v>1.0841E-2</v>
      </c>
      <c r="R95">
        <v>1.2393E-2</v>
      </c>
      <c r="S95">
        <v>1.0246999999999999E-2</v>
      </c>
      <c r="T95">
        <v>1.1044999999999999E-2</v>
      </c>
      <c r="U95">
        <v>1.0281E-2</v>
      </c>
      <c r="V95">
        <v>2.3886000000000001E-2</v>
      </c>
      <c r="W95">
        <v>2.7918999999999999E-2</v>
      </c>
      <c r="X95">
        <v>3.0145000000000002E-2</v>
      </c>
      <c r="Y95">
        <v>1.7186E-2</v>
      </c>
      <c r="Z95">
        <v>2.7091E-2</v>
      </c>
    </row>
    <row r="96" spans="1:26" x14ac:dyDescent="0.25">
      <c r="A96" s="1">
        <v>384</v>
      </c>
      <c r="B96">
        <v>3.1460000000000002E-2</v>
      </c>
      <c r="C96">
        <v>2.8514999999999999E-2</v>
      </c>
      <c r="D96">
        <v>2.0181999999999999E-2</v>
      </c>
      <c r="E96">
        <v>2.8961000000000001E-2</v>
      </c>
      <c r="F96">
        <v>1.8813E-2</v>
      </c>
      <c r="G96">
        <v>1.7951999999999999E-2</v>
      </c>
      <c r="H96">
        <v>1.9903000000000001E-2</v>
      </c>
      <c r="I96">
        <v>1.7187999999999998E-2</v>
      </c>
      <c r="J96">
        <v>2.1309999999999999E-2</v>
      </c>
      <c r="K96">
        <v>1.7401E-2</v>
      </c>
      <c r="L96">
        <v>1.5171E-2</v>
      </c>
      <c r="M96">
        <v>1.7365999999999999E-2</v>
      </c>
      <c r="N96">
        <v>1.9212E-2</v>
      </c>
      <c r="O96">
        <v>1.9491999999999999E-2</v>
      </c>
      <c r="P96">
        <v>1.2581999999999999E-2</v>
      </c>
      <c r="Q96">
        <v>1.0751E-2</v>
      </c>
      <c r="R96">
        <v>1.265E-2</v>
      </c>
      <c r="S96">
        <v>1.0364E-2</v>
      </c>
      <c r="T96">
        <v>1.1127E-2</v>
      </c>
      <c r="U96">
        <v>1.0436000000000001E-2</v>
      </c>
      <c r="V96">
        <v>2.4048E-2</v>
      </c>
      <c r="W96">
        <v>2.8160999999999999E-2</v>
      </c>
      <c r="X96">
        <v>3.0453000000000001E-2</v>
      </c>
      <c r="Y96">
        <v>1.7427000000000002E-2</v>
      </c>
      <c r="Z96">
        <v>2.7411999999999999E-2</v>
      </c>
    </row>
    <row r="97" spans="1:26" x14ac:dyDescent="0.25">
      <c r="A97" s="1">
        <v>385</v>
      </c>
      <c r="B97">
        <v>3.1451E-2</v>
      </c>
      <c r="C97">
        <v>2.9034000000000001E-2</v>
      </c>
      <c r="D97">
        <v>2.043E-2</v>
      </c>
      <c r="E97">
        <v>2.9224E-2</v>
      </c>
      <c r="F97">
        <v>1.9002999999999999E-2</v>
      </c>
      <c r="G97">
        <v>1.8190999999999999E-2</v>
      </c>
      <c r="H97">
        <v>2.0142E-2</v>
      </c>
      <c r="I97">
        <v>1.7484E-2</v>
      </c>
      <c r="J97">
        <v>2.1500999999999999E-2</v>
      </c>
      <c r="K97">
        <v>1.7306999999999999E-2</v>
      </c>
      <c r="L97">
        <v>1.5264E-2</v>
      </c>
      <c r="M97">
        <v>1.7441000000000002E-2</v>
      </c>
      <c r="N97">
        <v>1.9511000000000001E-2</v>
      </c>
      <c r="O97">
        <v>1.9495999999999999E-2</v>
      </c>
      <c r="P97">
        <v>1.2836E-2</v>
      </c>
      <c r="Q97">
        <v>1.0647E-2</v>
      </c>
      <c r="R97">
        <v>1.2885000000000001E-2</v>
      </c>
      <c r="S97">
        <v>1.0481000000000001E-2</v>
      </c>
      <c r="T97">
        <v>1.1200999999999999E-2</v>
      </c>
      <c r="U97">
        <v>1.0591E-2</v>
      </c>
      <c r="V97">
        <v>2.4195999999999999E-2</v>
      </c>
      <c r="W97">
        <v>2.8369999999999999E-2</v>
      </c>
      <c r="X97">
        <v>3.0748000000000001E-2</v>
      </c>
      <c r="Y97">
        <v>1.7665E-2</v>
      </c>
      <c r="Z97">
        <v>2.7723000000000001E-2</v>
      </c>
    </row>
    <row r="98" spans="1:26" x14ac:dyDescent="0.25">
      <c r="A98" s="1">
        <v>386</v>
      </c>
      <c r="B98">
        <v>3.1782999999999999E-2</v>
      </c>
      <c r="C98">
        <v>2.9412000000000001E-2</v>
      </c>
      <c r="D98">
        <v>2.0822E-2</v>
      </c>
      <c r="E98">
        <v>2.9512E-2</v>
      </c>
      <c r="F98">
        <v>1.9449000000000001E-2</v>
      </c>
      <c r="G98">
        <v>1.8537000000000001E-2</v>
      </c>
      <c r="H98">
        <v>2.0407000000000002E-2</v>
      </c>
      <c r="I98">
        <v>1.7748E-2</v>
      </c>
      <c r="J98">
        <v>2.1693E-2</v>
      </c>
      <c r="K98">
        <v>1.7552999999999999E-2</v>
      </c>
      <c r="L98">
        <v>1.5573999999999999E-2</v>
      </c>
      <c r="M98">
        <v>1.7763999999999999E-2</v>
      </c>
      <c r="N98">
        <v>2.0079E-2</v>
      </c>
      <c r="O98">
        <v>1.9883999999999999E-2</v>
      </c>
      <c r="P98">
        <v>1.3127E-2</v>
      </c>
      <c r="Q98">
        <v>1.0845E-2</v>
      </c>
      <c r="R98">
        <v>1.3237000000000001E-2</v>
      </c>
      <c r="S98">
        <v>1.0701E-2</v>
      </c>
      <c r="T98">
        <v>1.1348E-2</v>
      </c>
      <c r="U98">
        <v>1.0775E-2</v>
      </c>
      <c r="V98">
        <v>2.4537E-2</v>
      </c>
      <c r="W98">
        <v>2.8743000000000001E-2</v>
      </c>
      <c r="X98">
        <v>3.1088000000000001E-2</v>
      </c>
      <c r="Y98">
        <v>1.787E-2</v>
      </c>
      <c r="Z98">
        <v>2.8097E-2</v>
      </c>
    </row>
    <row r="99" spans="1:26" x14ac:dyDescent="0.25">
      <c r="A99" s="1">
        <v>387</v>
      </c>
      <c r="B99">
        <v>3.2315999999999998E-2</v>
      </c>
      <c r="C99">
        <v>2.9682E-2</v>
      </c>
      <c r="D99">
        <v>2.1292999999999999E-2</v>
      </c>
      <c r="E99">
        <v>2.98E-2</v>
      </c>
      <c r="F99">
        <v>2.0053999999999999E-2</v>
      </c>
      <c r="G99">
        <v>1.8941E-2</v>
      </c>
      <c r="H99">
        <v>2.0674000000000001E-2</v>
      </c>
      <c r="I99">
        <v>1.7975999999999999E-2</v>
      </c>
      <c r="J99">
        <v>2.1888000000000001E-2</v>
      </c>
      <c r="K99">
        <v>1.8013999999999999E-2</v>
      </c>
      <c r="L99">
        <v>1.6012999999999999E-2</v>
      </c>
      <c r="M99">
        <v>1.8235999999999999E-2</v>
      </c>
      <c r="N99">
        <v>2.0797E-2</v>
      </c>
      <c r="O99">
        <v>2.0506E-2</v>
      </c>
      <c r="P99">
        <v>1.3429E-2</v>
      </c>
      <c r="Q99">
        <v>1.1235E-2</v>
      </c>
      <c r="R99">
        <v>1.3649E-2</v>
      </c>
      <c r="S99">
        <v>1.0972000000000001E-2</v>
      </c>
      <c r="T99">
        <v>1.1535E-2</v>
      </c>
      <c r="U99">
        <v>1.0966E-2</v>
      </c>
      <c r="V99">
        <v>2.4989999999999998E-2</v>
      </c>
      <c r="W99">
        <v>2.9201999999999999E-2</v>
      </c>
      <c r="X99">
        <v>3.1442999999999999E-2</v>
      </c>
      <c r="Y99">
        <v>1.8048000000000002E-2</v>
      </c>
      <c r="Z99">
        <v>2.8497000000000001E-2</v>
      </c>
    </row>
    <row r="100" spans="1:26" x14ac:dyDescent="0.25">
      <c r="A100" s="1">
        <v>388</v>
      </c>
      <c r="B100">
        <v>3.2807999999999997E-2</v>
      </c>
      <c r="C100">
        <v>2.9939E-2</v>
      </c>
      <c r="D100">
        <v>2.1735999999999998E-2</v>
      </c>
      <c r="E100">
        <v>3.0072999999999999E-2</v>
      </c>
      <c r="F100">
        <v>2.0634E-2</v>
      </c>
      <c r="G100">
        <v>1.9327E-2</v>
      </c>
      <c r="H100">
        <v>2.0923000000000001E-2</v>
      </c>
      <c r="I100">
        <v>1.8189E-2</v>
      </c>
      <c r="J100">
        <v>2.2079000000000001E-2</v>
      </c>
      <c r="K100">
        <v>1.8453000000000001E-2</v>
      </c>
      <c r="L100">
        <v>1.6420000000000001E-2</v>
      </c>
      <c r="M100">
        <v>1.8675000000000001E-2</v>
      </c>
      <c r="N100">
        <v>2.1471000000000001E-2</v>
      </c>
      <c r="O100">
        <v>2.1083999999999999E-2</v>
      </c>
      <c r="P100">
        <v>1.371E-2</v>
      </c>
      <c r="Q100">
        <v>1.1599E-2</v>
      </c>
      <c r="R100">
        <v>1.4030000000000001E-2</v>
      </c>
      <c r="S100">
        <v>1.1221E-2</v>
      </c>
      <c r="T100">
        <v>1.1707E-2</v>
      </c>
      <c r="U100">
        <v>1.1143999999999999E-2</v>
      </c>
      <c r="V100">
        <v>2.5415E-2</v>
      </c>
      <c r="W100">
        <v>2.9618999999999999E-2</v>
      </c>
      <c r="X100">
        <v>3.1775999999999999E-2</v>
      </c>
      <c r="Y100">
        <v>1.8218999999999999E-2</v>
      </c>
      <c r="Z100">
        <v>2.8872999999999999E-2</v>
      </c>
    </row>
    <row r="101" spans="1:26" x14ac:dyDescent="0.25">
      <c r="A101" s="1">
        <v>389</v>
      </c>
      <c r="B101">
        <v>3.3266999999999998E-2</v>
      </c>
      <c r="C101">
        <v>3.0242999999999999E-2</v>
      </c>
      <c r="D101">
        <v>2.2162000000000001E-2</v>
      </c>
      <c r="E101">
        <v>3.0425000000000001E-2</v>
      </c>
      <c r="F101">
        <v>2.1165E-2</v>
      </c>
      <c r="G101">
        <v>1.9651999999999999E-2</v>
      </c>
      <c r="H101">
        <v>2.1153000000000002E-2</v>
      </c>
      <c r="I101">
        <v>1.8436999999999999E-2</v>
      </c>
      <c r="J101">
        <v>2.2301999999999999E-2</v>
      </c>
      <c r="K101">
        <v>1.8890000000000001E-2</v>
      </c>
      <c r="L101">
        <v>1.6784E-2</v>
      </c>
      <c r="M101">
        <v>1.9085000000000001E-2</v>
      </c>
      <c r="N101">
        <v>2.2030000000000001E-2</v>
      </c>
      <c r="O101">
        <v>2.1644E-2</v>
      </c>
      <c r="P101">
        <v>1.4063000000000001E-2</v>
      </c>
      <c r="Q101">
        <v>1.1938000000000001E-2</v>
      </c>
      <c r="R101">
        <v>1.4289E-2</v>
      </c>
      <c r="S101">
        <v>1.1466E-2</v>
      </c>
      <c r="T101">
        <v>1.1925E-2</v>
      </c>
      <c r="U101">
        <v>1.1304E-2</v>
      </c>
      <c r="V101">
        <v>2.5824E-2</v>
      </c>
      <c r="W101">
        <v>2.9998E-2</v>
      </c>
      <c r="X101">
        <v>3.2113000000000003E-2</v>
      </c>
      <c r="Y101">
        <v>1.8439000000000001E-2</v>
      </c>
      <c r="Z101">
        <v>2.9253000000000001E-2</v>
      </c>
    </row>
    <row r="102" spans="1:26" x14ac:dyDescent="0.25">
      <c r="A102" s="1">
        <v>390</v>
      </c>
      <c r="B102">
        <v>3.3697999999999999E-2</v>
      </c>
      <c r="C102">
        <v>3.0745999999999999E-2</v>
      </c>
      <c r="D102">
        <v>2.2585000000000001E-2</v>
      </c>
      <c r="E102">
        <v>3.1087E-2</v>
      </c>
      <c r="F102">
        <v>2.1597999999999999E-2</v>
      </c>
      <c r="G102">
        <v>1.9817000000000001E-2</v>
      </c>
      <c r="H102">
        <v>2.1357999999999999E-2</v>
      </c>
      <c r="I102">
        <v>1.8839999999999999E-2</v>
      </c>
      <c r="J102">
        <v>2.2645999999999999E-2</v>
      </c>
      <c r="K102">
        <v>1.9377999999999999E-2</v>
      </c>
      <c r="L102">
        <v>1.7065E-2</v>
      </c>
      <c r="M102">
        <v>1.9460000000000002E-2</v>
      </c>
      <c r="N102">
        <v>2.2305999999999999E-2</v>
      </c>
      <c r="O102">
        <v>2.2238999999999998E-2</v>
      </c>
      <c r="P102">
        <v>1.4709E-2</v>
      </c>
      <c r="Q102">
        <v>1.2246999999999999E-2</v>
      </c>
      <c r="R102">
        <v>1.4193000000000001E-2</v>
      </c>
      <c r="S102">
        <v>1.1736999999999999E-2</v>
      </c>
      <c r="T102">
        <v>1.2331E-2</v>
      </c>
      <c r="U102">
        <v>1.1443999999999999E-2</v>
      </c>
      <c r="V102">
        <v>2.6245000000000001E-2</v>
      </c>
      <c r="W102">
        <v>3.0327E-2</v>
      </c>
      <c r="X102">
        <v>3.2516999999999997E-2</v>
      </c>
      <c r="Y102">
        <v>1.8845000000000001E-2</v>
      </c>
      <c r="Z102">
        <v>2.9714000000000001E-2</v>
      </c>
    </row>
    <row r="103" spans="1:26" x14ac:dyDescent="0.25">
      <c r="A103" s="1">
        <v>391</v>
      </c>
      <c r="B103">
        <v>3.4114999999999999E-2</v>
      </c>
      <c r="C103">
        <v>3.1227000000000001E-2</v>
      </c>
      <c r="D103">
        <v>2.2993E-2</v>
      </c>
      <c r="E103">
        <v>3.1720999999999999E-2</v>
      </c>
      <c r="F103">
        <v>2.2016999999999998E-2</v>
      </c>
      <c r="G103">
        <v>1.9976000000000001E-2</v>
      </c>
      <c r="H103">
        <v>2.1552000000000002E-2</v>
      </c>
      <c r="I103">
        <v>1.9227000000000001E-2</v>
      </c>
      <c r="J103">
        <v>2.2978999999999999E-2</v>
      </c>
      <c r="K103">
        <v>1.9843E-2</v>
      </c>
      <c r="L103">
        <v>1.7333999999999999E-2</v>
      </c>
      <c r="M103">
        <v>1.9817000000000001E-2</v>
      </c>
      <c r="N103">
        <v>2.2561000000000001E-2</v>
      </c>
      <c r="O103">
        <v>2.2803E-2</v>
      </c>
      <c r="P103">
        <v>1.5325999999999999E-2</v>
      </c>
      <c r="Q103">
        <v>1.2540000000000001E-2</v>
      </c>
      <c r="R103">
        <v>1.4097999999999999E-2</v>
      </c>
      <c r="S103">
        <v>1.1996E-2</v>
      </c>
      <c r="T103">
        <v>1.2718999999999999E-2</v>
      </c>
      <c r="U103">
        <v>1.1575999999999999E-2</v>
      </c>
      <c r="V103">
        <v>2.6636E-2</v>
      </c>
      <c r="W103">
        <v>3.0636E-2</v>
      </c>
      <c r="X103">
        <v>3.2897000000000003E-2</v>
      </c>
      <c r="Y103">
        <v>1.9229E-2</v>
      </c>
      <c r="Z103">
        <v>3.0147E-2</v>
      </c>
    </row>
    <row r="104" spans="1:26" x14ac:dyDescent="0.25">
      <c r="A104" s="1">
        <v>392</v>
      </c>
      <c r="B104">
        <v>3.4515999999999998E-2</v>
      </c>
      <c r="C104">
        <v>3.1690999999999997E-2</v>
      </c>
      <c r="D104">
        <v>2.3383000000000001E-2</v>
      </c>
      <c r="E104">
        <v>3.2330999999999999E-2</v>
      </c>
      <c r="F104">
        <v>2.2419999999999999E-2</v>
      </c>
      <c r="G104">
        <v>2.0126000000000002E-2</v>
      </c>
      <c r="H104">
        <v>2.1739999999999999E-2</v>
      </c>
      <c r="I104">
        <v>1.9598999999999998E-2</v>
      </c>
      <c r="J104">
        <v>2.3300999999999999E-2</v>
      </c>
      <c r="K104">
        <v>2.0291E-2</v>
      </c>
      <c r="L104">
        <v>1.7589E-2</v>
      </c>
      <c r="M104">
        <v>2.0153000000000001E-2</v>
      </c>
      <c r="N104">
        <v>2.2800000000000001E-2</v>
      </c>
      <c r="O104">
        <v>2.3341000000000001E-2</v>
      </c>
      <c r="P104">
        <v>1.5914999999999999E-2</v>
      </c>
      <c r="Q104">
        <v>1.2815999999999999E-2</v>
      </c>
      <c r="R104">
        <v>1.4004000000000001E-2</v>
      </c>
      <c r="S104">
        <v>1.2241E-2</v>
      </c>
      <c r="T104">
        <v>1.3088000000000001E-2</v>
      </c>
      <c r="U104">
        <v>1.17E-2</v>
      </c>
      <c r="V104">
        <v>2.7007E-2</v>
      </c>
      <c r="W104">
        <v>3.0925999999999999E-2</v>
      </c>
      <c r="X104">
        <v>3.3256000000000001E-2</v>
      </c>
      <c r="Y104">
        <v>1.9595000000000001E-2</v>
      </c>
      <c r="Z104">
        <v>3.0558999999999999E-2</v>
      </c>
    </row>
    <row r="105" spans="1:26" x14ac:dyDescent="0.25">
      <c r="A105" s="1">
        <v>393</v>
      </c>
      <c r="B105">
        <v>3.5075000000000002E-2</v>
      </c>
      <c r="C105">
        <v>3.2389000000000001E-2</v>
      </c>
      <c r="D105">
        <v>2.3986E-2</v>
      </c>
      <c r="E105">
        <v>3.2794999999999998E-2</v>
      </c>
      <c r="F105">
        <v>2.2658999999999999E-2</v>
      </c>
      <c r="G105">
        <v>2.0569E-2</v>
      </c>
      <c r="H105">
        <v>2.2162000000000001E-2</v>
      </c>
      <c r="I105">
        <v>1.9876000000000001E-2</v>
      </c>
      <c r="J105">
        <v>2.3932999999999999E-2</v>
      </c>
      <c r="K105">
        <v>2.0926E-2</v>
      </c>
      <c r="L105">
        <v>1.7975000000000001E-2</v>
      </c>
      <c r="M105">
        <v>2.0740000000000001E-2</v>
      </c>
      <c r="N105">
        <v>2.3428999999999998E-2</v>
      </c>
      <c r="O105">
        <v>2.3821999999999999E-2</v>
      </c>
      <c r="P105">
        <v>1.6206000000000002E-2</v>
      </c>
      <c r="Q105">
        <v>1.2805E-2</v>
      </c>
      <c r="R105">
        <v>1.4409999999999999E-2</v>
      </c>
      <c r="S105">
        <v>1.2407E-2</v>
      </c>
      <c r="T105">
        <v>1.3403999999999999E-2</v>
      </c>
      <c r="U105">
        <v>1.2017999999999999E-2</v>
      </c>
      <c r="V105">
        <v>2.7635E-2</v>
      </c>
      <c r="W105">
        <v>3.1230999999999998E-2</v>
      </c>
      <c r="X105">
        <v>3.3877999999999998E-2</v>
      </c>
      <c r="Y105">
        <v>1.9921999999999999E-2</v>
      </c>
      <c r="Z105">
        <v>3.0957999999999999E-2</v>
      </c>
    </row>
    <row r="106" spans="1:26" x14ac:dyDescent="0.25">
      <c r="A106" s="1">
        <v>394</v>
      </c>
      <c r="B106">
        <v>3.5617999999999997E-2</v>
      </c>
      <c r="C106">
        <v>3.3075E-2</v>
      </c>
      <c r="D106">
        <v>2.4580000000000001E-2</v>
      </c>
      <c r="E106">
        <v>3.3202000000000002E-2</v>
      </c>
      <c r="F106">
        <v>2.2858E-2</v>
      </c>
      <c r="G106">
        <v>2.1024000000000001E-2</v>
      </c>
      <c r="H106">
        <v>2.2589999999999999E-2</v>
      </c>
      <c r="I106">
        <v>2.0116999999999999E-2</v>
      </c>
      <c r="J106">
        <v>2.4572E-2</v>
      </c>
      <c r="K106">
        <v>2.1543E-2</v>
      </c>
      <c r="L106">
        <v>1.8350000000000002E-2</v>
      </c>
      <c r="M106">
        <v>2.1322000000000001E-2</v>
      </c>
      <c r="N106">
        <v>2.4073000000000001E-2</v>
      </c>
      <c r="O106">
        <v>2.4257999999999998E-2</v>
      </c>
      <c r="P106">
        <v>1.6426E-2</v>
      </c>
      <c r="Q106">
        <v>1.2744999999999999E-2</v>
      </c>
      <c r="R106">
        <v>1.4867E-2</v>
      </c>
      <c r="S106">
        <v>1.2547000000000001E-2</v>
      </c>
      <c r="T106">
        <v>1.3688000000000001E-2</v>
      </c>
      <c r="U106">
        <v>1.2347E-2</v>
      </c>
      <c r="V106">
        <v>2.8256E-2</v>
      </c>
      <c r="W106">
        <v>3.1516000000000002E-2</v>
      </c>
      <c r="X106">
        <v>3.4494999999999998E-2</v>
      </c>
      <c r="Y106">
        <v>2.0218E-2</v>
      </c>
      <c r="Z106">
        <v>3.1323999999999998E-2</v>
      </c>
    </row>
    <row r="107" spans="1:26" x14ac:dyDescent="0.25">
      <c r="A107" s="1">
        <v>395</v>
      </c>
      <c r="B107">
        <v>3.6117999999999997E-2</v>
      </c>
      <c r="C107">
        <v>3.3704999999999999E-2</v>
      </c>
      <c r="D107">
        <v>2.5128000000000001E-2</v>
      </c>
      <c r="E107">
        <v>3.3575000000000001E-2</v>
      </c>
      <c r="F107">
        <v>2.3035E-2</v>
      </c>
      <c r="G107">
        <v>2.1441000000000002E-2</v>
      </c>
      <c r="H107">
        <v>2.2985999999999999E-2</v>
      </c>
      <c r="I107">
        <v>2.0337000000000001E-2</v>
      </c>
      <c r="J107">
        <v>2.5158E-2</v>
      </c>
      <c r="K107">
        <v>2.2114000000000002E-2</v>
      </c>
      <c r="L107">
        <v>1.8693000000000001E-2</v>
      </c>
      <c r="M107">
        <v>2.1853999999999998E-2</v>
      </c>
      <c r="N107">
        <v>2.4666E-2</v>
      </c>
      <c r="O107">
        <v>2.4656999999999998E-2</v>
      </c>
      <c r="P107">
        <v>1.6625000000000001E-2</v>
      </c>
      <c r="Q107">
        <v>1.2687E-2</v>
      </c>
      <c r="R107">
        <v>1.5285999999999999E-2</v>
      </c>
      <c r="S107">
        <v>1.2673E-2</v>
      </c>
      <c r="T107">
        <v>1.3946E-2</v>
      </c>
      <c r="U107">
        <v>1.2648E-2</v>
      </c>
      <c r="V107">
        <v>2.8825E-2</v>
      </c>
      <c r="W107">
        <v>3.177E-2</v>
      </c>
      <c r="X107">
        <v>3.5057999999999999E-2</v>
      </c>
      <c r="Y107">
        <v>2.0489E-2</v>
      </c>
      <c r="Z107">
        <v>3.1656999999999998E-2</v>
      </c>
    </row>
    <row r="108" spans="1:26" x14ac:dyDescent="0.25">
      <c r="A108" s="1">
        <v>396</v>
      </c>
      <c r="B108">
        <v>3.6877E-2</v>
      </c>
      <c r="C108">
        <v>3.4403999999999997E-2</v>
      </c>
      <c r="D108">
        <v>2.5772E-2</v>
      </c>
      <c r="E108">
        <v>3.4276000000000001E-2</v>
      </c>
      <c r="F108">
        <v>2.3446999999999999E-2</v>
      </c>
      <c r="G108">
        <v>2.1930999999999999E-2</v>
      </c>
      <c r="H108">
        <v>2.3480000000000001E-2</v>
      </c>
      <c r="I108">
        <v>2.0697E-2</v>
      </c>
      <c r="J108">
        <v>2.5635000000000002E-2</v>
      </c>
      <c r="K108">
        <v>2.2537999999999999E-2</v>
      </c>
      <c r="L108">
        <v>1.9257E-2</v>
      </c>
      <c r="M108">
        <v>2.2516999999999999E-2</v>
      </c>
      <c r="N108">
        <v>2.5387E-2</v>
      </c>
      <c r="O108">
        <v>2.5194000000000001E-2</v>
      </c>
      <c r="P108">
        <v>1.6999E-2</v>
      </c>
      <c r="Q108">
        <v>1.2966E-2</v>
      </c>
      <c r="R108">
        <v>1.5772000000000001E-2</v>
      </c>
      <c r="S108">
        <v>1.2911000000000001E-2</v>
      </c>
      <c r="T108">
        <v>1.4348E-2</v>
      </c>
      <c r="U108">
        <v>1.2987E-2</v>
      </c>
      <c r="V108">
        <v>2.9381999999999998E-2</v>
      </c>
      <c r="W108">
        <v>3.2204999999999998E-2</v>
      </c>
      <c r="X108">
        <v>3.5699000000000002E-2</v>
      </c>
      <c r="Y108">
        <v>2.0899000000000001E-2</v>
      </c>
      <c r="Z108">
        <v>3.2178999999999999E-2</v>
      </c>
    </row>
    <row r="109" spans="1:26" x14ac:dyDescent="0.25">
      <c r="A109" s="1">
        <v>397</v>
      </c>
      <c r="B109">
        <v>3.7839999999999999E-2</v>
      </c>
      <c r="C109">
        <v>3.5126999999999999E-2</v>
      </c>
      <c r="D109">
        <v>2.6476E-2</v>
      </c>
      <c r="E109">
        <v>3.524E-2</v>
      </c>
      <c r="F109">
        <v>2.4053000000000001E-2</v>
      </c>
      <c r="G109">
        <v>2.2460000000000001E-2</v>
      </c>
      <c r="H109">
        <v>2.4041E-2</v>
      </c>
      <c r="I109">
        <v>2.1169E-2</v>
      </c>
      <c r="J109">
        <v>2.5984E-2</v>
      </c>
      <c r="K109">
        <v>2.2804999999999999E-2</v>
      </c>
      <c r="L109">
        <v>1.9997000000000001E-2</v>
      </c>
      <c r="M109">
        <v>2.3268E-2</v>
      </c>
      <c r="N109">
        <v>2.6192E-2</v>
      </c>
      <c r="O109">
        <v>2.5835E-2</v>
      </c>
      <c r="P109">
        <v>1.7513000000000001E-2</v>
      </c>
      <c r="Q109">
        <v>1.3542999999999999E-2</v>
      </c>
      <c r="R109">
        <v>1.6299000000000001E-2</v>
      </c>
      <c r="S109">
        <v>1.3238E-2</v>
      </c>
      <c r="T109">
        <v>1.4867E-2</v>
      </c>
      <c r="U109">
        <v>1.3348E-2</v>
      </c>
      <c r="V109">
        <v>2.9902999999999999E-2</v>
      </c>
      <c r="W109">
        <v>3.2786000000000003E-2</v>
      </c>
      <c r="X109">
        <v>3.6380999999999997E-2</v>
      </c>
      <c r="Y109">
        <v>2.1416000000000001E-2</v>
      </c>
      <c r="Z109">
        <v>3.2847000000000001E-2</v>
      </c>
    </row>
    <row r="110" spans="1:26" x14ac:dyDescent="0.25">
      <c r="A110" s="1">
        <v>398</v>
      </c>
      <c r="B110">
        <v>3.8668000000000001E-2</v>
      </c>
      <c r="C110">
        <v>3.5753E-2</v>
      </c>
      <c r="D110">
        <v>2.7085999999999999E-2</v>
      </c>
      <c r="E110">
        <v>3.6073000000000001E-2</v>
      </c>
      <c r="F110">
        <v>2.4573000000000001E-2</v>
      </c>
      <c r="G110">
        <v>2.2918999999999998E-2</v>
      </c>
      <c r="H110">
        <v>2.4528999999999999E-2</v>
      </c>
      <c r="I110">
        <v>2.1579000000000001E-2</v>
      </c>
      <c r="J110">
        <v>2.6287999999999999E-2</v>
      </c>
      <c r="K110">
        <v>2.3040000000000001E-2</v>
      </c>
      <c r="L110">
        <v>2.0641E-2</v>
      </c>
      <c r="M110">
        <v>2.3917000000000001E-2</v>
      </c>
      <c r="N110">
        <v>2.6893E-2</v>
      </c>
      <c r="O110">
        <v>2.6388999999999999E-2</v>
      </c>
      <c r="P110">
        <v>1.7957000000000001E-2</v>
      </c>
      <c r="Q110">
        <v>1.4041E-2</v>
      </c>
      <c r="R110">
        <v>1.6756E-2</v>
      </c>
      <c r="S110">
        <v>1.3521E-2</v>
      </c>
      <c r="T110">
        <v>1.5313999999999999E-2</v>
      </c>
      <c r="U110">
        <v>1.3657000000000001E-2</v>
      </c>
      <c r="V110">
        <v>3.0349999999999999E-2</v>
      </c>
      <c r="W110">
        <v>3.3284000000000001E-2</v>
      </c>
      <c r="X110">
        <v>3.6972999999999999E-2</v>
      </c>
      <c r="Y110">
        <v>2.1864000000000001E-2</v>
      </c>
      <c r="Z110">
        <v>3.3426999999999998E-2</v>
      </c>
    </row>
    <row r="111" spans="1:26" x14ac:dyDescent="0.25">
      <c r="A111" s="1">
        <v>399</v>
      </c>
      <c r="B111">
        <v>3.9390000000000001E-2</v>
      </c>
      <c r="C111">
        <v>3.6339000000000003E-2</v>
      </c>
      <c r="D111">
        <v>2.7616999999999999E-2</v>
      </c>
      <c r="E111">
        <v>3.6804000000000003E-2</v>
      </c>
      <c r="F111">
        <v>2.5059999999999999E-2</v>
      </c>
      <c r="G111">
        <v>2.3342999999999999E-2</v>
      </c>
      <c r="H111">
        <v>2.4978E-2</v>
      </c>
      <c r="I111">
        <v>2.1963E-2</v>
      </c>
      <c r="J111">
        <v>2.6587E-2</v>
      </c>
      <c r="K111">
        <v>2.3258000000000001E-2</v>
      </c>
      <c r="L111">
        <v>2.1187999999999999E-2</v>
      </c>
      <c r="M111">
        <v>2.4487999999999999E-2</v>
      </c>
      <c r="N111">
        <v>2.7518999999999998E-2</v>
      </c>
      <c r="O111">
        <v>2.6872E-2</v>
      </c>
      <c r="P111">
        <v>1.8371999999999999E-2</v>
      </c>
      <c r="Q111">
        <v>1.4461E-2</v>
      </c>
      <c r="R111">
        <v>1.7169E-2</v>
      </c>
      <c r="S111">
        <v>1.3778E-2</v>
      </c>
      <c r="T111">
        <v>1.5713999999999999E-2</v>
      </c>
      <c r="U111">
        <v>1.3944E-2</v>
      </c>
      <c r="V111">
        <v>3.0769999999999999E-2</v>
      </c>
      <c r="W111">
        <v>3.3738999999999998E-2</v>
      </c>
      <c r="X111">
        <v>3.7510000000000002E-2</v>
      </c>
      <c r="Y111">
        <v>2.2261E-2</v>
      </c>
      <c r="Z111">
        <v>3.3935E-2</v>
      </c>
    </row>
    <row r="112" spans="1:26" x14ac:dyDescent="0.25">
      <c r="A112" s="1">
        <v>400</v>
      </c>
      <c r="B112">
        <v>0.04</v>
      </c>
      <c r="C112">
        <v>3.7141E-2</v>
      </c>
      <c r="D112">
        <v>2.8080999999999998E-2</v>
      </c>
      <c r="E112">
        <v>3.7479999999999999E-2</v>
      </c>
      <c r="F112">
        <v>2.5699E-2</v>
      </c>
      <c r="G112">
        <v>2.3893999999999999E-2</v>
      </c>
      <c r="H112">
        <v>2.5555000000000001E-2</v>
      </c>
      <c r="I112">
        <v>2.2525E-2</v>
      </c>
      <c r="J112">
        <v>2.7134999999999999E-2</v>
      </c>
      <c r="K112">
        <v>2.3584999999999998E-2</v>
      </c>
      <c r="L112">
        <v>2.1585E-2</v>
      </c>
      <c r="M112">
        <v>2.4990999999999999E-2</v>
      </c>
      <c r="N112">
        <v>2.8188999999999999E-2</v>
      </c>
      <c r="O112">
        <v>2.7303000000000001E-2</v>
      </c>
      <c r="P112">
        <v>1.8933999999999999E-2</v>
      </c>
      <c r="Q112">
        <v>1.474E-2</v>
      </c>
      <c r="R112">
        <v>1.7669000000000001E-2</v>
      </c>
      <c r="S112">
        <v>1.4109E-2</v>
      </c>
      <c r="T112">
        <v>1.6108999999999998E-2</v>
      </c>
      <c r="U112">
        <v>1.4314E-2</v>
      </c>
      <c r="V112">
        <v>3.1358999999999998E-2</v>
      </c>
      <c r="W112">
        <v>3.4271999999999997E-2</v>
      </c>
      <c r="X112">
        <v>3.8188E-2</v>
      </c>
      <c r="Y112">
        <v>2.2672000000000001E-2</v>
      </c>
      <c r="Z112">
        <v>3.4443000000000001E-2</v>
      </c>
    </row>
    <row r="113" spans="1:26" x14ac:dyDescent="0.25">
      <c r="A113" s="1">
        <v>401</v>
      </c>
      <c r="B113">
        <v>4.054E-2</v>
      </c>
      <c r="C113">
        <v>3.7850000000000002E-2</v>
      </c>
      <c r="D113">
        <v>2.8487999999999999E-2</v>
      </c>
      <c r="E113">
        <v>3.8073000000000003E-2</v>
      </c>
      <c r="F113">
        <v>2.6269000000000001E-2</v>
      </c>
      <c r="G113">
        <v>2.4378E-2</v>
      </c>
      <c r="H113">
        <v>2.6062999999999999E-2</v>
      </c>
      <c r="I113">
        <v>2.3022999999999998E-2</v>
      </c>
      <c r="J113">
        <v>2.7619999999999999E-2</v>
      </c>
      <c r="K113">
        <v>2.3869999999999999E-2</v>
      </c>
      <c r="L113">
        <v>2.1936000000000001E-2</v>
      </c>
      <c r="M113">
        <v>2.5434999999999999E-2</v>
      </c>
      <c r="N113">
        <v>2.878E-2</v>
      </c>
      <c r="O113">
        <v>2.7685000000000001E-2</v>
      </c>
      <c r="P113">
        <v>1.9428000000000001E-2</v>
      </c>
      <c r="Q113">
        <v>1.4985E-2</v>
      </c>
      <c r="R113">
        <v>1.8107000000000002E-2</v>
      </c>
      <c r="S113">
        <v>1.4397999999999999E-2</v>
      </c>
      <c r="T113">
        <v>1.6456999999999999E-2</v>
      </c>
      <c r="U113">
        <v>1.4642000000000001E-2</v>
      </c>
      <c r="V113">
        <v>3.1881E-2</v>
      </c>
      <c r="W113">
        <v>3.4745999999999999E-2</v>
      </c>
      <c r="X113">
        <v>3.8787000000000002E-2</v>
      </c>
      <c r="Y113">
        <v>2.3033000000000001E-2</v>
      </c>
      <c r="Z113">
        <v>3.4889999999999997E-2</v>
      </c>
    </row>
    <row r="114" spans="1:26" x14ac:dyDescent="0.25">
      <c r="A114" s="1">
        <v>402</v>
      </c>
      <c r="B114">
        <v>4.1016999999999998E-2</v>
      </c>
      <c r="C114">
        <v>3.8481000000000001E-2</v>
      </c>
      <c r="D114">
        <v>2.8856E-2</v>
      </c>
      <c r="E114">
        <v>3.8607000000000002E-2</v>
      </c>
      <c r="F114">
        <v>2.6771E-2</v>
      </c>
      <c r="G114">
        <v>2.4809000000000001E-2</v>
      </c>
      <c r="H114">
        <v>2.6519000000000001E-2</v>
      </c>
      <c r="I114">
        <v>2.3466000000000001E-2</v>
      </c>
      <c r="J114">
        <v>2.8055E-2</v>
      </c>
      <c r="K114">
        <v>2.4126999999999999E-2</v>
      </c>
      <c r="L114">
        <v>2.2249000000000001E-2</v>
      </c>
      <c r="M114">
        <v>2.5829999999999999E-2</v>
      </c>
      <c r="N114">
        <v>2.9309999999999999E-2</v>
      </c>
      <c r="O114">
        <v>2.8022999999999999E-2</v>
      </c>
      <c r="P114">
        <v>1.9869999999999999E-2</v>
      </c>
      <c r="Q114">
        <v>1.5204000000000001E-2</v>
      </c>
      <c r="R114">
        <v>1.8499000000000002E-2</v>
      </c>
      <c r="S114">
        <v>1.4659E-2</v>
      </c>
      <c r="T114">
        <v>1.6768000000000002E-2</v>
      </c>
      <c r="U114">
        <v>1.4932000000000001E-2</v>
      </c>
      <c r="V114">
        <v>3.2346E-2</v>
      </c>
      <c r="W114">
        <v>3.5161999999999999E-2</v>
      </c>
      <c r="X114">
        <v>3.9316999999999998E-2</v>
      </c>
      <c r="Y114">
        <v>2.3354E-2</v>
      </c>
      <c r="Z114">
        <v>3.5288E-2</v>
      </c>
    </row>
    <row r="115" spans="1:26" x14ac:dyDescent="0.25">
      <c r="A115" s="1">
        <v>403</v>
      </c>
      <c r="B115">
        <v>4.1616E-2</v>
      </c>
      <c r="C115">
        <v>3.9029000000000001E-2</v>
      </c>
      <c r="D115">
        <v>2.9406000000000002E-2</v>
      </c>
      <c r="E115">
        <v>3.9168000000000001E-2</v>
      </c>
      <c r="F115">
        <v>2.7213999999999999E-2</v>
      </c>
      <c r="G115">
        <v>2.5284999999999998E-2</v>
      </c>
      <c r="H115">
        <v>2.6890000000000001E-2</v>
      </c>
      <c r="I115">
        <v>2.3793999999999999E-2</v>
      </c>
      <c r="J115">
        <v>2.8420000000000001E-2</v>
      </c>
      <c r="K115">
        <v>2.4556000000000001E-2</v>
      </c>
      <c r="L115">
        <v>2.2690999999999999E-2</v>
      </c>
      <c r="M115">
        <v>2.6298999999999999E-2</v>
      </c>
      <c r="N115">
        <v>3.0093000000000002E-2</v>
      </c>
      <c r="O115">
        <v>2.8548E-2</v>
      </c>
      <c r="P115">
        <v>2.0274E-2</v>
      </c>
      <c r="Q115">
        <v>1.5448999999999999E-2</v>
      </c>
      <c r="R115">
        <v>1.8911000000000001E-2</v>
      </c>
      <c r="S115">
        <v>1.4897000000000001E-2</v>
      </c>
      <c r="T115">
        <v>1.7024999999999998E-2</v>
      </c>
      <c r="U115">
        <v>1.5242E-2</v>
      </c>
      <c r="V115">
        <v>3.2814999999999997E-2</v>
      </c>
      <c r="W115">
        <v>3.5494999999999999E-2</v>
      </c>
      <c r="X115">
        <v>3.9864999999999998E-2</v>
      </c>
      <c r="Y115">
        <v>2.3709000000000001E-2</v>
      </c>
      <c r="Z115">
        <v>3.5743999999999998E-2</v>
      </c>
    </row>
    <row r="116" spans="1:26" x14ac:dyDescent="0.25">
      <c r="A116" s="1">
        <v>404</v>
      </c>
      <c r="B116">
        <v>4.2229000000000003E-2</v>
      </c>
      <c r="C116">
        <v>3.9525999999999999E-2</v>
      </c>
      <c r="D116">
        <v>2.9995000000000001E-2</v>
      </c>
      <c r="E116">
        <v>3.9712999999999998E-2</v>
      </c>
      <c r="F116">
        <v>2.7619999999999999E-2</v>
      </c>
      <c r="G116">
        <v>2.5753999999999999E-2</v>
      </c>
      <c r="H116">
        <v>2.7219E-2</v>
      </c>
      <c r="I116">
        <v>2.4079E-2</v>
      </c>
      <c r="J116">
        <v>2.8753000000000001E-2</v>
      </c>
      <c r="K116">
        <v>2.5021000000000002E-2</v>
      </c>
      <c r="L116">
        <v>2.3161999999999999E-2</v>
      </c>
      <c r="M116">
        <v>2.6775E-2</v>
      </c>
      <c r="N116">
        <v>3.0927E-2</v>
      </c>
      <c r="O116">
        <v>2.9111000000000001E-2</v>
      </c>
      <c r="P116">
        <v>2.0653000000000001E-2</v>
      </c>
      <c r="Q116">
        <v>1.5689000000000002E-2</v>
      </c>
      <c r="R116">
        <v>1.9317000000000001E-2</v>
      </c>
      <c r="S116">
        <v>1.5126000000000001E-2</v>
      </c>
      <c r="T116">
        <v>1.7256000000000001E-2</v>
      </c>
      <c r="U116">
        <v>1.5545E-2</v>
      </c>
      <c r="V116">
        <v>3.3265999999999997E-2</v>
      </c>
      <c r="W116">
        <v>3.5785999999999998E-2</v>
      </c>
      <c r="X116">
        <v>4.0398999999999997E-2</v>
      </c>
      <c r="Y116">
        <v>2.4056999999999999E-2</v>
      </c>
      <c r="Z116">
        <v>3.6197E-2</v>
      </c>
    </row>
    <row r="117" spans="1:26" x14ac:dyDescent="0.25">
      <c r="A117" s="1">
        <v>405</v>
      </c>
      <c r="B117">
        <v>4.2803000000000001E-2</v>
      </c>
      <c r="C117">
        <v>3.9989999999999998E-2</v>
      </c>
      <c r="D117">
        <v>3.0546E-2</v>
      </c>
      <c r="E117">
        <v>4.0228E-2</v>
      </c>
      <c r="F117">
        <v>2.8000000000000001E-2</v>
      </c>
      <c r="G117">
        <v>2.6193000000000001E-2</v>
      </c>
      <c r="H117">
        <v>2.7524E-2</v>
      </c>
      <c r="I117">
        <v>2.4341999999999999E-2</v>
      </c>
      <c r="J117">
        <v>2.9064E-2</v>
      </c>
      <c r="K117">
        <v>2.5458000000000001E-2</v>
      </c>
      <c r="L117">
        <v>2.3595999999999999E-2</v>
      </c>
      <c r="M117">
        <v>2.7217000000000002E-2</v>
      </c>
      <c r="N117">
        <v>3.1702000000000001E-2</v>
      </c>
      <c r="O117">
        <v>2.9635000000000002E-2</v>
      </c>
      <c r="P117">
        <v>2.1003000000000001E-2</v>
      </c>
      <c r="Q117">
        <v>1.5914999999999999E-2</v>
      </c>
      <c r="R117">
        <v>1.9689999999999999E-2</v>
      </c>
      <c r="S117">
        <v>1.5337E-2</v>
      </c>
      <c r="T117">
        <v>1.7472999999999999E-2</v>
      </c>
      <c r="U117">
        <v>1.5827000000000001E-2</v>
      </c>
      <c r="V117">
        <v>3.3683999999999999E-2</v>
      </c>
      <c r="W117">
        <v>3.6058E-2</v>
      </c>
      <c r="X117">
        <v>4.0897000000000003E-2</v>
      </c>
      <c r="Y117">
        <v>2.4382000000000001E-2</v>
      </c>
      <c r="Z117">
        <v>3.6624999999999998E-2</v>
      </c>
    </row>
    <row r="118" spans="1:26" x14ac:dyDescent="0.25">
      <c r="A118" s="1">
        <v>406</v>
      </c>
      <c r="B118">
        <v>4.3352000000000002E-2</v>
      </c>
      <c r="C118">
        <v>4.0513E-2</v>
      </c>
      <c r="D118">
        <v>3.1106999999999999E-2</v>
      </c>
      <c r="E118">
        <v>4.0815999999999998E-2</v>
      </c>
      <c r="F118">
        <v>2.8438000000000001E-2</v>
      </c>
      <c r="G118">
        <v>2.6599000000000001E-2</v>
      </c>
      <c r="H118">
        <v>2.7827999999999999E-2</v>
      </c>
      <c r="I118">
        <v>2.4674000000000001E-2</v>
      </c>
      <c r="J118">
        <v>2.9430000000000001E-2</v>
      </c>
      <c r="K118">
        <v>2.5929000000000001E-2</v>
      </c>
      <c r="L118">
        <v>2.4034E-2</v>
      </c>
      <c r="M118">
        <v>2.7687E-2</v>
      </c>
      <c r="N118">
        <v>3.2410000000000001E-2</v>
      </c>
      <c r="O118">
        <v>3.0189000000000001E-2</v>
      </c>
      <c r="P118">
        <v>2.1398E-2</v>
      </c>
      <c r="Q118">
        <v>1.6164000000000001E-2</v>
      </c>
      <c r="R118">
        <v>1.9994999999999999E-2</v>
      </c>
      <c r="S118">
        <v>1.5520000000000001E-2</v>
      </c>
      <c r="T118">
        <v>1.7745E-2</v>
      </c>
      <c r="U118">
        <v>1.6112999999999999E-2</v>
      </c>
      <c r="V118">
        <v>3.4153999999999997E-2</v>
      </c>
      <c r="W118">
        <v>3.6373999999999997E-2</v>
      </c>
      <c r="X118">
        <v>4.1419999999999998E-2</v>
      </c>
      <c r="Y118">
        <v>2.4693E-2</v>
      </c>
      <c r="Z118">
        <v>3.7069999999999999E-2</v>
      </c>
    </row>
    <row r="119" spans="1:26" x14ac:dyDescent="0.25">
      <c r="A119" s="1">
        <v>407</v>
      </c>
      <c r="B119">
        <v>4.3892E-2</v>
      </c>
      <c r="C119">
        <v>4.1145000000000001E-2</v>
      </c>
      <c r="D119">
        <v>3.1723000000000001E-2</v>
      </c>
      <c r="E119">
        <v>4.1556000000000003E-2</v>
      </c>
      <c r="F119">
        <v>2.8983999999999999E-2</v>
      </c>
      <c r="G119">
        <v>2.6980000000000001E-2</v>
      </c>
      <c r="H119">
        <v>2.8139000000000001E-2</v>
      </c>
      <c r="I119">
        <v>2.5127E-2</v>
      </c>
      <c r="J119">
        <v>2.9902999999999999E-2</v>
      </c>
      <c r="K119">
        <v>2.6483E-2</v>
      </c>
      <c r="L119">
        <v>2.4494999999999999E-2</v>
      </c>
      <c r="M119">
        <v>2.8221E-2</v>
      </c>
      <c r="N119">
        <v>3.3043000000000003E-2</v>
      </c>
      <c r="O119">
        <v>3.0825999999999999E-2</v>
      </c>
      <c r="P119">
        <v>2.1871000000000002E-2</v>
      </c>
      <c r="Q119">
        <v>1.6462999999999998E-2</v>
      </c>
      <c r="R119">
        <v>2.0208E-2</v>
      </c>
      <c r="S119">
        <v>1.5671000000000001E-2</v>
      </c>
      <c r="T119">
        <v>1.8112E-2</v>
      </c>
      <c r="U119">
        <v>1.6414999999999999E-2</v>
      </c>
      <c r="V119">
        <v>3.4721000000000002E-2</v>
      </c>
      <c r="W119">
        <v>3.678E-2</v>
      </c>
      <c r="X119">
        <v>4.1997E-2</v>
      </c>
      <c r="Y119">
        <v>2.4996000000000001E-2</v>
      </c>
      <c r="Z119">
        <v>3.7565000000000001E-2</v>
      </c>
    </row>
    <row r="120" spans="1:26" x14ac:dyDescent="0.25">
      <c r="A120" s="1">
        <v>408</v>
      </c>
      <c r="B120">
        <v>4.4400000000000002E-2</v>
      </c>
      <c r="C120">
        <v>4.1744999999999997E-2</v>
      </c>
      <c r="D120">
        <v>3.2305E-2</v>
      </c>
      <c r="E120">
        <v>4.2254E-2</v>
      </c>
      <c r="F120">
        <v>2.9499999999999998E-2</v>
      </c>
      <c r="G120">
        <v>2.7342000000000002E-2</v>
      </c>
      <c r="H120">
        <v>2.8431999999999999E-2</v>
      </c>
      <c r="I120">
        <v>2.5555000000000001E-2</v>
      </c>
      <c r="J120">
        <v>3.0343999999999999E-2</v>
      </c>
      <c r="K120">
        <v>2.7007E-2</v>
      </c>
      <c r="L120">
        <v>2.4931999999999999E-2</v>
      </c>
      <c r="M120">
        <v>2.8726000000000002E-2</v>
      </c>
      <c r="N120">
        <v>3.3637E-2</v>
      </c>
      <c r="O120">
        <v>3.1423E-2</v>
      </c>
      <c r="P120">
        <v>2.2322999999999999E-2</v>
      </c>
      <c r="Q120">
        <v>1.6744999999999999E-2</v>
      </c>
      <c r="R120">
        <v>2.0407000000000002E-2</v>
      </c>
      <c r="S120">
        <v>1.5813000000000001E-2</v>
      </c>
      <c r="T120">
        <v>1.8461000000000002E-2</v>
      </c>
      <c r="U120">
        <v>1.6695999999999999E-2</v>
      </c>
      <c r="V120">
        <v>3.5250999999999998E-2</v>
      </c>
      <c r="W120">
        <v>3.7158999999999998E-2</v>
      </c>
      <c r="X120">
        <v>4.2548000000000002E-2</v>
      </c>
      <c r="Y120">
        <v>2.5283E-2</v>
      </c>
      <c r="Z120">
        <v>3.8030000000000001E-2</v>
      </c>
    </row>
    <row r="121" spans="1:26" x14ac:dyDescent="0.25">
      <c r="A121" s="1">
        <v>409</v>
      </c>
      <c r="B121">
        <v>4.4880999999999997E-2</v>
      </c>
      <c r="C121">
        <v>4.231E-2</v>
      </c>
      <c r="D121">
        <v>3.2854000000000001E-2</v>
      </c>
      <c r="E121">
        <v>4.2917999999999998E-2</v>
      </c>
      <c r="F121">
        <v>2.9989999999999999E-2</v>
      </c>
      <c r="G121">
        <v>2.7681000000000001E-2</v>
      </c>
      <c r="H121">
        <v>2.8708000000000001E-2</v>
      </c>
      <c r="I121">
        <v>2.5958999999999999E-2</v>
      </c>
      <c r="J121">
        <v>3.0766000000000002E-2</v>
      </c>
      <c r="K121">
        <v>2.7503E-2</v>
      </c>
      <c r="L121">
        <v>2.5346E-2</v>
      </c>
      <c r="M121">
        <v>2.9207E-2</v>
      </c>
      <c r="N121">
        <v>3.4201000000000002E-2</v>
      </c>
      <c r="O121">
        <v>3.1990999999999999E-2</v>
      </c>
      <c r="P121">
        <v>2.2748000000000001E-2</v>
      </c>
      <c r="Q121">
        <v>1.7013E-2</v>
      </c>
      <c r="R121">
        <v>2.0596E-2</v>
      </c>
      <c r="S121">
        <v>1.5948E-2</v>
      </c>
      <c r="T121">
        <v>1.8789E-2</v>
      </c>
      <c r="U121">
        <v>1.6962999999999999E-2</v>
      </c>
      <c r="V121">
        <v>3.5756000000000003E-2</v>
      </c>
      <c r="W121">
        <v>3.7520999999999999E-2</v>
      </c>
      <c r="X121">
        <v>4.3066E-2</v>
      </c>
      <c r="Y121">
        <v>2.5551999999999998E-2</v>
      </c>
      <c r="Z121">
        <v>3.8471999999999999E-2</v>
      </c>
    </row>
    <row r="122" spans="1:26" x14ac:dyDescent="0.25">
      <c r="A122" s="1">
        <v>410</v>
      </c>
      <c r="B122">
        <v>4.5506999999999999E-2</v>
      </c>
      <c r="C122">
        <v>4.3033000000000002E-2</v>
      </c>
      <c r="D122">
        <v>3.3492000000000001E-2</v>
      </c>
      <c r="E122">
        <v>4.3607E-2</v>
      </c>
      <c r="F122">
        <v>3.0297999999999999E-2</v>
      </c>
      <c r="G122">
        <v>2.8164999999999999E-2</v>
      </c>
      <c r="H122">
        <v>2.9287000000000001E-2</v>
      </c>
      <c r="I122">
        <v>2.6311000000000001E-2</v>
      </c>
      <c r="J122">
        <v>3.1297999999999999E-2</v>
      </c>
      <c r="K122">
        <v>2.7836E-2</v>
      </c>
      <c r="L122">
        <v>2.5736999999999999E-2</v>
      </c>
      <c r="M122">
        <v>2.9853999999999999E-2</v>
      </c>
      <c r="N122">
        <v>3.5032000000000001E-2</v>
      </c>
      <c r="O122">
        <v>3.2446999999999997E-2</v>
      </c>
      <c r="P122">
        <v>2.3175000000000001E-2</v>
      </c>
      <c r="Q122">
        <v>1.7097000000000001E-2</v>
      </c>
      <c r="R122">
        <v>2.1083999999999999E-2</v>
      </c>
      <c r="S122">
        <v>1.6185000000000001E-2</v>
      </c>
      <c r="T122">
        <v>1.9111E-2</v>
      </c>
      <c r="U122">
        <v>1.7277000000000001E-2</v>
      </c>
      <c r="V122">
        <v>3.6288000000000001E-2</v>
      </c>
      <c r="W122">
        <v>3.7920000000000002E-2</v>
      </c>
      <c r="X122">
        <v>4.3718E-2</v>
      </c>
      <c r="Y122">
        <v>2.5940000000000001E-2</v>
      </c>
      <c r="Z122">
        <v>3.9015000000000001E-2</v>
      </c>
    </row>
    <row r="123" spans="1:26" x14ac:dyDescent="0.25">
      <c r="A123" s="1">
        <v>411</v>
      </c>
      <c r="B123">
        <v>4.6098E-2</v>
      </c>
      <c r="C123">
        <v>4.3714999999999997E-2</v>
      </c>
      <c r="D123">
        <v>3.4095E-2</v>
      </c>
      <c r="E123">
        <v>4.4259E-2</v>
      </c>
      <c r="F123">
        <v>3.0587E-2</v>
      </c>
      <c r="G123">
        <v>2.8624E-2</v>
      </c>
      <c r="H123">
        <v>2.9831E-2</v>
      </c>
      <c r="I123">
        <v>2.6646E-2</v>
      </c>
      <c r="J123">
        <v>3.1796999999999999E-2</v>
      </c>
      <c r="K123">
        <v>2.8146000000000001E-2</v>
      </c>
      <c r="L123">
        <v>2.6106000000000001E-2</v>
      </c>
      <c r="M123">
        <v>3.0467000000000001E-2</v>
      </c>
      <c r="N123">
        <v>3.5818999999999997E-2</v>
      </c>
      <c r="O123">
        <v>3.2877000000000003E-2</v>
      </c>
      <c r="P123">
        <v>2.3581000000000001E-2</v>
      </c>
      <c r="Q123">
        <v>1.7177000000000001E-2</v>
      </c>
      <c r="R123">
        <v>2.1541000000000001E-2</v>
      </c>
      <c r="S123">
        <v>1.6409E-2</v>
      </c>
      <c r="T123">
        <v>1.9413E-2</v>
      </c>
      <c r="U123">
        <v>1.7573999999999999E-2</v>
      </c>
      <c r="V123">
        <v>3.6785999999999999E-2</v>
      </c>
      <c r="W123">
        <v>3.8294000000000002E-2</v>
      </c>
      <c r="X123">
        <v>4.4327999999999999E-2</v>
      </c>
      <c r="Y123">
        <v>2.6303E-2</v>
      </c>
      <c r="Z123">
        <v>3.9528000000000001E-2</v>
      </c>
    </row>
    <row r="124" spans="1:26" x14ac:dyDescent="0.25">
      <c r="A124" s="1">
        <v>412</v>
      </c>
      <c r="B124">
        <v>4.6656000000000003E-2</v>
      </c>
      <c r="C124">
        <v>4.4359000000000003E-2</v>
      </c>
      <c r="D124">
        <v>3.4662999999999999E-2</v>
      </c>
      <c r="E124">
        <v>4.4871000000000001E-2</v>
      </c>
      <c r="F124">
        <v>3.0861E-2</v>
      </c>
      <c r="G124">
        <v>2.9052999999999999E-2</v>
      </c>
      <c r="H124">
        <v>3.0345E-2</v>
      </c>
      <c r="I124">
        <v>2.6960999999999999E-2</v>
      </c>
      <c r="J124">
        <v>3.2273000000000003E-2</v>
      </c>
      <c r="K124">
        <v>2.8443E-2</v>
      </c>
      <c r="L124">
        <v>2.6453000000000001E-2</v>
      </c>
      <c r="M124">
        <v>3.1043000000000001E-2</v>
      </c>
      <c r="N124">
        <v>3.6555999999999998E-2</v>
      </c>
      <c r="O124">
        <v>3.3281999999999999E-2</v>
      </c>
      <c r="P124">
        <v>2.3962000000000001E-2</v>
      </c>
      <c r="Q124">
        <v>1.7253999999999999E-2</v>
      </c>
      <c r="R124">
        <v>2.1971999999999998E-2</v>
      </c>
      <c r="S124">
        <v>1.6625000000000001E-2</v>
      </c>
      <c r="T124">
        <v>1.9698E-2</v>
      </c>
      <c r="U124">
        <v>1.7850999999999999E-2</v>
      </c>
      <c r="V124">
        <v>3.7259E-2</v>
      </c>
      <c r="W124">
        <v>3.8648000000000002E-2</v>
      </c>
      <c r="X124">
        <v>4.4906000000000001E-2</v>
      </c>
      <c r="Y124">
        <v>2.6647000000000001E-2</v>
      </c>
      <c r="Z124">
        <v>4.0009000000000003E-2</v>
      </c>
    </row>
    <row r="125" spans="1:26" x14ac:dyDescent="0.25">
      <c r="A125" s="1">
        <v>413</v>
      </c>
      <c r="B125">
        <v>4.7352999999999999E-2</v>
      </c>
      <c r="C125">
        <v>4.505E-2</v>
      </c>
      <c r="D125">
        <v>3.5200000000000002E-2</v>
      </c>
      <c r="E125">
        <v>4.5557E-2</v>
      </c>
      <c r="F125">
        <v>3.1310999999999999E-2</v>
      </c>
      <c r="G125">
        <v>2.9506999999999999E-2</v>
      </c>
      <c r="H125">
        <v>3.0827E-2</v>
      </c>
      <c r="I125">
        <v>2.7368E-2</v>
      </c>
      <c r="J125">
        <v>3.2724000000000003E-2</v>
      </c>
      <c r="K125">
        <v>2.8878999999999998E-2</v>
      </c>
      <c r="L125">
        <v>2.6988999999999999E-2</v>
      </c>
      <c r="M125">
        <v>3.1772000000000002E-2</v>
      </c>
      <c r="N125">
        <v>3.7318999999999998E-2</v>
      </c>
      <c r="O125">
        <v>3.3773999999999998E-2</v>
      </c>
      <c r="P125">
        <v>2.4372999999999999E-2</v>
      </c>
      <c r="Q125">
        <v>1.7451000000000001E-2</v>
      </c>
      <c r="R125">
        <v>2.2398000000000001E-2</v>
      </c>
      <c r="S125">
        <v>1.6799000000000001E-2</v>
      </c>
      <c r="T125">
        <v>2.0015999999999999E-2</v>
      </c>
      <c r="U125">
        <v>1.8173999999999999E-2</v>
      </c>
      <c r="V125">
        <v>3.7803999999999997E-2</v>
      </c>
      <c r="W125">
        <v>3.9037000000000002E-2</v>
      </c>
      <c r="X125">
        <v>4.5530000000000001E-2</v>
      </c>
      <c r="Y125">
        <v>2.7008999999999998E-2</v>
      </c>
      <c r="Z125">
        <v>4.0543999999999997E-2</v>
      </c>
    </row>
    <row r="126" spans="1:26" x14ac:dyDescent="0.25">
      <c r="A126" s="1">
        <v>414</v>
      </c>
      <c r="B126">
        <v>4.8113999999999997E-2</v>
      </c>
      <c r="C126">
        <v>4.5758E-2</v>
      </c>
      <c r="D126">
        <v>3.5705000000000001E-2</v>
      </c>
      <c r="E126">
        <v>4.6260000000000003E-2</v>
      </c>
      <c r="F126">
        <v>3.1841000000000001E-2</v>
      </c>
      <c r="G126">
        <v>2.9961000000000002E-2</v>
      </c>
      <c r="H126">
        <v>3.1288000000000003E-2</v>
      </c>
      <c r="I126">
        <v>2.7813000000000001E-2</v>
      </c>
      <c r="J126">
        <v>3.3153000000000002E-2</v>
      </c>
      <c r="K126">
        <v>2.9378999999999999E-2</v>
      </c>
      <c r="L126">
        <v>2.7608000000000001E-2</v>
      </c>
      <c r="M126">
        <v>3.2564000000000003E-2</v>
      </c>
      <c r="N126">
        <v>3.8073000000000003E-2</v>
      </c>
      <c r="O126">
        <v>3.4299000000000003E-2</v>
      </c>
      <c r="P126">
        <v>2.4797E-2</v>
      </c>
      <c r="Q126">
        <v>1.7708999999999999E-2</v>
      </c>
      <c r="R126">
        <v>2.281E-2</v>
      </c>
      <c r="S126">
        <v>1.6955000000000001E-2</v>
      </c>
      <c r="T126">
        <v>2.0344000000000001E-2</v>
      </c>
      <c r="U126">
        <v>1.8509999999999999E-2</v>
      </c>
      <c r="V126">
        <v>3.8374999999999999E-2</v>
      </c>
      <c r="W126">
        <v>3.9432000000000002E-2</v>
      </c>
      <c r="X126">
        <v>4.6170000000000003E-2</v>
      </c>
      <c r="Y126">
        <v>2.7369000000000001E-2</v>
      </c>
      <c r="Z126">
        <v>4.1089000000000001E-2</v>
      </c>
    </row>
    <row r="127" spans="1:26" x14ac:dyDescent="0.25">
      <c r="A127" s="1">
        <v>415</v>
      </c>
      <c r="B127">
        <v>4.8835000000000003E-2</v>
      </c>
      <c r="C127">
        <v>4.6427000000000003E-2</v>
      </c>
      <c r="D127">
        <v>3.6188999999999999E-2</v>
      </c>
      <c r="E127">
        <v>4.6932000000000001E-2</v>
      </c>
      <c r="F127">
        <v>3.2342999999999997E-2</v>
      </c>
      <c r="G127">
        <v>3.0393E-2</v>
      </c>
      <c r="H127">
        <v>3.1724000000000002E-2</v>
      </c>
      <c r="I127">
        <v>2.8233000000000001E-2</v>
      </c>
      <c r="J127">
        <v>3.3563000000000003E-2</v>
      </c>
      <c r="K127">
        <v>2.9856000000000001E-2</v>
      </c>
      <c r="L127">
        <v>2.8198000000000001E-2</v>
      </c>
      <c r="M127">
        <v>3.3319000000000001E-2</v>
      </c>
      <c r="N127">
        <v>3.8790999999999999E-2</v>
      </c>
      <c r="O127">
        <v>3.4798999999999997E-2</v>
      </c>
      <c r="P127">
        <v>2.5197000000000001E-2</v>
      </c>
      <c r="Q127">
        <v>1.7951999999999999E-2</v>
      </c>
      <c r="R127">
        <v>2.3203000000000001E-2</v>
      </c>
      <c r="S127">
        <v>1.7103E-2</v>
      </c>
      <c r="T127">
        <v>2.0653000000000001E-2</v>
      </c>
      <c r="U127">
        <v>1.8832999999999999E-2</v>
      </c>
      <c r="V127">
        <v>3.8920999999999997E-2</v>
      </c>
      <c r="W127">
        <v>3.9808999999999997E-2</v>
      </c>
      <c r="X127">
        <v>4.6778E-2</v>
      </c>
      <c r="Y127">
        <v>2.7712000000000001E-2</v>
      </c>
      <c r="Z127">
        <v>4.1610000000000001E-2</v>
      </c>
    </row>
    <row r="128" spans="1:26" x14ac:dyDescent="0.25">
      <c r="A128" s="1">
        <v>416</v>
      </c>
      <c r="B128">
        <v>4.9534000000000002E-2</v>
      </c>
      <c r="C128">
        <v>4.7111E-2</v>
      </c>
      <c r="D128">
        <v>3.6677000000000001E-2</v>
      </c>
      <c r="E128">
        <v>4.7627999999999997E-2</v>
      </c>
      <c r="F128">
        <v>3.2856000000000003E-2</v>
      </c>
      <c r="G128">
        <v>3.0870000000000002E-2</v>
      </c>
      <c r="H128">
        <v>3.2181000000000001E-2</v>
      </c>
      <c r="I128">
        <v>2.8686E-2</v>
      </c>
      <c r="J128">
        <v>3.4012000000000001E-2</v>
      </c>
      <c r="K128">
        <v>3.031E-2</v>
      </c>
      <c r="L128">
        <v>2.8773E-2</v>
      </c>
      <c r="M128">
        <v>3.4035999999999997E-2</v>
      </c>
      <c r="N128">
        <v>3.9516999999999997E-2</v>
      </c>
      <c r="O128">
        <v>3.5303000000000001E-2</v>
      </c>
      <c r="P128">
        <v>2.5635000000000002E-2</v>
      </c>
      <c r="Q128">
        <v>1.8200000000000001E-2</v>
      </c>
      <c r="R128">
        <v>2.359E-2</v>
      </c>
      <c r="S128">
        <v>1.7274000000000001E-2</v>
      </c>
      <c r="T128">
        <v>2.0964E-2</v>
      </c>
      <c r="U128">
        <v>1.9148999999999999E-2</v>
      </c>
      <c r="V128">
        <v>3.9468999999999997E-2</v>
      </c>
      <c r="W128">
        <v>4.0191999999999999E-2</v>
      </c>
      <c r="X128">
        <v>4.7400999999999999E-2</v>
      </c>
      <c r="Y128">
        <v>2.8094000000000001E-2</v>
      </c>
      <c r="Z128">
        <v>4.2139000000000003E-2</v>
      </c>
    </row>
    <row r="129" spans="1:26" x14ac:dyDescent="0.25">
      <c r="A129" s="1">
        <v>417</v>
      </c>
      <c r="B129">
        <v>5.0234000000000001E-2</v>
      </c>
      <c r="C129">
        <v>4.7895E-2</v>
      </c>
      <c r="D129">
        <v>3.7222999999999999E-2</v>
      </c>
      <c r="E129">
        <v>4.8451000000000001E-2</v>
      </c>
      <c r="F129">
        <v>3.3432000000000003E-2</v>
      </c>
      <c r="G129">
        <v>3.1504999999999998E-2</v>
      </c>
      <c r="H129">
        <v>3.2731999999999997E-2</v>
      </c>
      <c r="I129">
        <v>2.9262E-2</v>
      </c>
      <c r="J129">
        <v>3.4588000000000001E-2</v>
      </c>
      <c r="K129">
        <v>3.0752999999999999E-2</v>
      </c>
      <c r="L129">
        <v>2.9366E-2</v>
      </c>
      <c r="M129">
        <v>3.4715999999999997E-2</v>
      </c>
      <c r="N129">
        <v>4.0329999999999998E-2</v>
      </c>
      <c r="O129">
        <v>3.5851000000000001E-2</v>
      </c>
      <c r="P129">
        <v>2.6214999999999999E-2</v>
      </c>
      <c r="Q129">
        <v>1.8468999999999999E-2</v>
      </c>
      <c r="R129">
        <v>2.3987000000000001E-2</v>
      </c>
      <c r="S129">
        <v>1.7517999999999999E-2</v>
      </c>
      <c r="T129">
        <v>2.1295999999999999E-2</v>
      </c>
      <c r="U129">
        <v>1.9473000000000001E-2</v>
      </c>
      <c r="V129">
        <v>4.0073999999999999E-2</v>
      </c>
      <c r="W129">
        <v>4.0634000000000003E-2</v>
      </c>
      <c r="X129">
        <v>4.8127000000000003E-2</v>
      </c>
      <c r="Y129">
        <v>2.8614000000000001E-2</v>
      </c>
      <c r="Z129">
        <v>4.2736999999999997E-2</v>
      </c>
    </row>
    <row r="130" spans="1:26" x14ac:dyDescent="0.25">
      <c r="A130" s="1">
        <v>418</v>
      </c>
      <c r="B130">
        <v>5.0915000000000002E-2</v>
      </c>
      <c r="C130">
        <v>4.8653000000000002E-2</v>
      </c>
      <c r="D130">
        <v>3.7747999999999997E-2</v>
      </c>
      <c r="E130">
        <v>4.9249000000000001E-2</v>
      </c>
      <c r="F130">
        <v>3.3985000000000001E-2</v>
      </c>
      <c r="G130">
        <v>3.2118000000000001E-2</v>
      </c>
      <c r="H130">
        <v>3.3265000000000003E-2</v>
      </c>
      <c r="I130">
        <v>2.9812000000000002E-2</v>
      </c>
      <c r="J130">
        <v>3.5147999999999999E-2</v>
      </c>
      <c r="K130">
        <v>3.1179999999999999E-2</v>
      </c>
      <c r="L130">
        <v>2.9936999999999998E-2</v>
      </c>
      <c r="M130">
        <v>3.5376999999999999E-2</v>
      </c>
      <c r="N130">
        <v>4.1112000000000003E-2</v>
      </c>
      <c r="O130">
        <v>3.6382999999999999E-2</v>
      </c>
      <c r="P130">
        <v>2.6776999999999999E-2</v>
      </c>
      <c r="Q130">
        <v>1.8728999999999999E-2</v>
      </c>
      <c r="R130">
        <v>2.4371E-2</v>
      </c>
      <c r="S130">
        <v>1.7746999999999999E-2</v>
      </c>
      <c r="T130">
        <v>2.1614000000000001E-2</v>
      </c>
      <c r="U130">
        <v>1.9786999999999999E-2</v>
      </c>
      <c r="V130">
        <v>4.0656999999999999E-2</v>
      </c>
      <c r="W130">
        <v>4.1059999999999999E-2</v>
      </c>
      <c r="X130">
        <v>4.8826000000000001E-2</v>
      </c>
      <c r="Y130">
        <v>2.912E-2</v>
      </c>
      <c r="Z130">
        <v>4.3317000000000001E-2</v>
      </c>
    </row>
    <row r="131" spans="1:26" x14ac:dyDescent="0.25">
      <c r="A131" s="1">
        <v>419</v>
      </c>
      <c r="B131">
        <v>5.1568999999999997E-2</v>
      </c>
      <c r="C131">
        <v>4.9383000000000003E-2</v>
      </c>
      <c r="D131">
        <v>3.8260000000000002E-2</v>
      </c>
      <c r="E131">
        <v>5.0018E-2</v>
      </c>
      <c r="F131">
        <v>3.4521999999999997E-2</v>
      </c>
      <c r="G131">
        <v>3.2712999999999999E-2</v>
      </c>
      <c r="H131">
        <v>3.3777000000000001E-2</v>
      </c>
      <c r="I131">
        <v>3.0348E-2</v>
      </c>
      <c r="J131">
        <v>3.5688999999999999E-2</v>
      </c>
      <c r="K131">
        <v>3.1594999999999998E-2</v>
      </c>
      <c r="L131">
        <v>3.049E-2</v>
      </c>
      <c r="M131">
        <v>3.6013000000000003E-2</v>
      </c>
      <c r="N131">
        <v>4.1871999999999999E-2</v>
      </c>
      <c r="O131">
        <v>3.6899000000000001E-2</v>
      </c>
      <c r="P131">
        <v>2.7314999999999999E-2</v>
      </c>
      <c r="Q131">
        <v>1.8981999999999999E-2</v>
      </c>
      <c r="R131">
        <v>2.4743999999999999E-2</v>
      </c>
      <c r="S131">
        <v>1.7974E-2</v>
      </c>
      <c r="T131">
        <v>2.1926000000000001E-2</v>
      </c>
      <c r="U131">
        <v>2.0088000000000002E-2</v>
      </c>
      <c r="V131">
        <v>4.1223999999999997E-2</v>
      </c>
      <c r="W131">
        <v>4.1471000000000001E-2</v>
      </c>
      <c r="X131">
        <v>4.9503999999999999E-2</v>
      </c>
      <c r="Y131">
        <v>2.9603000000000001E-2</v>
      </c>
      <c r="Z131">
        <v>4.3875999999999998E-2</v>
      </c>
    </row>
    <row r="132" spans="1:26" x14ac:dyDescent="0.25">
      <c r="A132" s="1">
        <v>420</v>
      </c>
      <c r="B132">
        <v>5.2261000000000002E-2</v>
      </c>
      <c r="C132">
        <v>5.0094E-2</v>
      </c>
      <c r="D132">
        <v>3.8858999999999998E-2</v>
      </c>
      <c r="E132">
        <v>5.0668999999999999E-2</v>
      </c>
      <c r="F132">
        <v>3.4957000000000002E-2</v>
      </c>
      <c r="G132">
        <v>3.3390000000000003E-2</v>
      </c>
      <c r="H132">
        <v>3.4326000000000002E-2</v>
      </c>
      <c r="I132">
        <v>3.0828000000000001E-2</v>
      </c>
      <c r="J132">
        <v>3.6158999999999997E-2</v>
      </c>
      <c r="K132">
        <v>3.2099000000000003E-2</v>
      </c>
      <c r="L132">
        <v>3.1116999999999999E-2</v>
      </c>
      <c r="M132">
        <v>3.6802000000000001E-2</v>
      </c>
      <c r="N132">
        <v>4.2731999999999999E-2</v>
      </c>
      <c r="O132">
        <v>3.7515E-2</v>
      </c>
      <c r="P132">
        <v>2.7806000000000001E-2</v>
      </c>
      <c r="Q132">
        <v>1.9234000000000001E-2</v>
      </c>
      <c r="R132">
        <v>2.5236999999999999E-2</v>
      </c>
      <c r="S132">
        <v>1.8166999999999999E-2</v>
      </c>
      <c r="T132">
        <v>2.2332999999999999E-2</v>
      </c>
      <c r="U132">
        <v>2.0427000000000001E-2</v>
      </c>
      <c r="V132">
        <v>4.1884999999999999E-2</v>
      </c>
      <c r="W132">
        <v>4.1929000000000001E-2</v>
      </c>
      <c r="X132">
        <v>5.0261E-2</v>
      </c>
      <c r="Y132">
        <v>3.0071000000000001E-2</v>
      </c>
      <c r="Z132">
        <v>4.4547999999999997E-2</v>
      </c>
    </row>
    <row r="133" spans="1:26" x14ac:dyDescent="0.25">
      <c r="A133" s="1">
        <v>421</v>
      </c>
      <c r="B133">
        <v>5.2935000000000003E-2</v>
      </c>
      <c r="C133">
        <v>5.0785999999999998E-2</v>
      </c>
      <c r="D133">
        <v>3.9456999999999999E-2</v>
      </c>
      <c r="E133">
        <v>5.1289000000000001E-2</v>
      </c>
      <c r="F133">
        <v>3.5372000000000001E-2</v>
      </c>
      <c r="G133">
        <v>3.4062000000000002E-2</v>
      </c>
      <c r="H133">
        <v>3.4868000000000003E-2</v>
      </c>
      <c r="I133">
        <v>3.1290999999999999E-2</v>
      </c>
      <c r="J133">
        <v>3.6608000000000002E-2</v>
      </c>
      <c r="K133">
        <v>3.2600999999999998E-2</v>
      </c>
      <c r="L133">
        <v>3.1737000000000001E-2</v>
      </c>
      <c r="M133">
        <v>3.7589999999999998E-2</v>
      </c>
      <c r="N133">
        <v>4.3577999999999999E-2</v>
      </c>
      <c r="O133">
        <v>3.8126E-2</v>
      </c>
      <c r="P133">
        <v>2.8278999999999999E-2</v>
      </c>
      <c r="Q133">
        <v>1.9474000000000002E-2</v>
      </c>
      <c r="R133">
        <v>2.5728999999999998E-2</v>
      </c>
      <c r="S133">
        <v>1.8349000000000001E-2</v>
      </c>
      <c r="T133">
        <v>2.2741000000000001E-2</v>
      </c>
      <c r="U133">
        <v>2.0760000000000001E-2</v>
      </c>
      <c r="V133">
        <v>4.2542999999999997E-2</v>
      </c>
      <c r="W133">
        <v>4.2379E-2</v>
      </c>
      <c r="X133">
        <v>5.1006999999999997E-2</v>
      </c>
      <c r="Y133">
        <v>3.0522000000000001E-2</v>
      </c>
      <c r="Z133">
        <v>4.5214999999999998E-2</v>
      </c>
    </row>
    <row r="134" spans="1:26" x14ac:dyDescent="0.25">
      <c r="A134" s="1">
        <v>422</v>
      </c>
      <c r="B134">
        <v>5.3594000000000003E-2</v>
      </c>
      <c r="C134">
        <v>5.1458999999999998E-2</v>
      </c>
      <c r="D134">
        <v>4.0041E-2</v>
      </c>
      <c r="E134">
        <v>5.1891E-2</v>
      </c>
      <c r="F134">
        <v>3.5771999999999998E-2</v>
      </c>
      <c r="G134">
        <v>3.4719E-2</v>
      </c>
      <c r="H134">
        <v>3.5393000000000001E-2</v>
      </c>
      <c r="I134">
        <v>3.1745000000000002E-2</v>
      </c>
      <c r="J134">
        <v>3.7051000000000001E-2</v>
      </c>
      <c r="K134">
        <v>3.3085999999999997E-2</v>
      </c>
      <c r="L134">
        <v>3.2341000000000002E-2</v>
      </c>
      <c r="M134">
        <v>3.8355E-2</v>
      </c>
      <c r="N134">
        <v>4.4408999999999997E-2</v>
      </c>
      <c r="O134">
        <v>3.8720999999999998E-2</v>
      </c>
      <c r="P134">
        <v>2.8738E-2</v>
      </c>
      <c r="Q134">
        <v>1.9713999999999999E-2</v>
      </c>
      <c r="R134">
        <v>2.6213E-2</v>
      </c>
      <c r="S134">
        <v>1.8525E-2</v>
      </c>
      <c r="T134">
        <v>2.3136E-2</v>
      </c>
      <c r="U134">
        <v>2.1087999999999999E-2</v>
      </c>
      <c r="V134">
        <v>4.3182999999999999E-2</v>
      </c>
      <c r="W134">
        <v>4.2817000000000001E-2</v>
      </c>
      <c r="X134">
        <v>5.1739E-2</v>
      </c>
      <c r="Y134">
        <v>3.0959E-2</v>
      </c>
      <c r="Z134">
        <v>4.5869E-2</v>
      </c>
    </row>
    <row r="135" spans="1:26" x14ac:dyDescent="0.25">
      <c r="A135" s="1">
        <v>423</v>
      </c>
      <c r="B135">
        <v>5.4289999999999998E-2</v>
      </c>
      <c r="C135">
        <v>5.2094000000000001E-2</v>
      </c>
      <c r="D135">
        <v>4.0632000000000001E-2</v>
      </c>
      <c r="E135">
        <v>5.2545000000000001E-2</v>
      </c>
      <c r="F135">
        <v>3.6247000000000001E-2</v>
      </c>
      <c r="G135">
        <v>3.5328999999999999E-2</v>
      </c>
      <c r="H135">
        <v>3.5933E-2</v>
      </c>
      <c r="I135">
        <v>3.2231000000000003E-2</v>
      </c>
      <c r="J135">
        <v>3.7541999999999999E-2</v>
      </c>
      <c r="K135">
        <v>3.3596000000000001E-2</v>
      </c>
      <c r="L135">
        <v>3.2988000000000003E-2</v>
      </c>
      <c r="M135">
        <v>3.9121999999999997E-2</v>
      </c>
      <c r="N135">
        <v>4.5214999999999998E-2</v>
      </c>
      <c r="O135">
        <v>3.9303999999999999E-2</v>
      </c>
      <c r="P135">
        <v>2.9277000000000001E-2</v>
      </c>
      <c r="Q135">
        <v>1.9954E-2</v>
      </c>
      <c r="R135">
        <v>2.6579999999999999E-2</v>
      </c>
      <c r="S135">
        <v>1.8700999999999999E-2</v>
      </c>
      <c r="T135">
        <v>2.3491000000000001E-2</v>
      </c>
      <c r="U135">
        <v>2.1409999999999998E-2</v>
      </c>
      <c r="V135">
        <v>4.3829E-2</v>
      </c>
      <c r="W135">
        <v>4.3257999999999998E-2</v>
      </c>
      <c r="X135">
        <v>5.2441000000000002E-2</v>
      </c>
      <c r="Y135">
        <v>3.1399000000000003E-2</v>
      </c>
      <c r="Z135">
        <v>4.6510000000000003E-2</v>
      </c>
    </row>
    <row r="136" spans="1:26" x14ac:dyDescent="0.25">
      <c r="A136" s="1">
        <v>424</v>
      </c>
      <c r="B136">
        <v>5.5023000000000002E-2</v>
      </c>
      <c r="C136">
        <v>5.2699999999999997E-2</v>
      </c>
      <c r="D136">
        <v>4.1236000000000002E-2</v>
      </c>
      <c r="E136">
        <v>5.3247999999999997E-2</v>
      </c>
      <c r="F136">
        <v>3.6789000000000002E-2</v>
      </c>
      <c r="G136">
        <v>3.5903999999999998E-2</v>
      </c>
      <c r="H136">
        <v>3.6484999999999997E-2</v>
      </c>
      <c r="I136">
        <v>3.2752999999999997E-2</v>
      </c>
      <c r="J136">
        <v>3.8086000000000002E-2</v>
      </c>
      <c r="K136">
        <v>3.4125000000000003E-2</v>
      </c>
      <c r="L136">
        <v>3.3672000000000001E-2</v>
      </c>
      <c r="M136">
        <v>3.9893999999999999E-2</v>
      </c>
      <c r="N136">
        <v>4.6008E-2</v>
      </c>
      <c r="O136">
        <v>3.9877000000000003E-2</v>
      </c>
      <c r="P136">
        <v>2.9892999999999999E-2</v>
      </c>
      <c r="Q136">
        <v>2.0199999999999999E-2</v>
      </c>
      <c r="R136">
        <v>2.6859000000000001E-2</v>
      </c>
      <c r="S136">
        <v>1.8874999999999999E-2</v>
      </c>
      <c r="T136">
        <v>2.3812E-2</v>
      </c>
      <c r="U136">
        <v>2.1729999999999999E-2</v>
      </c>
      <c r="V136">
        <v>4.4482000000000001E-2</v>
      </c>
      <c r="W136">
        <v>4.3700999999999997E-2</v>
      </c>
      <c r="X136">
        <v>5.3128000000000002E-2</v>
      </c>
      <c r="Y136">
        <v>3.1843000000000003E-2</v>
      </c>
      <c r="Z136">
        <v>4.7147000000000001E-2</v>
      </c>
    </row>
    <row r="137" spans="1:26" x14ac:dyDescent="0.25">
      <c r="A137" s="1">
        <v>425</v>
      </c>
      <c r="B137">
        <v>5.5750000000000001E-2</v>
      </c>
      <c r="C137">
        <v>5.3297999999999998E-2</v>
      </c>
      <c r="D137">
        <v>4.1834000000000003E-2</v>
      </c>
      <c r="E137">
        <v>5.3941999999999997E-2</v>
      </c>
      <c r="F137">
        <v>3.7324000000000003E-2</v>
      </c>
      <c r="G137">
        <v>3.6471999999999997E-2</v>
      </c>
      <c r="H137">
        <v>3.7026999999999997E-2</v>
      </c>
      <c r="I137">
        <v>3.3269E-2</v>
      </c>
      <c r="J137">
        <v>3.8622999999999998E-2</v>
      </c>
      <c r="K137">
        <v>3.4646999999999997E-2</v>
      </c>
      <c r="L137">
        <v>3.4346000000000002E-2</v>
      </c>
      <c r="M137">
        <v>4.0656999999999999E-2</v>
      </c>
      <c r="N137">
        <v>4.6795999999999997E-2</v>
      </c>
      <c r="O137">
        <v>4.0447999999999998E-2</v>
      </c>
      <c r="P137">
        <v>3.0499999999999999E-2</v>
      </c>
      <c r="Q137">
        <v>2.0447E-2</v>
      </c>
      <c r="R137">
        <v>2.7133999999999998E-2</v>
      </c>
      <c r="S137">
        <v>1.9047999999999999E-2</v>
      </c>
      <c r="T137">
        <v>2.4131E-2</v>
      </c>
      <c r="U137">
        <v>2.2047000000000001E-2</v>
      </c>
      <c r="V137">
        <v>4.5134000000000001E-2</v>
      </c>
      <c r="W137">
        <v>4.4139999999999999E-2</v>
      </c>
      <c r="X137">
        <v>5.3803999999999998E-2</v>
      </c>
      <c r="Y137">
        <v>3.2282999999999999E-2</v>
      </c>
      <c r="Z137">
        <v>4.7777E-2</v>
      </c>
    </row>
    <row r="138" spans="1:26" x14ac:dyDescent="0.25">
      <c r="A138" s="1">
        <v>426</v>
      </c>
      <c r="B138">
        <v>5.6452000000000002E-2</v>
      </c>
      <c r="C138">
        <v>5.3920999999999997E-2</v>
      </c>
      <c r="D138">
        <v>4.2436000000000001E-2</v>
      </c>
      <c r="E138">
        <v>5.4630999999999999E-2</v>
      </c>
      <c r="F138">
        <v>3.7829000000000002E-2</v>
      </c>
      <c r="G138">
        <v>3.7044000000000001E-2</v>
      </c>
      <c r="H138">
        <v>3.7594000000000002E-2</v>
      </c>
      <c r="I138">
        <v>3.3784000000000002E-2</v>
      </c>
      <c r="J138">
        <v>3.9163000000000003E-2</v>
      </c>
      <c r="K138">
        <v>3.5147999999999999E-2</v>
      </c>
      <c r="L138">
        <v>3.5013000000000002E-2</v>
      </c>
      <c r="M138">
        <v>4.1424999999999997E-2</v>
      </c>
      <c r="N138">
        <v>4.7585000000000002E-2</v>
      </c>
      <c r="O138">
        <v>4.1009999999999998E-2</v>
      </c>
      <c r="P138">
        <v>3.1085999999999999E-2</v>
      </c>
      <c r="Q138">
        <v>2.0670999999999998E-2</v>
      </c>
      <c r="R138">
        <v>2.7435000000000001E-2</v>
      </c>
      <c r="S138">
        <v>1.9219E-2</v>
      </c>
      <c r="T138">
        <v>2.4451000000000001E-2</v>
      </c>
      <c r="U138">
        <v>2.2362E-2</v>
      </c>
      <c r="V138">
        <v>4.5776999999999998E-2</v>
      </c>
      <c r="W138">
        <v>4.4555999999999998E-2</v>
      </c>
      <c r="X138">
        <v>5.4483999999999998E-2</v>
      </c>
      <c r="Y138">
        <v>3.2722000000000001E-2</v>
      </c>
      <c r="Z138">
        <v>4.8403000000000002E-2</v>
      </c>
    </row>
    <row r="139" spans="1:26" x14ac:dyDescent="0.25">
      <c r="A139" s="1">
        <v>427</v>
      </c>
      <c r="B139">
        <v>5.7062000000000002E-2</v>
      </c>
      <c r="C139">
        <v>5.4683000000000002E-2</v>
      </c>
      <c r="D139">
        <v>4.3048999999999997E-2</v>
      </c>
      <c r="E139">
        <v>5.5322999999999997E-2</v>
      </c>
      <c r="F139">
        <v>3.8190000000000002E-2</v>
      </c>
      <c r="G139">
        <v>3.7643000000000003E-2</v>
      </c>
      <c r="H139">
        <v>3.8269999999999998E-2</v>
      </c>
      <c r="I139">
        <v>3.4304000000000001E-2</v>
      </c>
      <c r="J139">
        <v>3.9752000000000003E-2</v>
      </c>
      <c r="K139">
        <v>3.5570999999999998E-2</v>
      </c>
      <c r="L139">
        <v>3.5672000000000002E-2</v>
      </c>
      <c r="M139">
        <v>4.2252999999999999E-2</v>
      </c>
      <c r="N139">
        <v>4.8391999999999998E-2</v>
      </c>
      <c r="O139">
        <v>4.1549999999999997E-2</v>
      </c>
      <c r="P139">
        <v>3.1566999999999998E-2</v>
      </c>
      <c r="Q139">
        <v>2.0792000000000001E-2</v>
      </c>
      <c r="R139">
        <v>2.7861E-2</v>
      </c>
      <c r="S139">
        <v>1.9376999999999998E-2</v>
      </c>
      <c r="T139">
        <v>2.4795999999999999E-2</v>
      </c>
      <c r="U139">
        <v>2.2695E-2</v>
      </c>
      <c r="V139">
        <v>4.6408999999999999E-2</v>
      </c>
      <c r="W139">
        <v>4.4867999999999998E-2</v>
      </c>
      <c r="X139">
        <v>5.5167000000000001E-2</v>
      </c>
      <c r="Y139">
        <v>3.3191999999999999E-2</v>
      </c>
      <c r="Z139">
        <v>4.9031999999999999E-2</v>
      </c>
    </row>
    <row r="140" spans="1:26" x14ac:dyDescent="0.25">
      <c r="A140" s="1">
        <v>428</v>
      </c>
      <c r="B140">
        <v>5.7665000000000001E-2</v>
      </c>
      <c r="C140">
        <v>5.5439000000000002E-2</v>
      </c>
      <c r="D140">
        <v>4.3659999999999997E-2</v>
      </c>
      <c r="E140">
        <v>5.6009000000000003E-2</v>
      </c>
      <c r="F140">
        <v>3.8552000000000003E-2</v>
      </c>
      <c r="G140">
        <v>3.8239000000000002E-2</v>
      </c>
      <c r="H140">
        <v>3.8945E-2</v>
      </c>
      <c r="I140">
        <v>3.4825000000000002E-2</v>
      </c>
      <c r="J140">
        <v>4.0335000000000003E-2</v>
      </c>
      <c r="K140">
        <v>3.5992000000000003E-2</v>
      </c>
      <c r="L140">
        <v>3.6325000000000003E-2</v>
      </c>
      <c r="M140">
        <v>4.3076999999999997E-2</v>
      </c>
      <c r="N140">
        <v>4.9197999999999999E-2</v>
      </c>
      <c r="O140">
        <v>4.2084000000000003E-2</v>
      </c>
      <c r="P140">
        <v>3.2041E-2</v>
      </c>
      <c r="Q140">
        <v>2.0913000000000001E-2</v>
      </c>
      <c r="R140">
        <v>2.8285000000000001E-2</v>
      </c>
      <c r="S140">
        <v>1.9539999999999998E-2</v>
      </c>
      <c r="T140">
        <v>2.5142000000000001E-2</v>
      </c>
      <c r="U140">
        <v>2.3025E-2</v>
      </c>
      <c r="V140">
        <v>4.7039999999999998E-2</v>
      </c>
      <c r="W140">
        <v>4.5176000000000001E-2</v>
      </c>
      <c r="X140">
        <v>5.5848000000000002E-2</v>
      </c>
      <c r="Y140">
        <v>3.3659000000000001E-2</v>
      </c>
      <c r="Z140">
        <v>4.9659000000000002E-2</v>
      </c>
    </row>
    <row r="141" spans="1:26" x14ac:dyDescent="0.25">
      <c r="A141" s="1">
        <v>429</v>
      </c>
      <c r="B141">
        <v>5.8264999999999997E-2</v>
      </c>
      <c r="C141">
        <v>5.6188000000000002E-2</v>
      </c>
      <c r="D141">
        <v>4.4263999999999998E-2</v>
      </c>
      <c r="E141">
        <v>5.6691999999999999E-2</v>
      </c>
      <c r="F141">
        <v>3.891E-2</v>
      </c>
      <c r="G141">
        <v>3.8834E-2</v>
      </c>
      <c r="H141">
        <v>3.9613000000000002E-2</v>
      </c>
      <c r="I141">
        <v>3.5340999999999997E-2</v>
      </c>
      <c r="J141">
        <v>4.0915E-2</v>
      </c>
      <c r="K141">
        <v>3.6408999999999997E-2</v>
      </c>
      <c r="L141">
        <v>3.6972999999999999E-2</v>
      </c>
      <c r="M141">
        <v>4.3895000000000003E-2</v>
      </c>
      <c r="N141">
        <v>4.9999000000000002E-2</v>
      </c>
      <c r="O141">
        <v>4.2618999999999997E-2</v>
      </c>
      <c r="P141">
        <v>3.2516999999999997E-2</v>
      </c>
      <c r="Q141">
        <v>2.1034000000000001E-2</v>
      </c>
      <c r="R141">
        <v>2.8701999999999998E-2</v>
      </c>
      <c r="S141">
        <v>1.9699000000000001E-2</v>
      </c>
      <c r="T141">
        <v>2.5481E-2</v>
      </c>
      <c r="U141">
        <v>2.3356999999999999E-2</v>
      </c>
      <c r="V141">
        <v>4.7662999999999997E-2</v>
      </c>
      <c r="W141">
        <v>4.5484999999999998E-2</v>
      </c>
      <c r="X141">
        <v>5.6522999999999997E-2</v>
      </c>
      <c r="Y141">
        <v>3.4119999999999998E-2</v>
      </c>
      <c r="Z141">
        <v>5.0278999999999997E-2</v>
      </c>
    </row>
    <row r="142" spans="1:26" x14ac:dyDescent="0.25">
      <c r="A142" s="1">
        <v>430</v>
      </c>
      <c r="B142">
        <v>5.9221999999999997E-2</v>
      </c>
      <c r="C142">
        <v>5.7125000000000002E-2</v>
      </c>
      <c r="D142">
        <v>4.4990000000000002E-2</v>
      </c>
      <c r="E142">
        <v>5.7576000000000002E-2</v>
      </c>
      <c r="F142">
        <v>3.9522000000000002E-2</v>
      </c>
      <c r="G142">
        <v>3.9701E-2</v>
      </c>
      <c r="H142">
        <v>4.0467999999999997E-2</v>
      </c>
      <c r="I142">
        <v>3.6044E-2</v>
      </c>
      <c r="J142">
        <v>4.1598000000000003E-2</v>
      </c>
      <c r="K142">
        <v>3.705E-2</v>
      </c>
      <c r="L142">
        <v>3.7975000000000002E-2</v>
      </c>
      <c r="M142">
        <v>4.5032999999999997E-2</v>
      </c>
      <c r="N142">
        <v>5.1017E-2</v>
      </c>
      <c r="O142">
        <v>4.3353999999999997E-2</v>
      </c>
      <c r="P142">
        <v>3.3202000000000002E-2</v>
      </c>
      <c r="Q142">
        <v>2.1353E-2</v>
      </c>
      <c r="R142">
        <v>2.9271999999999999E-2</v>
      </c>
      <c r="S142">
        <v>1.9928999999999999E-2</v>
      </c>
      <c r="T142">
        <v>2.5935E-2</v>
      </c>
      <c r="U142">
        <v>2.3740000000000001E-2</v>
      </c>
      <c r="V142">
        <v>4.8481000000000003E-2</v>
      </c>
      <c r="W142">
        <v>4.6094000000000003E-2</v>
      </c>
      <c r="X142">
        <v>5.7487000000000003E-2</v>
      </c>
      <c r="Y142">
        <v>3.4778999999999997E-2</v>
      </c>
      <c r="Z142">
        <v>5.1179000000000002E-2</v>
      </c>
    </row>
    <row r="143" spans="1:26" x14ac:dyDescent="0.25">
      <c r="A143" s="1">
        <v>431</v>
      </c>
      <c r="B143">
        <v>6.0245E-2</v>
      </c>
      <c r="C143">
        <v>5.8090000000000003E-2</v>
      </c>
      <c r="D143">
        <v>4.5733999999999997E-2</v>
      </c>
      <c r="E143">
        <v>5.8493999999999997E-2</v>
      </c>
      <c r="F143">
        <v>4.0188000000000001E-2</v>
      </c>
      <c r="G143">
        <v>4.0617E-2</v>
      </c>
      <c r="H143">
        <v>4.1350999999999999E-2</v>
      </c>
      <c r="I143">
        <v>3.6788000000000001E-2</v>
      </c>
      <c r="J143">
        <v>4.2291000000000002E-2</v>
      </c>
      <c r="K143">
        <v>3.7732000000000002E-2</v>
      </c>
      <c r="L143">
        <v>3.9050000000000001E-2</v>
      </c>
      <c r="M143">
        <v>4.6227999999999998E-2</v>
      </c>
      <c r="N143">
        <v>5.2075000000000003E-2</v>
      </c>
      <c r="O143">
        <v>4.4132999999999999E-2</v>
      </c>
      <c r="P143">
        <v>3.3932999999999998E-2</v>
      </c>
      <c r="Q143">
        <v>2.1718999999999999E-2</v>
      </c>
      <c r="R143">
        <v>2.9863000000000001E-2</v>
      </c>
      <c r="S143">
        <v>2.0173E-2</v>
      </c>
      <c r="T143">
        <v>2.6407E-2</v>
      </c>
      <c r="U143">
        <v>2.4136000000000001E-2</v>
      </c>
      <c r="V143">
        <v>4.9324E-2</v>
      </c>
      <c r="W143">
        <v>4.6760999999999997E-2</v>
      </c>
      <c r="X143">
        <v>5.8506000000000002E-2</v>
      </c>
      <c r="Y143">
        <v>3.5473999999999999E-2</v>
      </c>
      <c r="Z143">
        <v>5.2130999999999997E-2</v>
      </c>
    </row>
    <row r="144" spans="1:26" x14ac:dyDescent="0.25">
      <c r="A144" s="1">
        <v>432</v>
      </c>
      <c r="B144">
        <v>6.1251E-2</v>
      </c>
      <c r="C144">
        <v>5.9036999999999999E-2</v>
      </c>
      <c r="D144">
        <v>4.6464999999999999E-2</v>
      </c>
      <c r="E144">
        <v>5.9392E-2</v>
      </c>
      <c r="F144">
        <v>4.0840000000000001E-2</v>
      </c>
      <c r="G144">
        <v>4.1517999999999999E-2</v>
      </c>
      <c r="H144">
        <v>4.2215000000000003E-2</v>
      </c>
      <c r="I144">
        <v>3.7511000000000003E-2</v>
      </c>
      <c r="J144">
        <v>4.2971000000000002E-2</v>
      </c>
      <c r="K144">
        <v>3.8406000000000003E-2</v>
      </c>
      <c r="L144">
        <v>4.0099999999999997E-2</v>
      </c>
      <c r="M144">
        <v>4.7398000000000003E-2</v>
      </c>
      <c r="N144">
        <v>5.3114000000000001E-2</v>
      </c>
      <c r="O144">
        <v>4.4894999999999997E-2</v>
      </c>
      <c r="P144">
        <v>3.4644000000000001E-2</v>
      </c>
      <c r="Q144">
        <v>2.2071E-2</v>
      </c>
      <c r="R144">
        <v>3.0446000000000001E-2</v>
      </c>
      <c r="S144">
        <v>2.0410999999999999E-2</v>
      </c>
      <c r="T144">
        <v>2.6870999999999999E-2</v>
      </c>
      <c r="U144">
        <v>2.4523E-2</v>
      </c>
      <c r="V144">
        <v>5.0157E-2</v>
      </c>
      <c r="W144">
        <v>4.7416E-2</v>
      </c>
      <c r="X144">
        <v>5.9504000000000001E-2</v>
      </c>
      <c r="Y144">
        <v>3.6152999999999998E-2</v>
      </c>
      <c r="Z144">
        <v>5.3061999999999998E-2</v>
      </c>
    </row>
    <row r="145" spans="1:26" x14ac:dyDescent="0.25">
      <c r="A145" s="1">
        <v>433</v>
      </c>
      <c r="B145">
        <v>6.2631000000000006E-2</v>
      </c>
      <c r="C145">
        <v>6.0366999999999997E-2</v>
      </c>
      <c r="D145">
        <v>4.7470999999999999E-2</v>
      </c>
      <c r="E145">
        <v>6.0678000000000003E-2</v>
      </c>
      <c r="F145">
        <v>4.1761E-2</v>
      </c>
      <c r="G145">
        <v>4.2724999999999999E-2</v>
      </c>
      <c r="H145">
        <v>4.3395000000000003E-2</v>
      </c>
      <c r="I145">
        <v>3.8517000000000003E-2</v>
      </c>
      <c r="J145">
        <v>4.3950999999999997E-2</v>
      </c>
      <c r="K145">
        <v>3.9313000000000001E-2</v>
      </c>
      <c r="L145">
        <v>4.1397999999999997E-2</v>
      </c>
      <c r="M145">
        <v>4.8855000000000003E-2</v>
      </c>
      <c r="N145">
        <v>5.4503999999999997E-2</v>
      </c>
      <c r="O145">
        <v>4.5939000000000001E-2</v>
      </c>
      <c r="P145">
        <v>3.5635E-2</v>
      </c>
      <c r="Q145">
        <v>2.2542E-2</v>
      </c>
      <c r="R145">
        <v>3.1230000000000001E-2</v>
      </c>
      <c r="S145">
        <v>2.0795000000000001E-2</v>
      </c>
      <c r="T145">
        <v>2.7533999999999999E-2</v>
      </c>
      <c r="U145">
        <v>2.5113E-2</v>
      </c>
      <c r="V145">
        <v>5.1351000000000001E-2</v>
      </c>
      <c r="W145">
        <v>4.8372999999999999E-2</v>
      </c>
      <c r="X145">
        <v>6.0897E-2</v>
      </c>
      <c r="Y145">
        <v>3.7085E-2</v>
      </c>
      <c r="Z145">
        <v>5.4345999999999998E-2</v>
      </c>
    </row>
    <row r="146" spans="1:26" x14ac:dyDescent="0.25">
      <c r="A146" s="1">
        <v>434</v>
      </c>
      <c r="B146">
        <v>6.4513000000000001E-2</v>
      </c>
      <c r="C146">
        <v>6.2204000000000002E-2</v>
      </c>
      <c r="D146">
        <v>4.8850999999999999E-2</v>
      </c>
      <c r="E146">
        <v>6.2476999999999998E-2</v>
      </c>
      <c r="F146">
        <v>4.3028999999999998E-2</v>
      </c>
      <c r="G146">
        <v>4.4336E-2</v>
      </c>
      <c r="H146">
        <v>4.5003000000000001E-2</v>
      </c>
      <c r="I146">
        <v>3.9897000000000002E-2</v>
      </c>
      <c r="J146">
        <v>4.5329000000000001E-2</v>
      </c>
      <c r="K146">
        <v>4.0531999999999999E-2</v>
      </c>
      <c r="L146">
        <v>4.3038E-2</v>
      </c>
      <c r="M146">
        <v>5.0689999999999999E-2</v>
      </c>
      <c r="N146">
        <v>5.6355000000000002E-2</v>
      </c>
      <c r="O146">
        <v>4.7361E-2</v>
      </c>
      <c r="P146">
        <v>3.6988E-2</v>
      </c>
      <c r="Q146">
        <v>2.317E-2</v>
      </c>
      <c r="R146">
        <v>3.2294000000000003E-2</v>
      </c>
      <c r="S146">
        <v>2.1371999999999999E-2</v>
      </c>
      <c r="T146">
        <v>2.8451000000000001E-2</v>
      </c>
      <c r="U146">
        <v>2.5967E-2</v>
      </c>
      <c r="V146">
        <v>5.3022E-2</v>
      </c>
      <c r="W146">
        <v>4.9728000000000001E-2</v>
      </c>
      <c r="X146">
        <v>6.2808000000000003E-2</v>
      </c>
      <c r="Y146">
        <v>3.8339999999999999E-2</v>
      </c>
      <c r="Z146">
        <v>5.6096E-2</v>
      </c>
    </row>
    <row r="147" spans="1:26" x14ac:dyDescent="0.25">
      <c r="A147" s="1">
        <v>435</v>
      </c>
      <c r="B147">
        <v>6.6388000000000003E-2</v>
      </c>
      <c r="C147">
        <v>6.4034999999999995E-2</v>
      </c>
      <c r="D147">
        <v>5.0222999999999997E-2</v>
      </c>
      <c r="E147">
        <v>6.4268000000000006E-2</v>
      </c>
      <c r="F147">
        <v>4.4295000000000001E-2</v>
      </c>
      <c r="G147">
        <v>4.5941000000000003E-2</v>
      </c>
      <c r="H147">
        <v>4.6599000000000002E-2</v>
      </c>
      <c r="I147">
        <v>4.1270000000000001E-2</v>
      </c>
      <c r="J147">
        <v>4.6704000000000002E-2</v>
      </c>
      <c r="K147">
        <v>4.1753999999999999E-2</v>
      </c>
      <c r="L147">
        <v>4.4670000000000001E-2</v>
      </c>
      <c r="M147">
        <v>5.2517000000000001E-2</v>
      </c>
      <c r="N147">
        <v>5.8202999999999998E-2</v>
      </c>
      <c r="O147">
        <v>4.8779000000000003E-2</v>
      </c>
      <c r="P147">
        <v>3.8336000000000002E-2</v>
      </c>
      <c r="Q147">
        <v>2.3793000000000002E-2</v>
      </c>
      <c r="R147">
        <v>3.3349999999999998E-2</v>
      </c>
      <c r="S147">
        <v>2.1947000000000001E-2</v>
      </c>
      <c r="T147">
        <v>2.9364000000000001E-2</v>
      </c>
      <c r="U147">
        <v>2.6823E-2</v>
      </c>
      <c r="V147">
        <v>5.4688000000000001E-2</v>
      </c>
      <c r="W147">
        <v>5.1077999999999998E-2</v>
      </c>
      <c r="X147">
        <v>6.4715999999999996E-2</v>
      </c>
      <c r="Y147">
        <v>3.9593000000000003E-2</v>
      </c>
      <c r="Z147">
        <v>5.7833000000000002E-2</v>
      </c>
    </row>
    <row r="148" spans="1:26" x14ac:dyDescent="0.25">
      <c r="A148" s="1">
        <v>436</v>
      </c>
      <c r="B148">
        <v>6.8251000000000006E-2</v>
      </c>
      <c r="C148">
        <v>6.5856999999999999E-2</v>
      </c>
      <c r="D148">
        <v>5.1597999999999998E-2</v>
      </c>
      <c r="E148">
        <v>6.6044000000000005E-2</v>
      </c>
      <c r="F148">
        <v>4.555E-2</v>
      </c>
      <c r="G148">
        <v>4.7548E-2</v>
      </c>
      <c r="H148">
        <v>4.8196000000000003E-2</v>
      </c>
      <c r="I148">
        <v>4.2639000000000003E-2</v>
      </c>
      <c r="J148">
        <v>4.8075E-2</v>
      </c>
      <c r="K148">
        <v>4.2970000000000001E-2</v>
      </c>
      <c r="L148">
        <v>4.6296999999999998E-2</v>
      </c>
      <c r="M148">
        <v>5.4341E-2</v>
      </c>
      <c r="N148">
        <v>6.0053000000000002E-2</v>
      </c>
      <c r="O148">
        <v>5.0193000000000002E-2</v>
      </c>
      <c r="P148">
        <v>3.9676000000000003E-2</v>
      </c>
      <c r="Q148">
        <v>2.4417999999999999E-2</v>
      </c>
      <c r="R148">
        <v>3.4403000000000003E-2</v>
      </c>
      <c r="S148">
        <v>2.2519000000000001E-2</v>
      </c>
      <c r="T148">
        <v>3.0273999999999999E-2</v>
      </c>
      <c r="U148">
        <v>2.7664999999999999E-2</v>
      </c>
      <c r="V148">
        <v>5.6348000000000002E-2</v>
      </c>
      <c r="W148">
        <v>5.2414000000000002E-2</v>
      </c>
      <c r="X148">
        <v>6.6613000000000006E-2</v>
      </c>
      <c r="Y148">
        <v>4.0833000000000001E-2</v>
      </c>
      <c r="Z148">
        <v>5.9567000000000002E-2</v>
      </c>
    </row>
    <row r="149" spans="1:26" x14ac:dyDescent="0.25">
      <c r="A149" s="1">
        <v>437</v>
      </c>
      <c r="B149">
        <v>7.0018999999999998E-2</v>
      </c>
      <c r="C149">
        <v>6.7644999999999997E-2</v>
      </c>
      <c r="D149">
        <v>5.3039999999999997E-2</v>
      </c>
      <c r="E149">
        <v>6.7678000000000002E-2</v>
      </c>
      <c r="F149">
        <v>4.6740999999999998E-2</v>
      </c>
      <c r="G149">
        <v>4.9186000000000001E-2</v>
      </c>
      <c r="H149">
        <v>4.9780999999999999E-2</v>
      </c>
      <c r="I149">
        <v>4.3991000000000002E-2</v>
      </c>
      <c r="J149">
        <v>4.9424000000000003E-2</v>
      </c>
      <c r="K149">
        <v>4.4243999999999999E-2</v>
      </c>
      <c r="L149">
        <v>4.7926000000000003E-2</v>
      </c>
      <c r="M149">
        <v>5.6203999999999997E-2</v>
      </c>
      <c r="N149">
        <v>6.1964999999999999E-2</v>
      </c>
      <c r="O149">
        <v>5.1645999999999997E-2</v>
      </c>
      <c r="P149">
        <v>4.0989999999999999E-2</v>
      </c>
      <c r="Q149">
        <v>2.5052000000000001E-2</v>
      </c>
      <c r="R149">
        <v>3.5418999999999999E-2</v>
      </c>
      <c r="S149">
        <v>2.3040000000000001E-2</v>
      </c>
      <c r="T149">
        <v>3.1147000000000001E-2</v>
      </c>
      <c r="U149">
        <v>2.8434999999999998E-2</v>
      </c>
      <c r="V149">
        <v>5.7931000000000003E-2</v>
      </c>
      <c r="W149">
        <v>5.3649000000000002E-2</v>
      </c>
      <c r="X149">
        <v>6.8462999999999996E-2</v>
      </c>
      <c r="Y149">
        <v>4.1954999999999999E-2</v>
      </c>
      <c r="Z149">
        <v>6.1303999999999997E-2</v>
      </c>
    </row>
    <row r="150" spans="1:26" x14ac:dyDescent="0.25">
      <c r="A150" s="1">
        <v>438</v>
      </c>
      <c r="B150">
        <v>7.1778999999999996E-2</v>
      </c>
      <c r="C150">
        <v>6.9432999999999995E-2</v>
      </c>
      <c r="D150">
        <v>5.4482000000000003E-2</v>
      </c>
      <c r="E150">
        <v>6.9311999999999999E-2</v>
      </c>
      <c r="F150">
        <v>4.7937E-2</v>
      </c>
      <c r="G150">
        <v>5.0820999999999998E-2</v>
      </c>
      <c r="H150">
        <v>5.1364E-2</v>
      </c>
      <c r="I150">
        <v>4.5343000000000001E-2</v>
      </c>
      <c r="J150">
        <v>5.0772999999999999E-2</v>
      </c>
      <c r="K150">
        <v>4.5512999999999998E-2</v>
      </c>
      <c r="L150">
        <v>4.9556000000000003E-2</v>
      </c>
      <c r="M150">
        <v>5.8063999999999998E-2</v>
      </c>
      <c r="N150">
        <v>6.3871999999999998E-2</v>
      </c>
      <c r="O150">
        <v>5.3095000000000003E-2</v>
      </c>
      <c r="P150">
        <v>4.2307999999999998E-2</v>
      </c>
      <c r="Q150">
        <v>2.5690000000000001E-2</v>
      </c>
      <c r="R150">
        <v>3.6437999999999998E-2</v>
      </c>
      <c r="S150">
        <v>2.3566E-2</v>
      </c>
      <c r="T150">
        <v>3.2016000000000003E-2</v>
      </c>
      <c r="U150">
        <v>2.9198999999999999E-2</v>
      </c>
      <c r="V150">
        <v>5.9508999999999999E-2</v>
      </c>
      <c r="W150">
        <v>5.4878999999999997E-2</v>
      </c>
      <c r="X150">
        <v>7.0305999999999993E-2</v>
      </c>
      <c r="Y150">
        <v>4.3078999999999999E-2</v>
      </c>
      <c r="Z150">
        <v>6.3043000000000002E-2</v>
      </c>
    </row>
    <row r="151" spans="1:26" x14ac:dyDescent="0.25">
      <c r="A151" s="1">
        <v>439</v>
      </c>
      <c r="B151">
        <v>7.3546E-2</v>
      </c>
      <c r="C151">
        <v>7.1224999999999997E-2</v>
      </c>
      <c r="D151">
        <v>5.5919999999999997E-2</v>
      </c>
      <c r="E151">
        <v>7.0943000000000006E-2</v>
      </c>
      <c r="F151">
        <v>4.9128999999999999E-2</v>
      </c>
      <c r="G151">
        <v>5.2463000000000003E-2</v>
      </c>
      <c r="H151">
        <v>5.2951999999999999E-2</v>
      </c>
      <c r="I151">
        <v>4.6690000000000002E-2</v>
      </c>
      <c r="J151">
        <v>5.2122000000000002E-2</v>
      </c>
      <c r="K151">
        <v>4.6782999999999998E-2</v>
      </c>
      <c r="L151">
        <v>5.1184E-2</v>
      </c>
      <c r="M151">
        <v>5.9924999999999999E-2</v>
      </c>
      <c r="N151">
        <v>6.5786999999999998E-2</v>
      </c>
      <c r="O151">
        <v>5.4546999999999998E-2</v>
      </c>
      <c r="P151">
        <v>4.3623000000000002E-2</v>
      </c>
      <c r="Q151">
        <v>2.6328000000000001E-2</v>
      </c>
      <c r="R151">
        <v>3.7454000000000001E-2</v>
      </c>
      <c r="S151">
        <v>2.409E-2</v>
      </c>
      <c r="T151">
        <v>3.2885999999999999E-2</v>
      </c>
      <c r="U151">
        <v>2.9961999999999999E-2</v>
      </c>
      <c r="V151">
        <v>6.1089999999999998E-2</v>
      </c>
      <c r="W151">
        <v>5.6112000000000002E-2</v>
      </c>
      <c r="X151">
        <v>7.2152999999999995E-2</v>
      </c>
      <c r="Y151">
        <v>4.4200000000000003E-2</v>
      </c>
      <c r="Z151">
        <v>6.4780000000000004E-2</v>
      </c>
    </row>
    <row r="152" spans="1:26" x14ac:dyDescent="0.25">
      <c r="A152" s="1">
        <v>440</v>
      </c>
      <c r="B152">
        <v>7.5239E-2</v>
      </c>
      <c r="C152">
        <v>7.2804999999999995E-2</v>
      </c>
      <c r="D152">
        <v>5.7237000000000003E-2</v>
      </c>
      <c r="E152">
        <v>7.2558999999999998E-2</v>
      </c>
      <c r="F152">
        <v>5.0257999999999997E-2</v>
      </c>
      <c r="G152">
        <v>5.3929999999999999E-2</v>
      </c>
      <c r="H152">
        <v>5.4421999999999998E-2</v>
      </c>
      <c r="I152">
        <v>4.7989999999999998E-2</v>
      </c>
      <c r="J152">
        <v>5.3358000000000003E-2</v>
      </c>
      <c r="K152">
        <v>4.7985E-2</v>
      </c>
      <c r="L152">
        <v>5.2776000000000003E-2</v>
      </c>
      <c r="M152">
        <v>6.1726999999999997E-2</v>
      </c>
      <c r="N152">
        <v>6.7497000000000001E-2</v>
      </c>
      <c r="O152">
        <v>5.5917000000000001E-2</v>
      </c>
      <c r="P152">
        <v>4.4899000000000001E-2</v>
      </c>
      <c r="Q152">
        <v>2.6928000000000001E-2</v>
      </c>
      <c r="R152">
        <v>3.8307000000000001E-2</v>
      </c>
      <c r="S152">
        <v>2.4584999999999999E-2</v>
      </c>
      <c r="T152">
        <v>3.3690999999999999E-2</v>
      </c>
      <c r="U152">
        <v>3.0689999999999999E-2</v>
      </c>
      <c r="V152">
        <v>6.2564999999999996E-2</v>
      </c>
      <c r="W152">
        <v>5.7262E-2</v>
      </c>
      <c r="X152">
        <v>7.3869000000000004E-2</v>
      </c>
      <c r="Y152">
        <v>4.5281000000000002E-2</v>
      </c>
      <c r="Z152">
        <v>6.6358E-2</v>
      </c>
    </row>
    <row r="153" spans="1:26" x14ac:dyDescent="0.25">
      <c r="A153" s="1">
        <v>441</v>
      </c>
      <c r="B153">
        <v>7.6901999999999998E-2</v>
      </c>
      <c r="C153">
        <v>7.4307999999999999E-2</v>
      </c>
      <c r="D153">
        <v>5.8507000000000003E-2</v>
      </c>
      <c r="E153">
        <v>7.4160000000000004E-2</v>
      </c>
      <c r="F153">
        <v>5.1369999999999999E-2</v>
      </c>
      <c r="G153">
        <v>5.5328000000000002E-2</v>
      </c>
      <c r="H153">
        <v>5.5851999999999999E-2</v>
      </c>
      <c r="I153">
        <v>4.9269E-2</v>
      </c>
      <c r="J153">
        <v>5.4553999999999998E-2</v>
      </c>
      <c r="K153">
        <v>4.9156999999999999E-2</v>
      </c>
      <c r="L153">
        <v>5.4361E-2</v>
      </c>
      <c r="M153">
        <v>6.3507999999999995E-2</v>
      </c>
      <c r="N153">
        <v>6.9124000000000005E-2</v>
      </c>
      <c r="O153">
        <v>5.7251000000000003E-2</v>
      </c>
      <c r="P153">
        <v>4.6156000000000003E-2</v>
      </c>
      <c r="Q153">
        <v>2.7515999999999999E-2</v>
      </c>
      <c r="R153">
        <v>3.909E-2</v>
      </c>
      <c r="S153">
        <v>2.5069000000000001E-2</v>
      </c>
      <c r="T153">
        <v>3.4465000000000003E-2</v>
      </c>
      <c r="U153">
        <v>3.1398000000000002E-2</v>
      </c>
      <c r="V153">
        <v>6.3986000000000001E-2</v>
      </c>
      <c r="W153">
        <v>5.8375000000000003E-2</v>
      </c>
      <c r="X153">
        <v>7.5528999999999999E-2</v>
      </c>
      <c r="Y153">
        <v>4.6338999999999998E-2</v>
      </c>
      <c r="Z153">
        <v>6.7877999999999994E-2</v>
      </c>
    </row>
    <row r="154" spans="1:26" x14ac:dyDescent="0.25">
      <c r="A154" s="1">
        <v>442</v>
      </c>
      <c r="B154">
        <v>7.8566999999999998E-2</v>
      </c>
      <c r="C154">
        <v>7.5808E-2</v>
      </c>
      <c r="D154">
        <v>5.9775000000000002E-2</v>
      </c>
      <c r="E154">
        <v>7.5761999999999996E-2</v>
      </c>
      <c r="F154">
        <v>5.2472999999999999E-2</v>
      </c>
      <c r="G154">
        <v>5.6727E-2</v>
      </c>
      <c r="H154">
        <v>5.7273999999999999E-2</v>
      </c>
      <c r="I154">
        <v>5.0554000000000002E-2</v>
      </c>
      <c r="J154">
        <v>5.5746999999999998E-2</v>
      </c>
      <c r="K154">
        <v>5.0321999999999999E-2</v>
      </c>
      <c r="L154">
        <v>5.5938000000000002E-2</v>
      </c>
      <c r="M154">
        <v>6.5287999999999999E-2</v>
      </c>
      <c r="N154">
        <v>7.0749000000000006E-2</v>
      </c>
      <c r="O154">
        <v>5.8583999999999997E-2</v>
      </c>
      <c r="P154">
        <v>4.7413999999999998E-2</v>
      </c>
      <c r="Q154">
        <v>2.8105999999999999E-2</v>
      </c>
      <c r="R154">
        <v>3.9869000000000002E-2</v>
      </c>
      <c r="S154">
        <v>2.5552999999999999E-2</v>
      </c>
      <c r="T154">
        <v>3.5242999999999997E-2</v>
      </c>
      <c r="U154">
        <v>3.2107999999999998E-2</v>
      </c>
      <c r="V154">
        <v>6.5410999999999997E-2</v>
      </c>
      <c r="W154">
        <v>5.9485999999999997E-2</v>
      </c>
      <c r="X154">
        <v>7.7189999999999995E-2</v>
      </c>
      <c r="Y154">
        <v>4.7398000000000003E-2</v>
      </c>
      <c r="Z154">
        <v>6.9392999999999996E-2</v>
      </c>
    </row>
    <row r="155" spans="1:26" x14ac:dyDescent="0.25">
      <c r="A155" s="1">
        <v>443</v>
      </c>
      <c r="B155">
        <v>8.0166000000000001E-2</v>
      </c>
      <c r="C155">
        <v>7.7340000000000006E-2</v>
      </c>
      <c r="D155">
        <v>6.1012999999999998E-2</v>
      </c>
      <c r="E155">
        <v>7.7313999999999994E-2</v>
      </c>
      <c r="F155">
        <v>5.3510000000000002E-2</v>
      </c>
      <c r="G155">
        <v>5.8133999999999998E-2</v>
      </c>
      <c r="H155">
        <v>5.8729999999999997E-2</v>
      </c>
      <c r="I155">
        <v>5.1806999999999999E-2</v>
      </c>
      <c r="J155">
        <v>5.6964000000000001E-2</v>
      </c>
      <c r="K155">
        <v>5.1421000000000001E-2</v>
      </c>
      <c r="L155">
        <v>5.7471000000000001E-2</v>
      </c>
      <c r="M155">
        <v>6.7020999999999997E-2</v>
      </c>
      <c r="N155">
        <v>7.2366E-2</v>
      </c>
      <c r="O155">
        <v>5.9858000000000001E-2</v>
      </c>
      <c r="P155">
        <v>4.8625000000000002E-2</v>
      </c>
      <c r="Q155">
        <v>2.8625999999999999E-2</v>
      </c>
      <c r="R155">
        <v>4.0653000000000002E-2</v>
      </c>
      <c r="S155">
        <v>2.6019E-2</v>
      </c>
      <c r="T155">
        <v>3.6003E-2</v>
      </c>
      <c r="U155">
        <v>3.2811E-2</v>
      </c>
      <c r="V155">
        <v>6.6802E-2</v>
      </c>
      <c r="W155">
        <v>6.0558000000000001E-2</v>
      </c>
      <c r="X155">
        <v>7.8808000000000003E-2</v>
      </c>
      <c r="Y155">
        <v>4.8458000000000001E-2</v>
      </c>
      <c r="Z155">
        <v>7.0872000000000004E-2</v>
      </c>
    </row>
    <row r="156" spans="1:26" x14ac:dyDescent="0.25">
      <c r="A156" s="1">
        <v>444</v>
      </c>
      <c r="B156">
        <v>8.1654000000000004E-2</v>
      </c>
      <c r="C156">
        <v>7.8927999999999998E-2</v>
      </c>
      <c r="D156">
        <v>6.2204000000000002E-2</v>
      </c>
      <c r="E156">
        <v>7.8774999999999998E-2</v>
      </c>
      <c r="F156">
        <v>5.4426000000000002E-2</v>
      </c>
      <c r="G156">
        <v>5.9551E-2</v>
      </c>
      <c r="H156">
        <v>6.0233000000000002E-2</v>
      </c>
      <c r="I156">
        <v>5.3019999999999998E-2</v>
      </c>
      <c r="J156">
        <v>5.8220000000000001E-2</v>
      </c>
      <c r="K156">
        <v>5.2386000000000002E-2</v>
      </c>
      <c r="L156">
        <v>5.8928000000000001E-2</v>
      </c>
      <c r="M156">
        <v>6.8682000000000007E-2</v>
      </c>
      <c r="N156">
        <v>7.3955000000000007E-2</v>
      </c>
      <c r="O156">
        <v>6.1025000000000003E-2</v>
      </c>
      <c r="P156">
        <v>4.9770000000000002E-2</v>
      </c>
      <c r="Q156">
        <v>2.9031000000000001E-2</v>
      </c>
      <c r="R156">
        <v>4.1447999999999999E-2</v>
      </c>
      <c r="S156">
        <v>2.6457000000000001E-2</v>
      </c>
      <c r="T156">
        <v>3.6745E-2</v>
      </c>
      <c r="U156">
        <v>3.3501000000000003E-2</v>
      </c>
      <c r="V156">
        <v>6.8122000000000002E-2</v>
      </c>
      <c r="W156">
        <v>6.1549E-2</v>
      </c>
      <c r="X156">
        <v>8.0353999999999995E-2</v>
      </c>
      <c r="Y156">
        <v>4.9533000000000001E-2</v>
      </c>
      <c r="Z156">
        <v>7.2290999999999994E-2</v>
      </c>
    </row>
    <row r="157" spans="1:26" x14ac:dyDescent="0.25">
      <c r="A157" s="1">
        <v>445</v>
      </c>
      <c r="B157">
        <v>8.3139000000000005E-2</v>
      </c>
      <c r="C157">
        <v>8.0515000000000003E-2</v>
      </c>
      <c r="D157">
        <v>6.3395000000000007E-2</v>
      </c>
      <c r="E157">
        <v>8.0231999999999998E-2</v>
      </c>
      <c r="F157">
        <v>5.5342000000000002E-2</v>
      </c>
      <c r="G157">
        <v>6.0974E-2</v>
      </c>
      <c r="H157">
        <v>6.1738000000000001E-2</v>
      </c>
      <c r="I157">
        <v>5.4231000000000001E-2</v>
      </c>
      <c r="J157">
        <v>5.9483000000000001E-2</v>
      </c>
      <c r="K157">
        <v>5.3353999999999999E-2</v>
      </c>
      <c r="L157">
        <v>6.0380999999999997E-2</v>
      </c>
      <c r="M157">
        <v>7.0341000000000001E-2</v>
      </c>
      <c r="N157">
        <v>7.5546000000000002E-2</v>
      </c>
      <c r="O157">
        <v>6.2198000000000003E-2</v>
      </c>
      <c r="P157">
        <v>5.0917999999999998E-2</v>
      </c>
      <c r="Q157">
        <v>2.9437000000000001E-2</v>
      </c>
      <c r="R157">
        <v>4.224E-2</v>
      </c>
      <c r="S157">
        <v>2.6898999999999999E-2</v>
      </c>
      <c r="T157">
        <v>3.7490000000000002E-2</v>
      </c>
      <c r="U157">
        <v>3.4193000000000001E-2</v>
      </c>
      <c r="V157">
        <v>6.9438E-2</v>
      </c>
      <c r="W157">
        <v>6.2539999999999998E-2</v>
      </c>
      <c r="X157">
        <v>8.1893999999999995E-2</v>
      </c>
      <c r="Y157">
        <v>5.0608E-2</v>
      </c>
      <c r="Z157">
        <v>7.3713000000000001E-2</v>
      </c>
    </row>
    <row r="158" spans="1:26" x14ac:dyDescent="0.25">
      <c r="A158" s="1">
        <v>446</v>
      </c>
      <c r="B158">
        <v>8.4625000000000006E-2</v>
      </c>
      <c r="C158">
        <v>8.2101999999999994E-2</v>
      </c>
      <c r="D158">
        <v>6.4586000000000005E-2</v>
      </c>
      <c r="E158">
        <v>8.1691E-2</v>
      </c>
      <c r="F158">
        <v>5.6253999999999998E-2</v>
      </c>
      <c r="G158">
        <v>6.2392000000000003E-2</v>
      </c>
      <c r="H158">
        <v>6.3240000000000005E-2</v>
      </c>
      <c r="I158">
        <v>5.5444E-2</v>
      </c>
      <c r="J158">
        <v>6.0739000000000001E-2</v>
      </c>
      <c r="K158">
        <v>5.432E-2</v>
      </c>
      <c r="L158">
        <v>6.1830000000000003E-2</v>
      </c>
      <c r="M158">
        <v>7.2003999999999999E-2</v>
      </c>
      <c r="N158">
        <v>7.7131000000000005E-2</v>
      </c>
      <c r="O158">
        <v>6.3365000000000005E-2</v>
      </c>
      <c r="P158">
        <v>5.2055999999999998E-2</v>
      </c>
      <c r="Q158">
        <v>2.9839999999999998E-2</v>
      </c>
      <c r="R158">
        <v>4.3034000000000003E-2</v>
      </c>
      <c r="S158">
        <v>2.7344E-2</v>
      </c>
      <c r="T158">
        <v>3.8231000000000001E-2</v>
      </c>
      <c r="U158">
        <v>3.4881000000000002E-2</v>
      </c>
      <c r="V158">
        <v>7.0755999999999999E-2</v>
      </c>
      <c r="W158">
        <v>6.3532000000000005E-2</v>
      </c>
      <c r="X158">
        <v>8.3435999999999996E-2</v>
      </c>
      <c r="Y158">
        <v>5.1678000000000002E-2</v>
      </c>
      <c r="Z158">
        <v>7.5126999999999999E-2</v>
      </c>
    </row>
    <row r="159" spans="1:26" x14ac:dyDescent="0.25">
      <c r="A159" s="1">
        <v>447</v>
      </c>
      <c r="B159">
        <v>8.5856000000000002E-2</v>
      </c>
      <c r="C159">
        <v>8.3174999999999999E-2</v>
      </c>
      <c r="D159">
        <v>6.5425999999999998E-2</v>
      </c>
      <c r="E159">
        <v>8.2826999999999998E-2</v>
      </c>
      <c r="F159">
        <v>5.7057999999999998E-2</v>
      </c>
      <c r="G159">
        <v>6.3447000000000003E-2</v>
      </c>
      <c r="H159">
        <v>6.4354999999999996E-2</v>
      </c>
      <c r="I159">
        <v>5.6291000000000001E-2</v>
      </c>
      <c r="J159">
        <v>6.1489000000000002E-2</v>
      </c>
      <c r="K159">
        <v>5.5106000000000002E-2</v>
      </c>
      <c r="L159">
        <v>6.3103999999999993E-2</v>
      </c>
      <c r="M159">
        <v>7.3371000000000006E-2</v>
      </c>
      <c r="N159">
        <v>7.8390000000000001E-2</v>
      </c>
      <c r="O159">
        <v>6.4268000000000006E-2</v>
      </c>
      <c r="P159">
        <v>5.2920000000000002E-2</v>
      </c>
      <c r="Q159">
        <v>3.0266000000000001E-2</v>
      </c>
      <c r="R159">
        <v>4.3729999999999998E-2</v>
      </c>
      <c r="S159">
        <v>2.7633999999999999E-2</v>
      </c>
      <c r="T159">
        <v>3.8760000000000003E-2</v>
      </c>
      <c r="U159">
        <v>3.5340000000000003E-2</v>
      </c>
      <c r="V159">
        <v>7.1777999999999995E-2</v>
      </c>
      <c r="W159">
        <v>6.4273999999999998E-2</v>
      </c>
      <c r="X159">
        <v>8.4599999999999995E-2</v>
      </c>
      <c r="Y159">
        <v>5.2380999999999997E-2</v>
      </c>
      <c r="Z159">
        <v>7.6198000000000002E-2</v>
      </c>
    </row>
    <row r="160" spans="1:26" x14ac:dyDescent="0.25">
      <c r="A160" s="1">
        <v>448</v>
      </c>
      <c r="B160">
        <v>8.7072999999999998E-2</v>
      </c>
      <c r="C160">
        <v>8.4240999999999996E-2</v>
      </c>
      <c r="D160">
        <v>6.6263000000000002E-2</v>
      </c>
      <c r="E160">
        <v>8.3950999999999998E-2</v>
      </c>
      <c r="F160">
        <v>5.7854000000000003E-2</v>
      </c>
      <c r="G160">
        <v>6.4491999999999994E-2</v>
      </c>
      <c r="H160">
        <v>6.5460000000000004E-2</v>
      </c>
      <c r="I160">
        <v>5.7120999999999998E-2</v>
      </c>
      <c r="J160">
        <v>6.2227999999999999E-2</v>
      </c>
      <c r="K160">
        <v>5.5891000000000003E-2</v>
      </c>
      <c r="L160">
        <v>6.4370999999999998E-2</v>
      </c>
      <c r="M160">
        <v>7.4727000000000002E-2</v>
      </c>
      <c r="N160">
        <v>7.9636999999999999E-2</v>
      </c>
      <c r="O160">
        <v>6.5164E-2</v>
      </c>
      <c r="P160">
        <v>5.3775000000000003E-2</v>
      </c>
      <c r="Q160">
        <v>3.0689999999999999E-2</v>
      </c>
      <c r="R160">
        <v>4.4430999999999998E-2</v>
      </c>
      <c r="S160">
        <v>2.7924000000000001E-2</v>
      </c>
      <c r="T160">
        <v>3.9286000000000001E-2</v>
      </c>
      <c r="U160">
        <v>3.5791999999999997E-2</v>
      </c>
      <c r="V160">
        <v>7.2797000000000001E-2</v>
      </c>
      <c r="W160">
        <v>6.5010999999999999E-2</v>
      </c>
      <c r="X160">
        <v>8.5750000000000007E-2</v>
      </c>
      <c r="Y160">
        <v>5.3081000000000003E-2</v>
      </c>
      <c r="Z160">
        <v>7.7258999999999994E-2</v>
      </c>
    </row>
    <row r="161" spans="1:26" x14ac:dyDescent="0.25">
      <c r="A161" s="1">
        <v>449</v>
      </c>
      <c r="B161">
        <v>8.8293999999999997E-2</v>
      </c>
      <c r="C161">
        <v>8.5303000000000004E-2</v>
      </c>
      <c r="D161">
        <v>6.7095000000000002E-2</v>
      </c>
      <c r="E161">
        <v>8.5078000000000001E-2</v>
      </c>
      <c r="F161">
        <v>5.8650000000000001E-2</v>
      </c>
      <c r="G161">
        <v>6.5532999999999994E-2</v>
      </c>
      <c r="H161">
        <v>6.6560999999999995E-2</v>
      </c>
      <c r="I161">
        <v>5.7957000000000002E-2</v>
      </c>
      <c r="J161">
        <v>6.2960000000000002E-2</v>
      </c>
      <c r="K161">
        <v>5.6670999999999999E-2</v>
      </c>
      <c r="L161">
        <v>6.5638000000000002E-2</v>
      </c>
      <c r="M161">
        <v>7.6089000000000004E-2</v>
      </c>
      <c r="N161">
        <v>8.0889000000000003E-2</v>
      </c>
      <c r="O161">
        <v>6.6056000000000004E-2</v>
      </c>
      <c r="P161">
        <v>5.4630999999999999E-2</v>
      </c>
      <c r="Q161">
        <v>3.1116999999999999E-2</v>
      </c>
      <c r="R161">
        <v>4.5125999999999999E-2</v>
      </c>
      <c r="S161">
        <v>2.8215E-2</v>
      </c>
      <c r="T161">
        <v>3.9808999999999997E-2</v>
      </c>
      <c r="U161">
        <v>3.6241000000000002E-2</v>
      </c>
      <c r="V161">
        <v>7.3818999999999996E-2</v>
      </c>
      <c r="W161">
        <v>6.5741999999999995E-2</v>
      </c>
      <c r="X161">
        <v>8.6902999999999994E-2</v>
      </c>
      <c r="Y161">
        <v>5.3774000000000002E-2</v>
      </c>
      <c r="Z161">
        <v>7.8326999999999994E-2</v>
      </c>
    </row>
    <row r="162" spans="1:26" x14ac:dyDescent="0.25">
      <c r="A162" s="1">
        <v>450</v>
      </c>
      <c r="B162">
        <v>8.9138999999999996E-2</v>
      </c>
      <c r="C162">
        <v>8.6106000000000002E-2</v>
      </c>
      <c r="D162">
        <v>6.7683999999999994E-2</v>
      </c>
      <c r="E162">
        <v>8.5902000000000006E-2</v>
      </c>
      <c r="F162">
        <v>5.9214999999999997E-2</v>
      </c>
      <c r="G162">
        <v>6.6344E-2</v>
      </c>
      <c r="H162">
        <v>6.7391999999999994E-2</v>
      </c>
      <c r="I162">
        <v>5.8646999999999998E-2</v>
      </c>
      <c r="J162">
        <v>6.3543000000000002E-2</v>
      </c>
      <c r="K162">
        <v>5.7223999999999997E-2</v>
      </c>
      <c r="L162">
        <v>6.6609000000000002E-2</v>
      </c>
      <c r="M162">
        <v>7.7095999999999998E-2</v>
      </c>
      <c r="N162">
        <v>8.1860000000000002E-2</v>
      </c>
      <c r="O162">
        <v>6.6708000000000003E-2</v>
      </c>
      <c r="P162">
        <v>5.5343999999999997E-2</v>
      </c>
      <c r="Q162">
        <v>3.1419000000000002E-2</v>
      </c>
      <c r="R162">
        <v>4.5589999999999999E-2</v>
      </c>
      <c r="S162">
        <v>2.8407999999999999E-2</v>
      </c>
      <c r="T162">
        <v>4.0175000000000002E-2</v>
      </c>
      <c r="U162">
        <v>3.6602000000000003E-2</v>
      </c>
      <c r="V162">
        <v>7.4537999999999993E-2</v>
      </c>
      <c r="W162">
        <v>6.6227999999999995E-2</v>
      </c>
      <c r="X162">
        <v>8.7737999999999997E-2</v>
      </c>
      <c r="Y162">
        <v>5.4262999999999999E-2</v>
      </c>
      <c r="Z162">
        <v>7.9108999999999999E-2</v>
      </c>
    </row>
    <row r="163" spans="1:26" x14ac:dyDescent="0.25">
      <c r="A163" s="1">
        <v>451</v>
      </c>
      <c r="B163">
        <v>8.9764999999999998E-2</v>
      </c>
      <c r="C163">
        <v>8.6742E-2</v>
      </c>
      <c r="D163">
        <v>6.8129999999999996E-2</v>
      </c>
      <c r="E163">
        <v>8.6549000000000001E-2</v>
      </c>
      <c r="F163">
        <v>5.9643000000000002E-2</v>
      </c>
      <c r="G163">
        <v>6.701E-2</v>
      </c>
      <c r="H163">
        <v>6.8057999999999994E-2</v>
      </c>
      <c r="I163">
        <v>5.9246E-2</v>
      </c>
      <c r="J163">
        <v>6.4037999999999998E-2</v>
      </c>
      <c r="K163">
        <v>5.7640999999999998E-2</v>
      </c>
      <c r="L163">
        <v>6.7391000000000006E-2</v>
      </c>
      <c r="M163">
        <v>7.7891000000000002E-2</v>
      </c>
      <c r="N163">
        <v>8.2660999999999998E-2</v>
      </c>
      <c r="O163">
        <v>6.7202999999999999E-2</v>
      </c>
      <c r="P163">
        <v>5.5969999999999999E-2</v>
      </c>
      <c r="Q163">
        <v>3.1643999999999999E-2</v>
      </c>
      <c r="R163">
        <v>4.5905000000000001E-2</v>
      </c>
      <c r="S163">
        <v>2.8545000000000001E-2</v>
      </c>
      <c r="T163">
        <v>4.0446000000000003E-2</v>
      </c>
      <c r="U163">
        <v>3.6910999999999999E-2</v>
      </c>
      <c r="V163">
        <v>7.5083999999999998E-2</v>
      </c>
      <c r="W163">
        <v>6.6569000000000003E-2</v>
      </c>
      <c r="X163">
        <v>8.8386000000000006E-2</v>
      </c>
      <c r="Y163">
        <v>5.4629999999999998E-2</v>
      </c>
      <c r="Z163">
        <v>7.9732999999999998E-2</v>
      </c>
    </row>
    <row r="164" spans="1:26" x14ac:dyDescent="0.25">
      <c r="A164" s="1">
        <v>452</v>
      </c>
      <c r="B164">
        <v>9.0384999999999993E-2</v>
      </c>
      <c r="C164">
        <v>8.7384000000000003E-2</v>
      </c>
      <c r="D164">
        <v>6.8582000000000004E-2</v>
      </c>
      <c r="E164">
        <v>8.7202000000000002E-2</v>
      </c>
      <c r="F164">
        <v>6.0065E-2</v>
      </c>
      <c r="G164">
        <v>6.7682000000000006E-2</v>
      </c>
      <c r="H164">
        <v>6.8719000000000002E-2</v>
      </c>
      <c r="I164">
        <v>5.985E-2</v>
      </c>
      <c r="J164">
        <v>6.4528000000000002E-2</v>
      </c>
      <c r="K164">
        <v>5.8051999999999999E-2</v>
      </c>
      <c r="L164">
        <v>6.8179000000000003E-2</v>
      </c>
      <c r="M164">
        <v>7.8686000000000006E-2</v>
      </c>
      <c r="N164">
        <v>8.3462999999999996E-2</v>
      </c>
      <c r="O164">
        <v>6.7705000000000001E-2</v>
      </c>
      <c r="P164">
        <v>5.6596E-2</v>
      </c>
      <c r="Q164">
        <v>3.1869000000000001E-2</v>
      </c>
      <c r="R164">
        <v>4.6226999999999997E-2</v>
      </c>
      <c r="S164">
        <v>2.8681000000000002E-2</v>
      </c>
      <c r="T164">
        <v>4.0716000000000002E-2</v>
      </c>
      <c r="U164">
        <v>3.7220000000000003E-2</v>
      </c>
      <c r="V164">
        <v>7.5631000000000004E-2</v>
      </c>
      <c r="W164">
        <v>6.6905000000000006E-2</v>
      </c>
      <c r="X164">
        <v>8.9038999999999993E-2</v>
      </c>
      <c r="Y164">
        <v>5.4990999999999998E-2</v>
      </c>
      <c r="Z164">
        <v>8.0352000000000007E-2</v>
      </c>
    </row>
    <row r="165" spans="1:26" x14ac:dyDescent="0.25">
      <c r="A165" s="1">
        <v>453</v>
      </c>
      <c r="B165">
        <v>9.0905E-2</v>
      </c>
      <c r="C165">
        <v>8.7938000000000002E-2</v>
      </c>
      <c r="D165">
        <v>6.8989999999999996E-2</v>
      </c>
      <c r="E165">
        <v>8.7756000000000001E-2</v>
      </c>
      <c r="F165">
        <v>6.0442999999999997E-2</v>
      </c>
      <c r="G165">
        <v>6.8284999999999998E-2</v>
      </c>
      <c r="H165">
        <v>6.9305000000000005E-2</v>
      </c>
      <c r="I165">
        <v>6.0359999999999997E-2</v>
      </c>
      <c r="J165">
        <v>6.4943000000000001E-2</v>
      </c>
      <c r="K165">
        <v>5.8418999999999999E-2</v>
      </c>
      <c r="L165">
        <v>6.8863999999999995E-2</v>
      </c>
      <c r="M165">
        <v>7.9407000000000005E-2</v>
      </c>
      <c r="N165">
        <v>8.4194000000000005E-2</v>
      </c>
      <c r="O165">
        <v>6.8152000000000004E-2</v>
      </c>
      <c r="P165">
        <v>5.7128999999999999E-2</v>
      </c>
      <c r="Q165">
        <v>3.2044000000000003E-2</v>
      </c>
      <c r="R165">
        <v>4.6524999999999997E-2</v>
      </c>
      <c r="S165">
        <v>2.8802000000000001E-2</v>
      </c>
      <c r="T165">
        <v>4.0966000000000002E-2</v>
      </c>
      <c r="U165">
        <v>3.7486999999999999E-2</v>
      </c>
      <c r="V165">
        <v>7.6108999999999996E-2</v>
      </c>
      <c r="W165">
        <v>6.7204E-2</v>
      </c>
      <c r="X165">
        <v>8.9592000000000005E-2</v>
      </c>
      <c r="Y165">
        <v>5.5308999999999997E-2</v>
      </c>
      <c r="Z165">
        <v>8.0879000000000006E-2</v>
      </c>
    </row>
    <row r="166" spans="1:26" x14ac:dyDescent="0.25">
      <c r="A166" s="1">
        <v>454</v>
      </c>
      <c r="B166">
        <v>9.1148999999999994E-2</v>
      </c>
      <c r="C166">
        <v>8.8232000000000005E-2</v>
      </c>
      <c r="D166">
        <v>6.9306999999999994E-2</v>
      </c>
      <c r="E166">
        <v>8.8034000000000001E-2</v>
      </c>
      <c r="F166">
        <v>6.0676000000000001E-2</v>
      </c>
      <c r="G166">
        <v>6.8701999999999999E-2</v>
      </c>
      <c r="H166">
        <v>6.9657999999999998E-2</v>
      </c>
      <c r="I166">
        <v>6.0616000000000003E-2</v>
      </c>
      <c r="J166">
        <v>6.5158999999999995E-2</v>
      </c>
      <c r="K166">
        <v>5.8654999999999999E-2</v>
      </c>
      <c r="L166">
        <v>6.9240999999999997E-2</v>
      </c>
      <c r="M166">
        <v>7.9915E-2</v>
      </c>
      <c r="N166">
        <v>8.4733000000000003E-2</v>
      </c>
      <c r="O166">
        <v>6.8465999999999999E-2</v>
      </c>
      <c r="P166">
        <v>5.7369000000000003E-2</v>
      </c>
      <c r="Q166">
        <v>3.2071000000000002E-2</v>
      </c>
      <c r="R166">
        <v>4.6755999999999999E-2</v>
      </c>
      <c r="S166">
        <v>2.8874E-2</v>
      </c>
      <c r="T166">
        <v>4.1147000000000003E-2</v>
      </c>
      <c r="U166">
        <v>3.7624999999999999E-2</v>
      </c>
      <c r="V166">
        <v>7.6398999999999995E-2</v>
      </c>
      <c r="W166">
        <v>6.7383999999999999E-2</v>
      </c>
      <c r="X166">
        <v>8.9874999999999997E-2</v>
      </c>
      <c r="Y166">
        <v>5.5489999999999998E-2</v>
      </c>
      <c r="Z166">
        <v>8.1112000000000004E-2</v>
      </c>
    </row>
    <row r="167" spans="1:26" x14ac:dyDescent="0.25">
      <c r="A167" s="1">
        <v>455</v>
      </c>
      <c r="B167">
        <v>9.1394000000000003E-2</v>
      </c>
      <c r="C167">
        <v>8.8532E-2</v>
      </c>
      <c r="D167">
        <v>6.9617999999999999E-2</v>
      </c>
      <c r="E167">
        <v>8.8318999999999995E-2</v>
      </c>
      <c r="F167">
        <v>6.0911E-2</v>
      </c>
      <c r="G167">
        <v>6.9114999999999996E-2</v>
      </c>
      <c r="H167">
        <v>7.0007E-2</v>
      </c>
      <c r="I167">
        <v>6.0867999999999998E-2</v>
      </c>
      <c r="J167">
        <v>6.5377000000000005E-2</v>
      </c>
      <c r="K167">
        <v>5.8886000000000001E-2</v>
      </c>
      <c r="L167">
        <v>6.9617999999999999E-2</v>
      </c>
      <c r="M167">
        <v>8.0426999999999998E-2</v>
      </c>
      <c r="N167">
        <v>8.5276000000000005E-2</v>
      </c>
      <c r="O167">
        <v>6.8776000000000004E-2</v>
      </c>
      <c r="P167">
        <v>5.7611000000000002E-2</v>
      </c>
      <c r="Q167">
        <v>3.2103E-2</v>
      </c>
      <c r="R167">
        <v>4.6989000000000003E-2</v>
      </c>
      <c r="S167">
        <v>2.8951000000000001E-2</v>
      </c>
      <c r="T167">
        <v>4.1329999999999999E-2</v>
      </c>
      <c r="U167">
        <v>3.7773000000000001E-2</v>
      </c>
      <c r="V167">
        <v>7.6688999999999993E-2</v>
      </c>
      <c r="W167">
        <v>6.7566000000000001E-2</v>
      </c>
      <c r="X167">
        <v>9.0151999999999996E-2</v>
      </c>
      <c r="Y167">
        <v>5.5674000000000001E-2</v>
      </c>
      <c r="Z167">
        <v>8.1347000000000003E-2</v>
      </c>
    </row>
    <row r="168" spans="1:26" x14ac:dyDescent="0.25">
      <c r="A168" s="1">
        <v>456</v>
      </c>
      <c r="B168">
        <v>9.1634999999999994E-2</v>
      </c>
      <c r="C168">
        <v>8.8828000000000004E-2</v>
      </c>
      <c r="D168">
        <v>6.9930999999999993E-2</v>
      </c>
      <c r="E168">
        <v>8.8598999999999997E-2</v>
      </c>
      <c r="F168">
        <v>6.1143000000000003E-2</v>
      </c>
      <c r="G168">
        <v>6.9528000000000006E-2</v>
      </c>
      <c r="H168">
        <v>7.0357000000000003E-2</v>
      </c>
      <c r="I168">
        <v>6.1121000000000002E-2</v>
      </c>
      <c r="J168">
        <v>6.5591999999999998E-2</v>
      </c>
      <c r="K168">
        <v>5.9119999999999999E-2</v>
      </c>
      <c r="L168">
        <v>7.0001999999999995E-2</v>
      </c>
      <c r="M168">
        <v>8.0933000000000005E-2</v>
      </c>
      <c r="N168">
        <v>8.5813E-2</v>
      </c>
      <c r="O168">
        <v>6.9092000000000001E-2</v>
      </c>
      <c r="P168">
        <v>5.7854999999999997E-2</v>
      </c>
      <c r="Q168">
        <v>3.2127999999999997E-2</v>
      </c>
      <c r="R168">
        <v>4.7224000000000002E-2</v>
      </c>
      <c r="S168">
        <v>2.9020000000000001E-2</v>
      </c>
      <c r="T168">
        <v>4.1510999999999999E-2</v>
      </c>
      <c r="U168">
        <v>3.7912000000000001E-2</v>
      </c>
      <c r="V168">
        <v>7.6980999999999994E-2</v>
      </c>
      <c r="W168">
        <v>6.7745E-2</v>
      </c>
      <c r="X168">
        <v>9.0436000000000002E-2</v>
      </c>
      <c r="Y168">
        <v>5.5855000000000002E-2</v>
      </c>
      <c r="Z168">
        <v>8.1576999999999997E-2</v>
      </c>
    </row>
    <row r="169" spans="1:26" x14ac:dyDescent="0.25">
      <c r="A169" s="1">
        <v>457</v>
      </c>
      <c r="B169">
        <v>9.1861999999999999E-2</v>
      </c>
      <c r="C169">
        <v>8.9053999999999994E-2</v>
      </c>
      <c r="D169">
        <v>7.0178000000000004E-2</v>
      </c>
      <c r="E169">
        <v>8.8863999999999999E-2</v>
      </c>
      <c r="F169">
        <v>6.1342000000000001E-2</v>
      </c>
      <c r="G169">
        <v>6.9726999999999997E-2</v>
      </c>
      <c r="H169">
        <v>7.0580000000000004E-2</v>
      </c>
      <c r="I169">
        <v>6.1325999999999999E-2</v>
      </c>
      <c r="J169">
        <v>6.5740999999999994E-2</v>
      </c>
      <c r="K169">
        <v>5.9295E-2</v>
      </c>
      <c r="L169">
        <v>7.0314000000000002E-2</v>
      </c>
      <c r="M169">
        <v>8.1326999999999997E-2</v>
      </c>
      <c r="N169">
        <v>8.6170999999999998E-2</v>
      </c>
      <c r="O169">
        <v>6.9347000000000006E-2</v>
      </c>
      <c r="P169">
        <v>5.8160000000000003E-2</v>
      </c>
      <c r="Q169">
        <v>3.2197000000000003E-2</v>
      </c>
      <c r="R169">
        <v>4.7287999999999997E-2</v>
      </c>
      <c r="S169">
        <v>2.9010000000000001E-2</v>
      </c>
      <c r="T169">
        <v>4.1591999999999997E-2</v>
      </c>
      <c r="U169">
        <v>3.8002000000000001E-2</v>
      </c>
      <c r="V169">
        <v>7.7166999999999999E-2</v>
      </c>
      <c r="W169">
        <v>6.7723000000000005E-2</v>
      </c>
      <c r="X169">
        <v>9.0639999999999998E-2</v>
      </c>
      <c r="Y169">
        <v>5.5993000000000001E-2</v>
      </c>
      <c r="Z169">
        <v>8.1761E-2</v>
      </c>
    </row>
    <row r="170" spans="1:26" x14ac:dyDescent="0.25">
      <c r="A170" s="1">
        <v>458</v>
      </c>
      <c r="B170">
        <v>9.2076000000000005E-2</v>
      </c>
      <c r="C170">
        <v>8.9274000000000006E-2</v>
      </c>
      <c r="D170">
        <v>7.0413000000000003E-2</v>
      </c>
      <c r="E170">
        <v>8.9127999999999999E-2</v>
      </c>
      <c r="F170">
        <v>6.1532000000000003E-2</v>
      </c>
      <c r="G170">
        <v>6.991E-2</v>
      </c>
      <c r="H170">
        <v>7.0787000000000003E-2</v>
      </c>
      <c r="I170">
        <v>6.1520999999999999E-2</v>
      </c>
      <c r="J170">
        <v>6.5869999999999998E-2</v>
      </c>
      <c r="K170">
        <v>5.9465999999999998E-2</v>
      </c>
      <c r="L170">
        <v>7.0613999999999996E-2</v>
      </c>
      <c r="M170">
        <v>8.1696000000000005E-2</v>
      </c>
      <c r="N170">
        <v>8.6499999999999994E-2</v>
      </c>
      <c r="O170">
        <v>6.9591E-2</v>
      </c>
      <c r="P170">
        <v>5.8465000000000003E-2</v>
      </c>
      <c r="Q170">
        <v>3.2264000000000001E-2</v>
      </c>
      <c r="R170">
        <v>4.7338999999999999E-2</v>
      </c>
      <c r="S170">
        <v>2.8986000000000001E-2</v>
      </c>
      <c r="T170">
        <v>4.1653999999999997E-2</v>
      </c>
      <c r="U170">
        <v>3.8089999999999999E-2</v>
      </c>
      <c r="V170">
        <v>7.7330999999999997E-2</v>
      </c>
      <c r="W170">
        <v>6.7670999999999995E-2</v>
      </c>
      <c r="X170">
        <v>9.0831999999999996E-2</v>
      </c>
      <c r="Y170">
        <v>5.6127999999999997E-2</v>
      </c>
      <c r="Z170">
        <v>8.1934000000000007E-2</v>
      </c>
    </row>
    <row r="171" spans="1:26" x14ac:dyDescent="0.25">
      <c r="A171" s="1">
        <v>459</v>
      </c>
      <c r="B171">
        <v>9.2297000000000004E-2</v>
      </c>
      <c r="C171">
        <v>8.949E-2</v>
      </c>
      <c r="D171">
        <v>7.0644999999999999E-2</v>
      </c>
      <c r="E171">
        <v>8.9394000000000001E-2</v>
      </c>
      <c r="F171">
        <v>6.1724000000000001E-2</v>
      </c>
      <c r="G171">
        <v>7.0084999999999995E-2</v>
      </c>
      <c r="H171">
        <v>7.0995000000000003E-2</v>
      </c>
      <c r="I171">
        <v>6.1718000000000002E-2</v>
      </c>
      <c r="J171">
        <v>6.6001000000000004E-2</v>
      </c>
      <c r="K171">
        <v>5.9632999999999999E-2</v>
      </c>
      <c r="L171">
        <v>7.0915000000000006E-2</v>
      </c>
      <c r="M171">
        <v>8.2067000000000001E-2</v>
      </c>
      <c r="N171">
        <v>8.6829000000000003E-2</v>
      </c>
      <c r="O171">
        <v>6.9836999999999996E-2</v>
      </c>
      <c r="P171">
        <v>5.8770999999999997E-2</v>
      </c>
      <c r="Q171">
        <v>3.2329999999999998E-2</v>
      </c>
      <c r="R171">
        <v>4.7392999999999998E-2</v>
      </c>
      <c r="S171">
        <v>2.8957E-2</v>
      </c>
      <c r="T171">
        <v>4.172E-2</v>
      </c>
      <c r="U171">
        <v>3.8175000000000001E-2</v>
      </c>
      <c r="V171">
        <v>7.7497999999999997E-2</v>
      </c>
      <c r="W171">
        <v>6.7623000000000003E-2</v>
      </c>
      <c r="X171">
        <v>9.1021000000000005E-2</v>
      </c>
      <c r="Y171">
        <v>5.6265999999999997E-2</v>
      </c>
      <c r="Z171">
        <v>8.2110000000000002E-2</v>
      </c>
    </row>
    <row r="172" spans="1:26" x14ac:dyDescent="0.25">
      <c r="A172" s="1">
        <v>460</v>
      </c>
      <c r="B172">
        <v>9.2383999999999994E-2</v>
      </c>
      <c r="C172">
        <v>8.9606000000000005E-2</v>
      </c>
      <c r="D172">
        <v>7.0758000000000001E-2</v>
      </c>
      <c r="E172">
        <v>8.9524999999999993E-2</v>
      </c>
      <c r="F172">
        <v>6.1774000000000003E-2</v>
      </c>
      <c r="G172">
        <v>7.0205000000000004E-2</v>
      </c>
      <c r="H172">
        <v>7.1138999999999994E-2</v>
      </c>
      <c r="I172">
        <v>6.1810999999999998E-2</v>
      </c>
      <c r="J172">
        <v>6.6074999999999995E-2</v>
      </c>
      <c r="K172">
        <v>5.9676E-2</v>
      </c>
      <c r="L172">
        <v>7.1073999999999998E-2</v>
      </c>
      <c r="M172">
        <v>8.2274E-2</v>
      </c>
      <c r="N172">
        <v>8.7041999999999994E-2</v>
      </c>
      <c r="O172">
        <v>6.9936999999999999E-2</v>
      </c>
      <c r="P172">
        <v>5.8946999999999999E-2</v>
      </c>
      <c r="Q172">
        <v>3.2300000000000002E-2</v>
      </c>
      <c r="R172">
        <v>4.7431000000000001E-2</v>
      </c>
      <c r="S172">
        <v>2.8916000000000001E-2</v>
      </c>
      <c r="T172">
        <v>4.1762000000000001E-2</v>
      </c>
      <c r="U172">
        <v>3.8226999999999997E-2</v>
      </c>
      <c r="V172">
        <v>7.757E-2</v>
      </c>
      <c r="W172">
        <v>6.7529000000000006E-2</v>
      </c>
      <c r="X172">
        <v>9.1096999999999997E-2</v>
      </c>
      <c r="Y172">
        <v>5.6297E-2</v>
      </c>
      <c r="Z172">
        <v>8.2144999999999996E-2</v>
      </c>
    </row>
    <row r="173" spans="1:26" x14ac:dyDescent="0.25">
      <c r="A173" s="1">
        <v>461</v>
      </c>
      <c r="B173">
        <v>9.2369999999999994E-2</v>
      </c>
      <c r="C173">
        <v>8.9637999999999995E-2</v>
      </c>
      <c r="D173">
        <v>7.0764999999999995E-2</v>
      </c>
      <c r="E173">
        <v>8.9541999999999997E-2</v>
      </c>
      <c r="F173">
        <v>6.1698999999999997E-2</v>
      </c>
      <c r="G173">
        <v>7.0278999999999994E-2</v>
      </c>
      <c r="H173">
        <v>7.1218000000000004E-2</v>
      </c>
      <c r="I173">
        <v>6.1827E-2</v>
      </c>
      <c r="J173">
        <v>6.6096000000000002E-2</v>
      </c>
      <c r="K173">
        <v>5.9612999999999999E-2</v>
      </c>
      <c r="L173">
        <v>7.1122000000000005E-2</v>
      </c>
      <c r="M173">
        <v>8.2337999999999995E-2</v>
      </c>
      <c r="N173">
        <v>8.7156999999999998E-2</v>
      </c>
      <c r="O173">
        <v>6.9916000000000006E-2</v>
      </c>
      <c r="P173">
        <v>5.9004000000000001E-2</v>
      </c>
      <c r="Q173">
        <v>3.2185999999999999E-2</v>
      </c>
      <c r="R173">
        <v>4.7462999999999998E-2</v>
      </c>
      <c r="S173">
        <v>2.8861999999999999E-2</v>
      </c>
      <c r="T173">
        <v>4.1779999999999998E-2</v>
      </c>
      <c r="U173">
        <v>3.8253000000000002E-2</v>
      </c>
      <c r="V173">
        <v>7.7567999999999998E-2</v>
      </c>
      <c r="W173">
        <v>6.7403000000000005E-2</v>
      </c>
      <c r="X173">
        <v>9.1083999999999998E-2</v>
      </c>
      <c r="Y173">
        <v>5.6235E-2</v>
      </c>
      <c r="Z173">
        <v>8.2060999999999995E-2</v>
      </c>
    </row>
    <row r="174" spans="1:26" x14ac:dyDescent="0.25">
      <c r="A174" s="1">
        <v>462</v>
      </c>
      <c r="B174">
        <v>9.2350000000000002E-2</v>
      </c>
      <c r="C174">
        <v>8.967E-2</v>
      </c>
      <c r="D174">
        <v>7.0773000000000003E-2</v>
      </c>
      <c r="E174">
        <v>8.9564000000000005E-2</v>
      </c>
      <c r="F174">
        <v>6.1627000000000001E-2</v>
      </c>
      <c r="G174">
        <v>7.0347999999999994E-2</v>
      </c>
      <c r="H174">
        <v>7.1299000000000001E-2</v>
      </c>
      <c r="I174">
        <v>6.1834E-2</v>
      </c>
      <c r="J174">
        <v>6.6123000000000001E-2</v>
      </c>
      <c r="K174">
        <v>5.9552000000000001E-2</v>
      </c>
      <c r="L174">
        <v>7.1165999999999993E-2</v>
      </c>
      <c r="M174">
        <v>8.2403000000000004E-2</v>
      </c>
      <c r="N174">
        <v>8.7276000000000006E-2</v>
      </c>
      <c r="O174">
        <v>6.9891999999999996E-2</v>
      </c>
      <c r="P174">
        <v>5.9062999999999997E-2</v>
      </c>
      <c r="Q174">
        <v>3.2072000000000003E-2</v>
      </c>
      <c r="R174">
        <v>4.7491999999999999E-2</v>
      </c>
      <c r="S174">
        <v>2.8802000000000001E-2</v>
      </c>
      <c r="T174">
        <v>4.1796E-2</v>
      </c>
      <c r="U174">
        <v>3.8281999999999997E-2</v>
      </c>
      <c r="V174">
        <v>7.7566999999999997E-2</v>
      </c>
      <c r="W174">
        <v>6.7275000000000001E-2</v>
      </c>
      <c r="X174">
        <v>9.1070999999999999E-2</v>
      </c>
      <c r="Y174">
        <v>5.6169999999999998E-2</v>
      </c>
      <c r="Z174">
        <v>8.1973000000000004E-2</v>
      </c>
    </row>
    <row r="175" spans="1:26" x14ac:dyDescent="0.25">
      <c r="A175" s="1">
        <v>463</v>
      </c>
      <c r="B175">
        <v>9.2313999999999993E-2</v>
      </c>
      <c r="C175">
        <v>8.9678999999999995E-2</v>
      </c>
      <c r="D175">
        <v>7.0776000000000006E-2</v>
      </c>
      <c r="E175">
        <v>8.9563000000000004E-2</v>
      </c>
      <c r="F175">
        <v>6.1557000000000001E-2</v>
      </c>
      <c r="G175">
        <v>7.0401000000000005E-2</v>
      </c>
      <c r="H175">
        <v>7.1357000000000004E-2</v>
      </c>
      <c r="I175">
        <v>6.1830999999999997E-2</v>
      </c>
      <c r="J175">
        <v>6.6114000000000006E-2</v>
      </c>
      <c r="K175">
        <v>5.9482E-2</v>
      </c>
      <c r="L175">
        <v>7.1198999999999998E-2</v>
      </c>
      <c r="M175">
        <v>8.2465999999999998E-2</v>
      </c>
      <c r="N175">
        <v>8.7387999999999993E-2</v>
      </c>
      <c r="O175">
        <v>6.9857000000000002E-2</v>
      </c>
      <c r="P175">
        <v>5.9102000000000002E-2</v>
      </c>
      <c r="Q175">
        <v>3.1972E-2</v>
      </c>
      <c r="R175">
        <v>4.7516999999999997E-2</v>
      </c>
      <c r="S175">
        <v>2.8740000000000002E-2</v>
      </c>
      <c r="T175">
        <v>4.1798000000000002E-2</v>
      </c>
      <c r="U175">
        <v>3.8287000000000002E-2</v>
      </c>
      <c r="V175">
        <v>7.7539999999999998E-2</v>
      </c>
      <c r="W175">
        <v>6.7132999999999998E-2</v>
      </c>
      <c r="X175">
        <v>9.1020000000000004E-2</v>
      </c>
      <c r="Y175">
        <v>5.6092000000000003E-2</v>
      </c>
      <c r="Z175">
        <v>8.1869999999999998E-2</v>
      </c>
    </row>
    <row r="176" spans="1:26" x14ac:dyDescent="0.25">
      <c r="A176" s="1">
        <v>464</v>
      </c>
      <c r="B176">
        <v>9.2197000000000001E-2</v>
      </c>
      <c r="C176">
        <v>8.9547000000000002E-2</v>
      </c>
      <c r="D176">
        <v>7.0741999999999999E-2</v>
      </c>
      <c r="E176">
        <v>8.9479000000000003E-2</v>
      </c>
      <c r="F176">
        <v>6.1468000000000002E-2</v>
      </c>
      <c r="G176">
        <v>7.0333000000000007E-2</v>
      </c>
      <c r="H176">
        <v>7.1298E-2</v>
      </c>
      <c r="I176">
        <v>6.1719999999999997E-2</v>
      </c>
      <c r="J176">
        <v>6.5934999999999994E-2</v>
      </c>
      <c r="K176">
        <v>5.9364E-2</v>
      </c>
      <c r="L176">
        <v>7.1193999999999993E-2</v>
      </c>
      <c r="M176">
        <v>8.2545999999999994E-2</v>
      </c>
      <c r="N176">
        <v>8.7453000000000003E-2</v>
      </c>
      <c r="O176">
        <v>6.9761000000000004E-2</v>
      </c>
      <c r="P176">
        <v>5.9022999999999999E-2</v>
      </c>
      <c r="Q176">
        <v>3.1940999999999997E-2</v>
      </c>
      <c r="R176">
        <v>4.7482000000000003E-2</v>
      </c>
      <c r="S176">
        <v>2.8639999999999999E-2</v>
      </c>
      <c r="T176">
        <v>4.1702999999999997E-2</v>
      </c>
      <c r="U176">
        <v>3.8186999999999999E-2</v>
      </c>
      <c r="V176">
        <v>7.7366000000000004E-2</v>
      </c>
      <c r="W176">
        <v>6.6916000000000003E-2</v>
      </c>
      <c r="X176">
        <v>9.0806999999999999E-2</v>
      </c>
      <c r="Y176">
        <v>5.5946999999999997E-2</v>
      </c>
      <c r="Z176">
        <v>8.1673999999999997E-2</v>
      </c>
    </row>
    <row r="177" spans="1:26" x14ac:dyDescent="0.25">
      <c r="A177" s="1">
        <v>465</v>
      </c>
      <c r="B177">
        <v>9.2075000000000004E-2</v>
      </c>
      <c r="C177">
        <v>8.9419999999999999E-2</v>
      </c>
      <c r="D177">
        <v>7.0708999999999994E-2</v>
      </c>
      <c r="E177">
        <v>8.9394000000000001E-2</v>
      </c>
      <c r="F177">
        <v>6.1381999999999999E-2</v>
      </c>
      <c r="G177">
        <v>7.0264999999999994E-2</v>
      </c>
      <c r="H177">
        <v>7.1246000000000004E-2</v>
      </c>
      <c r="I177">
        <v>6.1610999999999999E-2</v>
      </c>
      <c r="J177">
        <v>6.5753000000000006E-2</v>
      </c>
      <c r="K177">
        <v>5.9248000000000002E-2</v>
      </c>
      <c r="L177">
        <v>7.1188000000000001E-2</v>
      </c>
      <c r="M177">
        <v>8.2627999999999993E-2</v>
      </c>
      <c r="N177">
        <v>8.7515999999999997E-2</v>
      </c>
      <c r="O177">
        <v>6.9665000000000005E-2</v>
      </c>
      <c r="P177">
        <v>5.8945999999999998E-2</v>
      </c>
      <c r="Q177">
        <v>3.1904000000000002E-2</v>
      </c>
      <c r="R177">
        <v>4.7454000000000003E-2</v>
      </c>
      <c r="S177">
        <v>2.8538999999999998E-2</v>
      </c>
      <c r="T177">
        <v>4.1605999999999997E-2</v>
      </c>
      <c r="U177">
        <v>3.8089999999999999E-2</v>
      </c>
      <c r="V177">
        <v>7.7192999999999998E-2</v>
      </c>
      <c r="W177">
        <v>6.6697000000000006E-2</v>
      </c>
      <c r="X177">
        <v>9.0593000000000007E-2</v>
      </c>
      <c r="Y177">
        <v>5.5800000000000002E-2</v>
      </c>
      <c r="Z177">
        <v>8.1475000000000006E-2</v>
      </c>
    </row>
    <row r="178" spans="1:26" x14ac:dyDescent="0.25">
      <c r="A178" s="1">
        <v>466</v>
      </c>
      <c r="B178">
        <v>9.1957999999999998E-2</v>
      </c>
      <c r="C178">
        <v>8.9288000000000006E-2</v>
      </c>
      <c r="D178">
        <v>7.0669999999999997E-2</v>
      </c>
      <c r="E178">
        <v>8.9308999999999999E-2</v>
      </c>
      <c r="F178">
        <v>6.1296999999999997E-2</v>
      </c>
      <c r="G178">
        <v>7.0198999999999998E-2</v>
      </c>
      <c r="H178">
        <v>7.1193999999999993E-2</v>
      </c>
      <c r="I178">
        <v>6.1498999999999998E-2</v>
      </c>
      <c r="J178">
        <v>6.5578999999999998E-2</v>
      </c>
      <c r="K178">
        <v>5.9130000000000002E-2</v>
      </c>
      <c r="L178">
        <v>7.1183999999999997E-2</v>
      </c>
      <c r="M178">
        <v>8.2709000000000005E-2</v>
      </c>
      <c r="N178">
        <v>8.7581999999999993E-2</v>
      </c>
      <c r="O178">
        <v>6.9570999999999994E-2</v>
      </c>
      <c r="P178">
        <v>5.8865000000000001E-2</v>
      </c>
      <c r="Q178">
        <v>3.1869000000000001E-2</v>
      </c>
      <c r="R178">
        <v>4.7423E-2</v>
      </c>
      <c r="S178">
        <v>2.8437E-2</v>
      </c>
      <c r="T178">
        <v>4.1513000000000001E-2</v>
      </c>
      <c r="U178">
        <v>3.7991999999999998E-2</v>
      </c>
      <c r="V178">
        <v>7.7021000000000006E-2</v>
      </c>
      <c r="W178">
        <v>6.6480999999999998E-2</v>
      </c>
      <c r="X178">
        <v>9.0382000000000004E-2</v>
      </c>
      <c r="Y178">
        <v>5.5650999999999999E-2</v>
      </c>
      <c r="Z178">
        <v>8.1282999999999994E-2</v>
      </c>
    </row>
    <row r="179" spans="1:26" x14ac:dyDescent="0.25">
      <c r="A179" s="1">
        <v>467</v>
      </c>
      <c r="B179">
        <v>9.1897000000000006E-2</v>
      </c>
      <c r="C179">
        <v>8.9244000000000004E-2</v>
      </c>
      <c r="D179">
        <v>7.0615999999999998E-2</v>
      </c>
      <c r="E179">
        <v>8.9342000000000005E-2</v>
      </c>
      <c r="F179">
        <v>6.1343000000000002E-2</v>
      </c>
      <c r="G179">
        <v>7.0171999999999998E-2</v>
      </c>
      <c r="H179">
        <v>7.1100999999999998E-2</v>
      </c>
      <c r="I179">
        <v>6.1518999999999997E-2</v>
      </c>
      <c r="J179">
        <v>6.5461000000000005E-2</v>
      </c>
      <c r="K179">
        <v>5.9057999999999999E-2</v>
      </c>
      <c r="L179">
        <v>7.1230000000000002E-2</v>
      </c>
      <c r="M179">
        <v>8.2763000000000003E-2</v>
      </c>
      <c r="N179">
        <v>8.7665000000000007E-2</v>
      </c>
      <c r="O179">
        <v>6.9542999999999994E-2</v>
      </c>
      <c r="P179">
        <v>5.8944000000000003E-2</v>
      </c>
      <c r="Q179">
        <v>3.1878999999999998E-2</v>
      </c>
      <c r="R179">
        <v>4.7370000000000002E-2</v>
      </c>
      <c r="S179">
        <v>2.835E-2</v>
      </c>
      <c r="T179">
        <v>4.1440999999999999E-2</v>
      </c>
      <c r="U179">
        <v>3.7983999999999997E-2</v>
      </c>
      <c r="V179">
        <v>7.6948000000000003E-2</v>
      </c>
      <c r="W179">
        <v>6.6344E-2</v>
      </c>
      <c r="X179">
        <v>9.0275999999999995E-2</v>
      </c>
      <c r="Y179">
        <v>5.5585000000000002E-2</v>
      </c>
      <c r="Z179">
        <v>8.1153000000000003E-2</v>
      </c>
    </row>
    <row r="180" spans="1:26" x14ac:dyDescent="0.25">
      <c r="A180" s="1">
        <v>468</v>
      </c>
      <c r="B180">
        <v>9.1855000000000006E-2</v>
      </c>
      <c r="C180">
        <v>8.9219000000000007E-2</v>
      </c>
      <c r="D180">
        <v>7.0560999999999999E-2</v>
      </c>
      <c r="E180">
        <v>8.9403999999999997E-2</v>
      </c>
      <c r="F180">
        <v>6.1421999999999997E-2</v>
      </c>
      <c r="G180">
        <v>7.0154999999999995E-2</v>
      </c>
      <c r="H180">
        <v>7.0998000000000006E-2</v>
      </c>
      <c r="I180">
        <v>6.1566000000000003E-2</v>
      </c>
      <c r="J180">
        <v>6.5364000000000005E-2</v>
      </c>
      <c r="K180">
        <v>5.8991000000000002E-2</v>
      </c>
      <c r="L180">
        <v>7.1285000000000001E-2</v>
      </c>
      <c r="M180">
        <v>8.2804000000000003E-2</v>
      </c>
      <c r="N180">
        <v>8.7753999999999999E-2</v>
      </c>
      <c r="O180">
        <v>6.9528000000000006E-2</v>
      </c>
      <c r="P180">
        <v>5.9068000000000002E-2</v>
      </c>
      <c r="Q180">
        <v>3.1898000000000003E-2</v>
      </c>
      <c r="R180">
        <v>4.7308000000000003E-2</v>
      </c>
      <c r="S180">
        <v>2.8268999999999999E-2</v>
      </c>
      <c r="T180">
        <v>4.1370999999999998E-2</v>
      </c>
      <c r="U180">
        <v>3.7989000000000002E-2</v>
      </c>
      <c r="V180">
        <v>7.6902999999999999E-2</v>
      </c>
      <c r="W180">
        <v>6.6216999999999998E-2</v>
      </c>
      <c r="X180">
        <v>9.0179999999999996E-2</v>
      </c>
      <c r="Y180">
        <v>5.5542000000000001E-2</v>
      </c>
      <c r="Z180">
        <v>8.1035999999999997E-2</v>
      </c>
    </row>
    <row r="181" spans="1:26" x14ac:dyDescent="0.25">
      <c r="A181" s="1">
        <v>469</v>
      </c>
      <c r="B181">
        <v>9.1812000000000005E-2</v>
      </c>
      <c r="C181">
        <v>8.9190000000000005E-2</v>
      </c>
      <c r="D181">
        <v>7.0502999999999996E-2</v>
      </c>
      <c r="E181">
        <v>8.9467000000000005E-2</v>
      </c>
      <c r="F181">
        <v>6.1503000000000002E-2</v>
      </c>
      <c r="G181">
        <v>7.0139999999999994E-2</v>
      </c>
      <c r="H181">
        <v>7.0891999999999997E-2</v>
      </c>
      <c r="I181">
        <v>6.1615999999999997E-2</v>
      </c>
      <c r="J181">
        <v>6.5261E-2</v>
      </c>
      <c r="K181">
        <v>5.8928000000000001E-2</v>
      </c>
      <c r="L181">
        <v>7.1337999999999999E-2</v>
      </c>
      <c r="M181">
        <v>8.2847000000000004E-2</v>
      </c>
      <c r="N181">
        <v>8.7839E-2</v>
      </c>
      <c r="O181">
        <v>6.9514999999999993E-2</v>
      </c>
      <c r="P181">
        <v>5.9188999999999999E-2</v>
      </c>
      <c r="Q181">
        <v>3.1911000000000002E-2</v>
      </c>
      <c r="R181">
        <v>4.725E-2</v>
      </c>
      <c r="S181">
        <v>2.8188999999999999E-2</v>
      </c>
      <c r="T181">
        <v>4.1300999999999997E-2</v>
      </c>
      <c r="U181">
        <v>3.7997999999999997E-2</v>
      </c>
      <c r="V181">
        <v>7.6856999999999995E-2</v>
      </c>
      <c r="W181">
        <v>6.6089999999999996E-2</v>
      </c>
      <c r="X181">
        <v>9.0091000000000004E-2</v>
      </c>
      <c r="Y181">
        <v>5.5492E-2</v>
      </c>
      <c r="Z181">
        <v>8.0921999999999994E-2</v>
      </c>
    </row>
    <row r="182" spans="1:26" x14ac:dyDescent="0.25">
      <c r="A182" s="1">
        <v>470</v>
      </c>
      <c r="B182">
        <v>9.1889999999999999E-2</v>
      </c>
      <c r="C182">
        <v>8.9332999999999996E-2</v>
      </c>
      <c r="D182">
        <v>7.0627999999999996E-2</v>
      </c>
      <c r="E182">
        <v>8.9629E-2</v>
      </c>
      <c r="F182">
        <v>6.1652999999999999E-2</v>
      </c>
      <c r="G182">
        <v>7.0269999999999999E-2</v>
      </c>
      <c r="H182">
        <v>7.0943999999999993E-2</v>
      </c>
      <c r="I182">
        <v>6.1713999999999998E-2</v>
      </c>
      <c r="J182">
        <v>6.5308000000000005E-2</v>
      </c>
      <c r="K182">
        <v>5.8968E-2</v>
      </c>
      <c r="L182">
        <v>7.1500999999999995E-2</v>
      </c>
      <c r="M182">
        <v>8.3006999999999997E-2</v>
      </c>
      <c r="N182">
        <v>8.8111999999999996E-2</v>
      </c>
      <c r="O182">
        <v>6.9648000000000002E-2</v>
      </c>
      <c r="P182">
        <v>5.9346000000000003E-2</v>
      </c>
      <c r="Q182">
        <v>3.1937E-2</v>
      </c>
      <c r="R182">
        <v>4.7322999999999997E-2</v>
      </c>
      <c r="S182">
        <v>2.8032000000000001E-2</v>
      </c>
      <c r="T182">
        <v>4.1325000000000001E-2</v>
      </c>
      <c r="U182">
        <v>3.8058000000000002E-2</v>
      </c>
      <c r="V182">
        <v>7.6957999999999999E-2</v>
      </c>
      <c r="W182">
        <v>6.6063999999999998E-2</v>
      </c>
      <c r="X182">
        <v>9.0164999999999995E-2</v>
      </c>
      <c r="Y182">
        <v>5.5543000000000002E-2</v>
      </c>
      <c r="Z182">
        <v>8.0990999999999994E-2</v>
      </c>
    </row>
    <row r="183" spans="1:26" x14ac:dyDescent="0.25">
      <c r="A183" s="1">
        <v>471</v>
      </c>
      <c r="B183">
        <v>9.2111999999999999E-2</v>
      </c>
      <c r="C183">
        <v>8.9677000000000007E-2</v>
      </c>
      <c r="D183">
        <v>7.0974999999999996E-2</v>
      </c>
      <c r="E183">
        <v>8.9912000000000006E-2</v>
      </c>
      <c r="F183">
        <v>6.1876E-2</v>
      </c>
      <c r="G183">
        <v>7.0582000000000006E-2</v>
      </c>
      <c r="H183">
        <v>7.1193999999999993E-2</v>
      </c>
      <c r="I183">
        <v>6.1880999999999999E-2</v>
      </c>
      <c r="J183">
        <v>6.5532000000000007E-2</v>
      </c>
      <c r="K183">
        <v>5.9139999999999998E-2</v>
      </c>
      <c r="L183">
        <v>7.1797E-2</v>
      </c>
      <c r="M183">
        <v>8.3309999999999995E-2</v>
      </c>
      <c r="N183">
        <v>8.8614999999999999E-2</v>
      </c>
      <c r="O183">
        <v>6.9958999999999993E-2</v>
      </c>
      <c r="P183">
        <v>5.9542999999999999E-2</v>
      </c>
      <c r="Q183">
        <v>3.1967000000000002E-2</v>
      </c>
      <c r="R183">
        <v>4.7555E-2</v>
      </c>
      <c r="S183">
        <v>2.7785000000000001E-2</v>
      </c>
      <c r="T183">
        <v>4.1459000000000003E-2</v>
      </c>
      <c r="U183">
        <v>3.8185999999999998E-2</v>
      </c>
      <c r="V183">
        <v>7.7233999999999997E-2</v>
      </c>
      <c r="W183">
        <v>6.6159999999999997E-2</v>
      </c>
      <c r="X183">
        <v>9.0457999999999997E-2</v>
      </c>
      <c r="Y183">
        <v>5.5697999999999998E-2</v>
      </c>
      <c r="Z183">
        <v>8.1282999999999994E-2</v>
      </c>
    </row>
    <row r="184" spans="1:26" x14ac:dyDescent="0.25">
      <c r="A184" s="1">
        <v>472</v>
      </c>
      <c r="B184">
        <v>9.2340000000000005E-2</v>
      </c>
      <c r="C184">
        <v>9.0017E-2</v>
      </c>
      <c r="D184">
        <v>7.1317000000000005E-2</v>
      </c>
      <c r="E184">
        <v>9.0190000000000006E-2</v>
      </c>
      <c r="F184">
        <v>6.2105E-2</v>
      </c>
      <c r="G184">
        <v>7.0892999999999998E-2</v>
      </c>
      <c r="H184">
        <v>7.1439000000000002E-2</v>
      </c>
      <c r="I184">
        <v>6.2043000000000001E-2</v>
      </c>
      <c r="J184">
        <v>6.5755999999999995E-2</v>
      </c>
      <c r="K184">
        <v>5.9311000000000003E-2</v>
      </c>
      <c r="L184">
        <v>7.2087999999999999E-2</v>
      </c>
      <c r="M184">
        <v>8.3613000000000007E-2</v>
      </c>
      <c r="N184">
        <v>8.9118000000000003E-2</v>
      </c>
      <c r="O184">
        <v>7.0269999999999999E-2</v>
      </c>
      <c r="P184">
        <v>5.9746E-2</v>
      </c>
      <c r="Q184">
        <v>3.1996999999999998E-2</v>
      </c>
      <c r="R184">
        <v>4.7780999999999997E-2</v>
      </c>
      <c r="S184">
        <v>2.7543999999999999E-2</v>
      </c>
      <c r="T184">
        <v>4.1586999999999999E-2</v>
      </c>
      <c r="U184">
        <v>3.8314000000000001E-2</v>
      </c>
      <c r="V184">
        <v>7.7516000000000002E-2</v>
      </c>
      <c r="W184">
        <v>6.6251000000000004E-2</v>
      </c>
      <c r="X184">
        <v>9.0757000000000004E-2</v>
      </c>
      <c r="Y184">
        <v>5.586E-2</v>
      </c>
      <c r="Z184">
        <v>8.1575999999999996E-2</v>
      </c>
    </row>
    <row r="185" spans="1:26" x14ac:dyDescent="0.25">
      <c r="A185" s="1">
        <v>473</v>
      </c>
      <c r="B185">
        <v>9.2604000000000006E-2</v>
      </c>
      <c r="C185">
        <v>9.0383000000000005E-2</v>
      </c>
      <c r="D185">
        <v>7.1679999999999994E-2</v>
      </c>
      <c r="E185">
        <v>9.0509999999999993E-2</v>
      </c>
      <c r="F185">
        <v>6.2349000000000002E-2</v>
      </c>
      <c r="G185">
        <v>7.1215000000000001E-2</v>
      </c>
      <c r="H185">
        <v>7.17E-2</v>
      </c>
      <c r="I185">
        <v>6.2225999999999997E-2</v>
      </c>
      <c r="J185">
        <v>6.5995999999999999E-2</v>
      </c>
      <c r="K185">
        <v>5.9499000000000003E-2</v>
      </c>
      <c r="L185">
        <v>7.2400000000000006E-2</v>
      </c>
      <c r="M185">
        <v>8.3946999999999994E-2</v>
      </c>
      <c r="N185">
        <v>8.9636999999999994E-2</v>
      </c>
      <c r="O185">
        <v>7.0601999999999998E-2</v>
      </c>
      <c r="P185">
        <v>5.9969000000000001E-2</v>
      </c>
      <c r="Q185">
        <v>3.2043000000000002E-2</v>
      </c>
      <c r="R185">
        <v>4.8013E-2</v>
      </c>
      <c r="S185">
        <v>2.7359000000000001E-2</v>
      </c>
      <c r="T185">
        <v>4.1730999999999997E-2</v>
      </c>
      <c r="U185">
        <v>3.8447000000000002E-2</v>
      </c>
      <c r="V185">
        <v>7.7809000000000003E-2</v>
      </c>
      <c r="W185">
        <v>6.6367999999999996E-2</v>
      </c>
      <c r="X185">
        <v>9.1077000000000005E-2</v>
      </c>
      <c r="Y185">
        <v>5.6036000000000002E-2</v>
      </c>
      <c r="Z185">
        <v>8.1878999999999993E-2</v>
      </c>
    </row>
    <row r="186" spans="1:26" x14ac:dyDescent="0.25">
      <c r="A186" s="1">
        <v>474</v>
      </c>
      <c r="B186">
        <v>9.3301999999999996E-2</v>
      </c>
      <c r="C186">
        <v>9.0930999999999998E-2</v>
      </c>
      <c r="D186">
        <v>7.2202000000000002E-2</v>
      </c>
      <c r="E186">
        <v>9.1176999999999994E-2</v>
      </c>
      <c r="F186">
        <v>6.2824000000000005E-2</v>
      </c>
      <c r="G186">
        <v>7.1633000000000002E-2</v>
      </c>
      <c r="H186">
        <v>7.2120000000000004E-2</v>
      </c>
      <c r="I186">
        <v>6.2599000000000002E-2</v>
      </c>
      <c r="J186">
        <v>6.6408999999999996E-2</v>
      </c>
      <c r="K186">
        <v>5.9921000000000002E-2</v>
      </c>
      <c r="L186">
        <v>7.2914000000000007E-2</v>
      </c>
      <c r="M186">
        <v>8.4630999999999998E-2</v>
      </c>
      <c r="N186">
        <v>9.0331999999999996E-2</v>
      </c>
      <c r="O186">
        <v>7.1131E-2</v>
      </c>
      <c r="P186">
        <v>6.0469000000000002E-2</v>
      </c>
      <c r="Q186">
        <v>3.2274999999999998E-2</v>
      </c>
      <c r="R186">
        <v>4.8244000000000002E-2</v>
      </c>
      <c r="S186">
        <v>2.7830000000000001E-2</v>
      </c>
      <c r="T186">
        <v>4.1985000000000001E-2</v>
      </c>
      <c r="U186">
        <v>3.8707999999999999E-2</v>
      </c>
      <c r="V186">
        <v>7.8270999999999993E-2</v>
      </c>
      <c r="W186">
        <v>6.6722000000000004E-2</v>
      </c>
      <c r="X186">
        <v>9.1586000000000001E-2</v>
      </c>
      <c r="Y186">
        <v>5.6365999999999999E-2</v>
      </c>
      <c r="Z186">
        <v>8.2322000000000006E-2</v>
      </c>
    </row>
    <row r="187" spans="1:26" x14ac:dyDescent="0.25">
      <c r="A187" s="1">
        <v>475</v>
      </c>
      <c r="B187">
        <v>9.4007999999999994E-2</v>
      </c>
      <c r="C187">
        <v>9.1485999999999998E-2</v>
      </c>
      <c r="D187">
        <v>7.2724999999999998E-2</v>
      </c>
      <c r="E187">
        <v>9.1850000000000001E-2</v>
      </c>
      <c r="F187">
        <v>6.3303999999999999E-2</v>
      </c>
      <c r="G187">
        <v>7.2052000000000005E-2</v>
      </c>
      <c r="H187">
        <v>7.2535000000000002E-2</v>
      </c>
      <c r="I187">
        <v>6.2975000000000003E-2</v>
      </c>
      <c r="J187">
        <v>6.6822999999999994E-2</v>
      </c>
      <c r="K187">
        <v>6.0339999999999998E-2</v>
      </c>
      <c r="L187">
        <v>7.3428999999999994E-2</v>
      </c>
      <c r="M187">
        <v>8.5316000000000003E-2</v>
      </c>
      <c r="N187">
        <v>9.1027999999999998E-2</v>
      </c>
      <c r="O187">
        <v>7.1662000000000003E-2</v>
      </c>
      <c r="P187">
        <v>6.0965999999999999E-2</v>
      </c>
      <c r="Q187">
        <v>3.2502000000000003E-2</v>
      </c>
      <c r="R187">
        <v>4.8478E-2</v>
      </c>
      <c r="S187">
        <v>2.8299999999999999E-2</v>
      </c>
      <c r="T187">
        <v>4.2247E-2</v>
      </c>
      <c r="U187">
        <v>3.8963999999999999E-2</v>
      </c>
      <c r="V187">
        <v>7.8725000000000003E-2</v>
      </c>
      <c r="W187">
        <v>6.7073999999999995E-2</v>
      </c>
      <c r="X187">
        <v>9.2096999999999998E-2</v>
      </c>
      <c r="Y187">
        <v>5.6703000000000003E-2</v>
      </c>
      <c r="Z187">
        <v>8.2763000000000003E-2</v>
      </c>
    </row>
    <row r="188" spans="1:26" x14ac:dyDescent="0.25">
      <c r="A188" s="1">
        <v>476</v>
      </c>
      <c r="B188">
        <v>9.4711000000000004E-2</v>
      </c>
      <c r="C188">
        <v>9.2036999999999994E-2</v>
      </c>
      <c r="D188">
        <v>7.3245000000000005E-2</v>
      </c>
      <c r="E188">
        <v>9.2521000000000006E-2</v>
      </c>
      <c r="F188">
        <v>6.3780000000000003E-2</v>
      </c>
      <c r="G188">
        <v>7.2467000000000004E-2</v>
      </c>
      <c r="H188">
        <v>7.2956999999999994E-2</v>
      </c>
      <c r="I188">
        <v>6.3347000000000001E-2</v>
      </c>
      <c r="J188">
        <v>6.7237000000000005E-2</v>
      </c>
      <c r="K188">
        <v>6.0755000000000003E-2</v>
      </c>
      <c r="L188">
        <v>7.3945999999999998E-2</v>
      </c>
      <c r="M188">
        <v>8.5998000000000005E-2</v>
      </c>
      <c r="N188">
        <v>9.1722999999999999E-2</v>
      </c>
      <c r="O188">
        <v>7.2189000000000003E-2</v>
      </c>
      <c r="P188">
        <v>6.1470999999999998E-2</v>
      </c>
      <c r="Q188">
        <v>3.2735E-2</v>
      </c>
      <c r="R188">
        <v>4.8712999999999999E-2</v>
      </c>
      <c r="S188">
        <v>2.8773E-2</v>
      </c>
      <c r="T188">
        <v>4.2504E-2</v>
      </c>
      <c r="U188">
        <v>3.9222E-2</v>
      </c>
      <c r="V188">
        <v>7.9186000000000006E-2</v>
      </c>
      <c r="W188">
        <v>6.7422999999999997E-2</v>
      </c>
      <c r="X188">
        <v>9.2604000000000006E-2</v>
      </c>
      <c r="Y188">
        <v>5.704E-2</v>
      </c>
      <c r="Z188">
        <v>8.3205000000000001E-2</v>
      </c>
    </row>
    <row r="189" spans="1:26" x14ac:dyDescent="0.25">
      <c r="A189" s="1">
        <v>477</v>
      </c>
      <c r="B189">
        <v>9.5183000000000004E-2</v>
      </c>
      <c r="C189">
        <v>9.2563999999999994E-2</v>
      </c>
      <c r="D189">
        <v>7.3652999999999996E-2</v>
      </c>
      <c r="E189">
        <v>9.3076000000000006E-2</v>
      </c>
      <c r="F189">
        <v>6.4138000000000001E-2</v>
      </c>
      <c r="G189">
        <v>7.2861999999999996E-2</v>
      </c>
      <c r="H189">
        <v>7.3353000000000002E-2</v>
      </c>
      <c r="I189">
        <v>6.3714000000000007E-2</v>
      </c>
      <c r="J189">
        <v>6.7624000000000004E-2</v>
      </c>
      <c r="K189">
        <v>6.1047999999999998E-2</v>
      </c>
      <c r="L189">
        <v>7.4359999999999996E-2</v>
      </c>
      <c r="M189">
        <v>8.6495000000000002E-2</v>
      </c>
      <c r="N189">
        <v>9.2341999999999994E-2</v>
      </c>
      <c r="O189">
        <v>7.2613999999999998E-2</v>
      </c>
      <c r="P189">
        <v>6.1838999999999998E-2</v>
      </c>
      <c r="Q189">
        <v>3.2837999999999999E-2</v>
      </c>
      <c r="R189">
        <v>4.8975999999999999E-2</v>
      </c>
      <c r="S189">
        <v>2.9005E-2</v>
      </c>
      <c r="T189">
        <v>4.2741000000000001E-2</v>
      </c>
      <c r="U189">
        <v>3.943E-2</v>
      </c>
      <c r="V189">
        <v>7.9583000000000001E-2</v>
      </c>
      <c r="W189">
        <v>6.7685999999999996E-2</v>
      </c>
      <c r="X189">
        <v>9.3096999999999999E-2</v>
      </c>
      <c r="Y189">
        <v>5.7298000000000002E-2</v>
      </c>
      <c r="Z189">
        <v>8.3585999999999994E-2</v>
      </c>
    </row>
    <row r="190" spans="1:26" x14ac:dyDescent="0.25">
      <c r="A190" s="1">
        <v>478</v>
      </c>
      <c r="B190">
        <v>9.5568E-2</v>
      </c>
      <c r="C190">
        <v>9.3082999999999999E-2</v>
      </c>
      <c r="D190">
        <v>7.4022000000000004E-2</v>
      </c>
      <c r="E190">
        <v>9.3590000000000007E-2</v>
      </c>
      <c r="F190">
        <v>6.4461000000000004E-2</v>
      </c>
      <c r="G190">
        <v>7.324E-2</v>
      </c>
      <c r="H190">
        <v>7.3736999999999997E-2</v>
      </c>
      <c r="I190">
        <v>6.4072000000000004E-2</v>
      </c>
      <c r="J190">
        <v>6.7996000000000001E-2</v>
      </c>
      <c r="K190">
        <v>6.1287000000000001E-2</v>
      </c>
      <c r="L190">
        <v>7.4736999999999998E-2</v>
      </c>
      <c r="M190">
        <v>8.6923E-2</v>
      </c>
      <c r="N190">
        <v>9.2927999999999997E-2</v>
      </c>
      <c r="O190">
        <v>7.2997000000000006E-2</v>
      </c>
      <c r="P190">
        <v>6.2156999999999997E-2</v>
      </c>
      <c r="Q190">
        <v>3.2888000000000001E-2</v>
      </c>
      <c r="R190">
        <v>4.9251000000000003E-2</v>
      </c>
      <c r="S190">
        <v>2.9155E-2</v>
      </c>
      <c r="T190">
        <v>4.2966999999999998E-2</v>
      </c>
      <c r="U190">
        <v>3.9622999999999998E-2</v>
      </c>
      <c r="V190">
        <v>7.9960000000000003E-2</v>
      </c>
      <c r="W190">
        <v>6.7914000000000002E-2</v>
      </c>
      <c r="X190">
        <v>9.3585000000000002E-2</v>
      </c>
      <c r="Y190">
        <v>5.7534000000000002E-2</v>
      </c>
      <c r="Z190">
        <v>8.3946000000000007E-2</v>
      </c>
    </row>
    <row r="191" spans="1:26" x14ac:dyDescent="0.25">
      <c r="A191" s="1">
        <v>479</v>
      </c>
      <c r="B191">
        <v>9.5952999999999997E-2</v>
      </c>
      <c r="C191">
        <v>9.3597E-2</v>
      </c>
      <c r="D191">
        <v>7.4386999999999995E-2</v>
      </c>
      <c r="E191">
        <v>9.4100000000000003E-2</v>
      </c>
      <c r="F191">
        <v>6.4779000000000003E-2</v>
      </c>
      <c r="G191">
        <v>7.3623999999999995E-2</v>
      </c>
      <c r="H191">
        <v>7.4121999999999993E-2</v>
      </c>
      <c r="I191">
        <v>6.4432000000000003E-2</v>
      </c>
      <c r="J191">
        <v>6.8368999999999999E-2</v>
      </c>
      <c r="K191">
        <v>6.1526999999999998E-2</v>
      </c>
      <c r="L191">
        <v>7.5112999999999999E-2</v>
      </c>
      <c r="M191">
        <v>8.7350999999999998E-2</v>
      </c>
      <c r="N191">
        <v>9.3508999999999995E-2</v>
      </c>
      <c r="O191">
        <v>7.3381000000000002E-2</v>
      </c>
      <c r="P191">
        <v>6.2475999999999997E-2</v>
      </c>
      <c r="Q191">
        <v>3.2941999999999999E-2</v>
      </c>
      <c r="R191">
        <v>4.9527000000000002E-2</v>
      </c>
      <c r="S191">
        <v>2.9305999999999999E-2</v>
      </c>
      <c r="T191">
        <v>4.3193000000000002E-2</v>
      </c>
      <c r="U191">
        <v>3.9810999999999999E-2</v>
      </c>
      <c r="V191">
        <v>8.0332000000000001E-2</v>
      </c>
      <c r="W191">
        <v>6.8136000000000002E-2</v>
      </c>
      <c r="X191">
        <v>9.4069E-2</v>
      </c>
      <c r="Y191">
        <v>5.7771000000000003E-2</v>
      </c>
      <c r="Z191">
        <v>8.4306000000000006E-2</v>
      </c>
    </row>
    <row r="192" spans="1:26" x14ac:dyDescent="0.25">
      <c r="A192" s="1">
        <v>480</v>
      </c>
      <c r="B192">
        <v>9.6250000000000002E-2</v>
      </c>
      <c r="C192">
        <v>9.3964000000000006E-2</v>
      </c>
      <c r="D192">
        <v>7.4676000000000006E-2</v>
      </c>
      <c r="E192">
        <v>9.4493999999999995E-2</v>
      </c>
      <c r="F192">
        <v>6.5018999999999993E-2</v>
      </c>
      <c r="G192">
        <v>7.3907E-2</v>
      </c>
      <c r="H192">
        <v>7.4389999999999998E-2</v>
      </c>
      <c r="I192">
        <v>6.4659999999999995E-2</v>
      </c>
      <c r="J192">
        <v>6.8608000000000002E-2</v>
      </c>
      <c r="K192">
        <v>6.1689000000000001E-2</v>
      </c>
      <c r="L192">
        <v>7.5402999999999998E-2</v>
      </c>
      <c r="M192">
        <v>8.7720000000000006E-2</v>
      </c>
      <c r="N192">
        <v>9.3964000000000006E-2</v>
      </c>
      <c r="O192">
        <v>7.3641999999999999E-2</v>
      </c>
      <c r="P192">
        <v>6.2712000000000004E-2</v>
      </c>
      <c r="Q192">
        <v>3.2981999999999997E-2</v>
      </c>
      <c r="R192">
        <v>4.9735000000000001E-2</v>
      </c>
      <c r="S192">
        <v>2.9398000000000001E-2</v>
      </c>
      <c r="T192">
        <v>4.3351000000000001E-2</v>
      </c>
      <c r="U192">
        <v>3.9947999999999997E-2</v>
      </c>
      <c r="V192">
        <v>8.0592999999999998E-2</v>
      </c>
      <c r="W192">
        <v>6.8270999999999998E-2</v>
      </c>
      <c r="X192">
        <v>9.4390000000000002E-2</v>
      </c>
      <c r="Y192">
        <v>5.7923000000000002E-2</v>
      </c>
      <c r="Z192">
        <v>8.4541000000000005E-2</v>
      </c>
    </row>
    <row r="193" spans="1:26" x14ac:dyDescent="0.25">
      <c r="A193" s="1">
        <v>481</v>
      </c>
      <c r="B193">
        <v>9.6411999999999998E-2</v>
      </c>
      <c r="C193">
        <v>9.4075000000000006E-2</v>
      </c>
      <c r="D193">
        <v>7.4817999999999996E-2</v>
      </c>
      <c r="E193">
        <v>9.4666E-2</v>
      </c>
      <c r="F193">
        <v>6.5117999999999995E-2</v>
      </c>
      <c r="G193">
        <v>7.4025999999999995E-2</v>
      </c>
      <c r="H193">
        <v>7.4455999999999994E-2</v>
      </c>
      <c r="I193">
        <v>6.4651E-2</v>
      </c>
      <c r="J193">
        <v>6.8614999999999995E-2</v>
      </c>
      <c r="K193">
        <v>6.1712999999999997E-2</v>
      </c>
      <c r="L193">
        <v>7.5553999999999996E-2</v>
      </c>
      <c r="M193">
        <v>8.7985999999999995E-2</v>
      </c>
      <c r="N193">
        <v>9.4194E-2</v>
      </c>
      <c r="O193">
        <v>7.3683999999999999E-2</v>
      </c>
      <c r="P193">
        <v>6.2822000000000003E-2</v>
      </c>
      <c r="Q193">
        <v>3.2999000000000001E-2</v>
      </c>
      <c r="R193">
        <v>4.9820000000000003E-2</v>
      </c>
      <c r="S193">
        <v>2.9392999999999999E-2</v>
      </c>
      <c r="T193">
        <v>4.3374000000000003E-2</v>
      </c>
      <c r="U193">
        <v>3.9995000000000003E-2</v>
      </c>
      <c r="V193">
        <v>8.0658999999999995E-2</v>
      </c>
      <c r="W193">
        <v>6.8241999999999997E-2</v>
      </c>
      <c r="X193">
        <v>9.4426999999999997E-2</v>
      </c>
      <c r="Y193">
        <v>5.7930000000000002E-2</v>
      </c>
      <c r="Z193">
        <v>8.455E-2</v>
      </c>
    </row>
    <row r="194" spans="1:26" x14ac:dyDescent="0.25">
      <c r="A194" s="1">
        <v>482</v>
      </c>
      <c r="B194">
        <v>9.6567E-2</v>
      </c>
      <c r="C194">
        <v>9.4188999999999995E-2</v>
      </c>
      <c r="D194">
        <v>7.4958999999999998E-2</v>
      </c>
      <c r="E194">
        <v>9.4835000000000003E-2</v>
      </c>
      <c r="F194">
        <v>6.5214999999999995E-2</v>
      </c>
      <c r="G194">
        <v>7.4143000000000001E-2</v>
      </c>
      <c r="H194">
        <v>7.4520000000000003E-2</v>
      </c>
      <c r="I194">
        <v>6.4642000000000005E-2</v>
      </c>
      <c r="J194">
        <v>6.8626999999999994E-2</v>
      </c>
      <c r="K194">
        <v>6.1735999999999999E-2</v>
      </c>
      <c r="L194">
        <v>7.5699000000000002E-2</v>
      </c>
      <c r="M194">
        <v>8.8249999999999995E-2</v>
      </c>
      <c r="N194">
        <v>9.4422000000000006E-2</v>
      </c>
      <c r="O194">
        <v>7.3719000000000007E-2</v>
      </c>
      <c r="P194">
        <v>6.2931000000000001E-2</v>
      </c>
      <c r="Q194">
        <v>3.3021000000000002E-2</v>
      </c>
      <c r="R194">
        <v>4.9909000000000002E-2</v>
      </c>
      <c r="S194">
        <v>2.9387E-2</v>
      </c>
      <c r="T194">
        <v>4.3401000000000002E-2</v>
      </c>
      <c r="U194">
        <v>4.0041E-2</v>
      </c>
      <c r="V194">
        <v>8.0723000000000003E-2</v>
      </c>
      <c r="W194">
        <v>6.8219000000000002E-2</v>
      </c>
      <c r="X194">
        <v>9.4467999999999996E-2</v>
      </c>
      <c r="Y194">
        <v>5.7942E-2</v>
      </c>
      <c r="Z194">
        <v>8.4564E-2</v>
      </c>
    </row>
    <row r="195" spans="1:26" x14ac:dyDescent="0.25">
      <c r="A195" s="1">
        <v>483</v>
      </c>
      <c r="B195">
        <v>9.6725000000000005E-2</v>
      </c>
      <c r="C195">
        <v>9.4300999999999996E-2</v>
      </c>
      <c r="D195">
        <v>7.5104000000000004E-2</v>
      </c>
      <c r="E195">
        <v>9.5003000000000004E-2</v>
      </c>
      <c r="F195">
        <v>6.5311999999999995E-2</v>
      </c>
      <c r="G195">
        <v>7.4262999999999996E-2</v>
      </c>
      <c r="H195">
        <v>7.4582999999999997E-2</v>
      </c>
      <c r="I195">
        <v>6.4630999999999994E-2</v>
      </c>
      <c r="J195">
        <v>6.8631999999999999E-2</v>
      </c>
      <c r="K195">
        <v>6.1759000000000001E-2</v>
      </c>
      <c r="L195">
        <v>7.5852000000000003E-2</v>
      </c>
      <c r="M195">
        <v>8.8511000000000006E-2</v>
      </c>
      <c r="N195">
        <v>9.4646999999999995E-2</v>
      </c>
      <c r="O195">
        <v>7.3762999999999995E-2</v>
      </c>
      <c r="P195">
        <v>6.3037999999999997E-2</v>
      </c>
      <c r="Q195">
        <v>3.3036999999999997E-2</v>
      </c>
      <c r="R195">
        <v>4.9997E-2</v>
      </c>
      <c r="S195">
        <v>2.9381999999999998E-2</v>
      </c>
      <c r="T195">
        <v>4.3428000000000001E-2</v>
      </c>
      <c r="U195">
        <v>4.0091000000000002E-2</v>
      </c>
      <c r="V195">
        <v>8.0791000000000002E-2</v>
      </c>
      <c r="W195">
        <v>6.8194000000000005E-2</v>
      </c>
      <c r="X195">
        <v>9.4507999999999995E-2</v>
      </c>
      <c r="Y195">
        <v>5.7952999999999998E-2</v>
      </c>
      <c r="Z195">
        <v>8.4575999999999998E-2</v>
      </c>
    </row>
    <row r="196" spans="1:26" x14ac:dyDescent="0.25">
      <c r="A196" s="1">
        <v>484</v>
      </c>
      <c r="B196">
        <v>9.6768000000000007E-2</v>
      </c>
      <c r="C196">
        <v>9.4382999999999995E-2</v>
      </c>
      <c r="D196">
        <v>7.5174000000000005E-2</v>
      </c>
      <c r="E196">
        <v>9.5133999999999996E-2</v>
      </c>
      <c r="F196">
        <v>6.5464999999999995E-2</v>
      </c>
      <c r="G196">
        <v>7.4311000000000002E-2</v>
      </c>
      <c r="H196">
        <v>7.4573E-2</v>
      </c>
      <c r="I196">
        <v>6.4744999999999997E-2</v>
      </c>
      <c r="J196">
        <v>6.8640999999999994E-2</v>
      </c>
      <c r="K196">
        <v>6.1809999999999997E-2</v>
      </c>
      <c r="L196">
        <v>7.6007000000000005E-2</v>
      </c>
      <c r="M196">
        <v>8.8580000000000006E-2</v>
      </c>
      <c r="N196">
        <v>9.4866000000000006E-2</v>
      </c>
      <c r="O196">
        <v>7.3884000000000005E-2</v>
      </c>
      <c r="P196">
        <v>6.3192999999999999E-2</v>
      </c>
      <c r="Q196">
        <v>3.3138000000000001E-2</v>
      </c>
      <c r="R196">
        <v>5.0007999999999997E-2</v>
      </c>
      <c r="S196">
        <v>2.9385999999999999E-2</v>
      </c>
      <c r="T196">
        <v>4.3455000000000001E-2</v>
      </c>
      <c r="U196">
        <v>4.0124E-2</v>
      </c>
      <c r="V196">
        <v>8.0818000000000001E-2</v>
      </c>
      <c r="W196">
        <v>6.8198999999999996E-2</v>
      </c>
      <c r="X196">
        <v>9.4552999999999998E-2</v>
      </c>
      <c r="Y196">
        <v>5.7970000000000001E-2</v>
      </c>
      <c r="Z196">
        <v>8.4616999999999998E-2</v>
      </c>
    </row>
    <row r="197" spans="1:26" x14ac:dyDescent="0.25">
      <c r="A197" s="1">
        <v>485</v>
      </c>
      <c r="B197">
        <v>9.6817E-2</v>
      </c>
      <c r="C197">
        <v>9.4464999999999993E-2</v>
      </c>
      <c r="D197">
        <v>7.5254000000000001E-2</v>
      </c>
      <c r="E197">
        <v>9.5264000000000001E-2</v>
      </c>
      <c r="F197">
        <v>6.5612000000000004E-2</v>
      </c>
      <c r="G197">
        <v>7.4361999999999998E-2</v>
      </c>
      <c r="H197">
        <v>7.4556999999999998E-2</v>
      </c>
      <c r="I197">
        <v>6.4859E-2</v>
      </c>
      <c r="J197">
        <v>6.8644999999999998E-2</v>
      </c>
      <c r="K197">
        <v>6.1862E-2</v>
      </c>
      <c r="L197">
        <v>7.6164999999999997E-2</v>
      </c>
      <c r="M197">
        <v>8.8655999999999999E-2</v>
      </c>
      <c r="N197">
        <v>9.5085000000000003E-2</v>
      </c>
      <c r="O197">
        <v>7.4013999999999996E-2</v>
      </c>
      <c r="P197">
        <v>6.3347000000000001E-2</v>
      </c>
      <c r="Q197">
        <v>3.3238999999999998E-2</v>
      </c>
      <c r="R197">
        <v>5.0027000000000002E-2</v>
      </c>
      <c r="S197">
        <v>2.9395999999999999E-2</v>
      </c>
      <c r="T197">
        <v>4.3479999999999998E-2</v>
      </c>
      <c r="U197">
        <v>4.0155000000000003E-2</v>
      </c>
      <c r="V197">
        <v>8.0848000000000003E-2</v>
      </c>
      <c r="W197">
        <v>6.8209000000000006E-2</v>
      </c>
      <c r="X197">
        <v>9.4598000000000002E-2</v>
      </c>
      <c r="Y197">
        <v>5.7988999999999999E-2</v>
      </c>
      <c r="Z197">
        <v>8.4665000000000004E-2</v>
      </c>
    </row>
    <row r="198" spans="1:26" x14ac:dyDescent="0.25">
      <c r="A198" s="1">
        <v>486</v>
      </c>
      <c r="B198">
        <v>9.6863000000000005E-2</v>
      </c>
      <c r="C198">
        <v>9.4549999999999995E-2</v>
      </c>
      <c r="D198">
        <v>7.5330999999999995E-2</v>
      </c>
      <c r="E198">
        <v>9.5397999999999997E-2</v>
      </c>
      <c r="F198">
        <v>6.5767000000000006E-2</v>
      </c>
      <c r="G198">
        <v>7.4411000000000005E-2</v>
      </c>
      <c r="H198">
        <v>7.4538999999999994E-2</v>
      </c>
      <c r="I198">
        <v>6.4975000000000005E-2</v>
      </c>
      <c r="J198">
        <v>6.8652000000000005E-2</v>
      </c>
      <c r="K198">
        <v>6.1917E-2</v>
      </c>
      <c r="L198">
        <v>7.6330999999999996E-2</v>
      </c>
      <c r="M198">
        <v>8.8729000000000002E-2</v>
      </c>
      <c r="N198">
        <v>9.5300999999999997E-2</v>
      </c>
      <c r="O198">
        <v>7.4146000000000004E-2</v>
      </c>
      <c r="P198">
        <v>6.3500000000000001E-2</v>
      </c>
      <c r="Q198">
        <v>3.3338E-2</v>
      </c>
      <c r="R198">
        <v>5.0040000000000001E-2</v>
      </c>
      <c r="S198">
        <v>2.9401E-2</v>
      </c>
      <c r="T198">
        <v>4.3504000000000001E-2</v>
      </c>
      <c r="U198">
        <v>4.0184999999999998E-2</v>
      </c>
      <c r="V198">
        <v>8.0876000000000003E-2</v>
      </c>
      <c r="W198">
        <v>6.8218000000000001E-2</v>
      </c>
      <c r="X198">
        <v>9.4646999999999995E-2</v>
      </c>
      <c r="Y198">
        <v>5.8005000000000001E-2</v>
      </c>
      <c r="Z198">
        <v>8.4709999999999994E-2</v>
      </c>
    </row>
    <row r="199" spans="1:26" x14ac:dyDescent="0.25">
      <c r="A199" s="1">
        <v>487</v>
      </c>
      <c r="B199">
        <v>9.7365999999999994E-2</v>
      </c>
      <c r="C199">
        <v>9.5096E-2</v>
      </c>
      <c r="D199">
        <v>7.5795000000000001E-2</v>
      </c>
      <c r="E199">
        <v>9.5948000000000006E-2</v>
      </c>
      <c r="F199">
        <v>6.6198000000000007E-2</v>
      </c>
      <c r="G199">
        <v>7.4876999999999999E-2</v>
      </c>
      <c r="H199">
        <v>7.4892E-2</v>
      </c>
      <c r="I199">
        <v>6.5336000000000005E-2</v>
      </c>
      <c r="J199">
        <v>6.9003999999999996E-2</v>
      </c>
      <c r="K199">
        <v>6.2219000000000003E-2</v>
      </c>
      <c r="L199">
        <v>7.6810000000000003E-2</v>
      </c>
      <c r="M199">
        <v>8.9244000000000004E-2</v>
      </c>
      <c r="N199">
        <v>9.6030000000000004E-2</v>
      </c>
      <c r="O199">
        <v>7.4621999999999994E-2</v>
      </c>
      <c r="P199">
        <v>6.3902E-2</v>
      </c>
      <c r="Q199">
        <v>3.3529999999999997E-2</v>
      </c>
      <c r="R199">
        <v>5.0335999999999999E-2</v>
      </c>
      <c r="S199">
        <v>2.9565999999999999E-2</v>
      </c>
      <c r="T199">
        <v>4.3764999999999998E-2</v>
      </c>
      <c r="U199">
        <v>4.0398000000000003E-2</v>
      </c>
      <c r="V199">
        <v>8.1305000000000002E-2</v>
      </c>
      <c r="W199">
        <v>6.8529999999999994E-2</v>
      </c>
      <c r="X199">
        <v>9.5146999999999995E-2</v>
      </c>
      <c r="Y199">
        <v>5.8279999999999998E-2</v>
      </c>
      <c r="Z199">
        <v>8.5122000000000003E-2</v>
      </c>
    </row>
    <row r="200" spans="1:26" x14ac:dyDescent="0.25">
      <c r="A200" s="1">
        <v>488</v>
      </c>
      <c r="B200">
        <v>9.8111000000000004E-2</v>
      </c>
      <c r="C200">
        <v>9.5880999999999994E-2</v>
      </c>
      <c r="D200">
        <v>7.6457999999999998E-2</v>
      </c>
      <c r="E200">
        <v>9.6714999999999995E-2</v>
      </c>
      <c r="F200">
        <v>6.6772999999999999E-2</v>
      </c>
      <c r="G200">
        <v>7.5552999999999995E-2</v>
      </c>
      <c r="H200">
        <v>7.5430999999999998E-2</v>
      </c>
      <c r="I200">
        <v>6.5816E-2</v>
      </c>
      <c r="J200">
        <v>6.9533999999999999E-2</v>
      </c>
      <c r="K200">
        <v>6.2656000000000003E-2</v>
      </c>
      <c r="L200">
        <v>7.7451000000000006E-2</v>
      </c>
      <c r="M200">
        <v>8.9990000000000001E-2</v>
      </c>
      <c r="N200">
        <v>9.7021999999999997E-2</v>
      </c>
      <c r="O200">
        <v>7.5272000000000006E-2</v>
      </c>
      <c r="P200">
        <v>6.4431000000000002E-2</v>
      </c>
      <c r="Q200">
        <v>3.3772000000000003E-2</v>
      </c>
      <c r="R200">
        <v>5.0776000000000002E-2</v>
      </c>
      <c r="S200">
        <v>2.9808999999999999E-2</v>
      </c>
      <c r="T200">
        <v>4.4144000000000003E-2</v>
      </c>
      <c r="U200">
        <v>4.0696999999999997E-2</v>
      </c>
      <c r="V200">
        <v>8.1935999999999995E-2</v>
      </c>
      <c r="W200">
        <v>6.8997000000000003E-2</v>
      </c>
      <c r="X200">
        <v>9.5866000000000007E-2</v>
      </c>
      <c r="Y200">
        <v>5.8681999999999998E-2</v>
      </c>
      <c r="Z200">
        <v>8.5709999999999995E-2</v>
      </c>
    </row>
    <row r="201" spans="1:26" x14ac:dyDescent="0.25">
      <c r="A201" s="1">
        <v>489</v>
      </c>
      <c r="B201">
        <v>9.8852999999999996E-2</v>
      </c>
      <c r="C201">
        <v>9.6664E-2</v>
      </c>
      <c r="D201">
        <v>7.7114000000000002E-2</v>
      </c>
      <c r="E201">
        <v>9.7478999999999996E-2</v>
      </c>
      <c r="F201">
        <v>6.7344000000000001E-2</v>
      </c>
      <c r="G201">
        <v>7.6231999999999994E-2</v>
      </c>
      <c r="H201">
        <v>7.5970999999999997E-2</v>
      </c>
      <c r="I201">
        <v>6.6304000000000002E-2</v>
      </c>
      <c r="J201">
        <v>7.0060999999999998E-2</v>
      </c>
      <c r="K201">
        <v>6.3089999999999993E-2</v>
      </c>
      <c r="L201">
        <v>7.8098000000000001E-2</v>
      </c>
      <c r="M201">
        <v>9.0733999999999995E-2</v>
      </c>
      <c r="N201">
        <v>9.8006999999999997E-2</v>
      </c>
      <c r="O201">
        <v>7.5929999999999997E-2</v>
      </c>
      <c r="P201">
        <v>6.4961000000000005E-2</v>
      </c>
      <c r="Q201">
        <v>3.4015999999999998E-2</v>
      </c>
      <c r="R201">
        <v>5.1213000000000002E-2</v>
      </c>
      <c r="S201">
        <v>3.0053E-2</v>
      </c>
      <c r="T201">
        <v>4.4524000000000001E-2</v>
      </c>
      <c r="U201">
        <v>4.0996999999999999E-2</v>
      </c>
      <c r="V201">
        <v>8.2572999999999994E-2</v>
      </c>
      <c r="W201">
        <v>6.9466E-2</v>
      </c>
      <c r="X201">
        <v>9.6582000000000001E-2</v>
      </c>
      <c r="Y201">
        <v>5.9086E-2</v>
      </c>
      <c r="Z201">
        <v>8.6300000000000002E-2</v>
      </c>
    </row>
    <row r="202" spans="1:26" x14ac:dyDescent="0.25">
      <c r="A202" s="1">
        <v>490</v>
      </c>
      <c r="B202">
        <v>9.9765000000000006E-2</v>
      </c>
      <c r="C202">
        <v>9.7585000000000005E-2</v>
      </c>
      <c r="D202">
        <v>7.7900999999999998E-2</v>
      </c>
      <c r="E202">
        <v>9.8422999999999997E-2</v>
      </c>
      <c r="F202">
        <v>6.8032999999999996E-2</v>
      </c>
      <c r="G202">
        <v>7.6985999999999999E-2</v>
      </c>
      <c r="H202">
        <v>7.6642000000000002E-2</v>
      </c>
      <c r="I202">
        <v>6.6887000000000002E-2</v>
      </c>
      <c r="J202">
        <v>7.0694999999999994E-2</v>
      </c>
      <c r="K202">
        <v>6.3658999999999993E-2</v>
      </c>
      <c r="L202">
        <v>7.8871999999999998E-2</v>
      </c>
      <c r="M202">
        <v>9.1633999999999993E-2</v>
      </c>
      <c r="N202">
        <v>9.9116999999999997E-2</v>
      </c>
      <c r="O202">
        <v>7.6718999999999996E-2</v>
      </c>
      <c r="P202">
        <v>6.5616999999999995E-2</v>
      </c>
      <c r="Q202">
        <v>3.4321999999999998E-2</v>
      </c>
      <c r="R202">
        <v>5.1704E-2</v>
      </c>
      <c r="S202">
        <v>3.0324E-2</v>
      </c>
      <c r="T202">
        <v>4.4970999999999997E-2</v>
      </c>
      <c r="U202">
        <v>4.1383999999999997E-2</v>
      </c>
      <c r="V202">
        <v>8.3322999999999994E-2</v>
      </c>
      <c r="W202">
        <v>7.0053000000000004E-2</v>
      </c>
      <c r="X202">
        <v>9.7457000000000002E-2</v>
      </c>
      <c r="Y202">
        <v>5.9598999999999999E-2</v>
      </c>
      <c r="Z202">
        <v>8.7034E-2</v>
      </c>
    </row>
    <row r="203" spans="1:26" x14ac:dyDescent="0.25">
      <c r="A203" s="1">
        <v>491</v>
      </c>
      <c r="B203">
        <v>0.101063</v>
      </c>
      <c r="C203">
        <v>9.8827999999999999E-2</v>
      </c>
      <c r="D203">
        <v>7.8988000000000003E-2</v>
      </c>
      <c r="E203">
        <v>9.9784999999999999E-2</v>
      </c>
      <c r="F203">
        <v>6.8973999999999994E-2</v>
      </c>
      <c r="G203">
        <v>7.7926999999999996E-2</v>
      </c>
      <c r="H203">
        <v>7.7616000000000004E-2</v>
      </c>
      <c r="I203">
        <v>6.7711999999999994E-2</v>
      </c>
      <c r="J203">
        <v>7.1562000000000001E-2</v>
      </c>
      <c r="K203">
        <v>6.454E-2</v>
      </c>
      <c r="L203">
        <v>7.9945000000000002E-2</v>
      </c>
      <c r="M203">
        <v>9.2923000000000006E-2</v>
      </c>
      <c r="N203">
        <v>0.100499</v>
      </c>
      <c r="O203">
        <v>7.7817999999999998E-2</v>
      </c>
      <c r="P203">
        <v>6.6562999999999997E-2</v>
      </c>
      <c r="Q203">
        <v>3.4764000000000003E-2</v>
      </c>
      <c r="R203">
        <v>5.2317000000000002E-2</v>
      </c>
      <c r="S203">
        <v>3.066E-2</v>
      </c>
      <c r="T203">
        <v>4.5568999999999998E-2</v>
      </c>
      <c r="U203">
        <v>4.1961999999999999E-2</v>
      </c>
      <c r="V203">
        <v>8.4359000000000003E-2</v>
      </c>
      <c r="W203">
        <v>7.0899000000000004E-2</v>
      </c>
      <c r="X203">
        <v>9.8697999999999994E-2</v>
      </c>
      <c r="Y203">
        <v>6.0373999999999997E-2</v>
      </c>
      <c r="Z203">
        <v>8.8116E-2</v>
      </c>
    </row>
    <row r="204" spans="1:26" x14ac:dyDescent="0.25">
      <c r="A204" s="1">
        <v>492</v>
      </c>
      <c r="B204">
        <v>0.102354</v>
      </c>
      <c r="C204">
        <v>0.100067</v>
      </c>
      <c r="D204">
        <v>8.0071000000000003E-2</v>
      </c>
      <c r="E204">
        <v>0.101146</v>
      </c>
      <c r="F204">
        <v>6.9917000000000007E-2</v>
      </c>
      <c r="G204">
        <v>7.8863000000000003E-2</v>
      </c>
      <c r="H204">
        <v>7.8591999999999995E-2</v>
      </c>
      <c r="I204">
        <v>6.8537000000000001E-2</v>
      </c>
      <c r="J204">
        <v>7.2428999999999993E-2</v>
      </c>
      <c r="K204">
        <v>6.5416000000000002E-2</v>
      </c>
      <c r="L204">
        <v>8.1019999999999995E-2</v>
      </c>
      <c r="M204">
        <v>9.4211000000000003E-2</v>
      </c>
      <c r="N204">
        <v>0.10188</v>
      </c>
      <c r="O204">
        <v>7.8914999999999999E-2</v>
      </c>
      <c r="P204">
        <v>6.7504999999999996E-2</v>
      </c>
      <c r="Q204">
        <v>3.5208999999999997E-2</v>
      </c>
      <c r="R204">
        <v>5.2928000000000003E-2</v>
      </c>
      <c r="S204">
        <v>3.0998999999999999E-2</v>
      </c>
      <c r="T204">
        <v>4.6164999999999998E-2</v>
      </c>
      <c r="U204">
        <v>4.2543999999999998E-2</v>
      </c>
      <c r="V204">
        <v>8.5390999999999995E-2</v>
      </c>
      <c r="W204">
        <v>7.1750999999999995E-2</v>
      </c>
      <c r="X204">
        <v>9.9936999999999998E-2</v>
      </c>
      <c r="Y204">
        <v>6.1143999999999997E-2</v>
      </c>
      <c r="Z204">
        <v>8.9193999999999996E-2</v>
      </c>
    </row>
    <row r="205" spans="1:26" x14ac:dyDescent="0.25">
      <c r="A205" s="1">
        <v>493</v>
      </c>
      <c r="B205">
        <v>0.103648</v>
      </c>
      <c r="C205">
        <v>0.101309</v>
      </c>
      <c r="D205">
        <v>8.1152000000000002E-2</v>
      </c>
      <c r="E205">
        <v>0.102505</v>
      </c>
      <c r="F205">
        <v>7.0856000000000002E-2</v>
      </c>
      <c r="G205">
        <v>7.9804E-2</v>
      </c>
      <c r="H205">
        <v>7.9562999999999995E-2</v>
      </c>
      <c r="I205">
        <v>6.9356000000000001E-2</v>
      </c>
      <c r="J205">
        <v>7.3294999999999999E-2</v>
      </c>
      <c r="K205">
        <v>6.6293000000000005E-2</v>
      </c>
      <c r="L205">
        <v>8.2096000000000002E-2</v>
      </c>
      <c r="M205">
        <v>9.5503000000000005E-2</v>
      </c>
      <c r="N205">
        <v>0.10326</v>
      </c>
      <c r="O205">
        <v>8.0008999999999997E-2</v>
      </c>
      <c r="P205">
        <v>6.8448999999999996E-2</v>
      </c>
      <c r="Q205">
        <v>3.5656E-2</v>
      </c>
      <c r="R205">
        <v>5.3541999999999999E-2</v>
      </c>
      <c r="S205">
        <v>3.1334000000000001E-2</v>
      </c>
      <c r="T205">
        <v>4.6760000000000003E-2</v>
      </c>
      <c r="U205">
        <v>4.3124999999999997E-2</v>
      </c>
      <c r="V205">
        <v>8.6424000000000001E-2</v>
      </c>
      <c r="W205">
        <v>7.2603000000000001E-2</v>
      </c>
      <c r="X205">
        <v>0.101178</v>
      </c>
      <c r="Y205">
        <v>6.1918000000000001E-2</v>
      </c>
      <c r="Z205">
        <v>9.0273000000000006E-2</v>
      </c>
    </row>
    <row r="206" spans="1:26" x14ac:dyDescent="0.25">
      <c r="A206" s="1">
        <v>494</v>
      </c>
      <c r="B206">
        <v>0.104795</v>
      </c>
      <c r="C206">
        <v>0.102496</v>
      </c>
      <c r="D206">
        <v>8.2125000000000004E-2</v>
      </c>
      <c r="E206">
        <v>0.103798</v>
      </c>
      <c r="F206">
        <v>7.1608000000000005E-2</v>
      </c>
      <c r="G206">
        <v>8.0706E-2</v>
      </c>
      <c r="H206">
        <v>8.0426999999999998E-2</v>
      </c>
      <c r="I206">
        <v>7.0152000000000006E-2</v>
      </c>
      <c r="J206">
        <v>7.4187000000000003E-2</v>
      </c>
      <c r="K206">
        <v>6.6949999999999996E-2</v>
      </c>
      <c r="L206">
        <v>8.3027000000000004E-2</v>
      </c>
      <c r="M206">
        <v>9.6587999999999993E-2</v>
      </c>
      <c r="N206">
        <v>0.104558</v>
      </c>
      <c r="O206">
        <v>8.0853999999999995E-2</v>
      </c>
      <c r="P206">
        <v>6.9276000000000004E-2</v>
      </c>
      <c r="Q206">
        <v>3.5983000000000001E-2</v>
      </c>
      <c r="R206">
        <v>5.4128000000000003E-2</v>
      </c>
      <c r="S206">
        <v>3.1699999999999999E-2</v>
      </c>
      <c r="T206">
        <v>4.7280999999999997E-2</v>
      </c>
      <c r="U206">
        <v>4.3594000000000001E-2</v>
      </c>
      <c r="V206">
        <v>8.7373000000000006E-2</v>
      </c>
      <c r="W206">
        <v>7.3332999999999995E-2</v>
      </c>
      <c r="X206">
        <v>0.102327</v>
      </c>
      <c r="Y206">
        <v>6.2557000000000001E-2</v>
      </c>
      <c r="Z206">
        <v>9.1149999999999995E-2</v>
      </c>
    </row>
    <row r="207" spans="1:26" x14ac:dyDescent="0.25">
      <c r="A207" s="1">
        <v>495</v>
      </c>
      <c r="B207">
        <v>0.105938</v>
      </c>
      <c r="C207">
        <v>0.10367999999999999</v>
      </c>
      <c r="D207">
        <v>8.3087999999999995E-2</v>
      </c>
      <c r="E207">
        <v>0.105101</v>
      </c>
      <c r="F207">
        <v>7.2346999999999995E-2</v>
      </c>
      <c r="G207">
        <v>8.1614000000000006E-2</v>
      </c>
      <c r="H207">
        <v>8.1285999999999997E-2</v>
      </c>
      <c r="I207">
        <v>7.0946999999999996E-2</v>
      </c>
      <c r="J207">
        <v>7.5088000000000002E-2</v>
      </c>
      <c r="K207">
        <v>6.7590999999999998E-2</v>
      </c>
      <c r="L207">
        <v>8.3958000000000005E-2</v>
      </c>
      <c r="M207">
        <v>9.7656999999999994E-2</v>
      </c>
      <c r="N207">
        <v>0.105854</v>
      </c>
      <c r="O207">
        <v>8.1687999999999997E-2</v>
      </c>
      <c r="P207">
        <v>7.0094000000000004E-2</v>
      </c>
      <c r="Q207">
        <v>3.6305999999999998E-2</v>
      </c>
      <c r="R207">
        <v>5.4718999999999997E-2</v>
      </c>
      <c r="S207">
        <v>3.2065000000000003E-2</v>
      </c>
      <c r="T207">
        <v>4.7805E-2</v>
      </c>
      <c r="U207">
        <v>4.4052000000000001E-2</v>
      </c>
      <c r="V207">
        <v>8.8320999999999997E-2</v>
      </c>
      <c r="W207">
        <v>7.4049000000000004E-2</v>
      </c>
      <c r="X207">
        <v>0.103473</v>
      </c>
      <c r="Y207">
        <v>6.3186000000000006E-2</v>
      </c>
      <c r="Z207">
        <v>9.2006000000000004E-2</v>
      </c>
    </row>
    <row r="208" spans="1:26" x14ac:dyDescent="0.25">
      <c r="A208" s="1">
        <v>496</v>
      </c>
      <c r="B208">
        <v>0.10707700000000001</v>
      </c>
      <c r="C208">
        <v>0.104865</v>
      </c>
      <c r="D208">
        <v>8.4051000000000001E-2</v>
      </c>
      <c r="E208">
        <v>0.106395</v>
      </c>
      <c r="F208">
        <v>7.3090000000000002E-2</v>
      </c>
      <c r="G208">
        <v>8.2516000000000006E-2</v>
      </c>
      <c r="H208">
        <v>8.2138000000000003E-2</v>
      </c>
      <c r="I208">
        <v>7.1747000000000005E-2</v>
      </c>
      <c r="J208">
        <v>7.5988E-2</v>
      </c>
      <c r="K208">
        <v>6.8229999999999999E-2</v>
      </c>
      <c r="L208">
        <v>8.4888000000000005E-2</v>
      </c>
      <c r="M208">
        <v>9.8725999999999994E-2</v>
      </c>
      <c r="N208">
        <v>0.107151</v>
      </c>
      <c r="O208">
        <v>8.2521999999999998E-2</v>
      </c>
      <c r="P208">
        <v>7.0910000000000001E-2</v>
      </c>
      <c r="Q208">
        <v>3.6624999999999998E-2</v>
      </c>
      <c r="R208">
        <v>5.5301999999999997E-2</v>
      </c>
      <c r="S208">
        <v>3.2431000000000001E-2</v>
      </c>
      <c r="T208">
        <v>4.8327000000000002E-2</v>
      </c>
      <c r="U208">
        <v>4.4505999999999997E-2</v>
      </c>
      <c r="V208">
        <v>8.9261999999999994E-2</v>
      </c>
      <c r="W208">
        <v>7.4768000000000001E-2</v>
      </c>
      <c r="X208">
        <v>0.10462</v>
      </c>
      <c r="Y208">
        <v>6.3818E-2</v>
      </c>
      <c r="Z208">
        <v>9.2865000000000003E-2</v>
      </c>
    </row>
    <row r="209" spans="1:26" x14ac:dyDescent="0.25">
      <c r="A209" s="1">
        <v>497</v>
      </c>
      <c r="B209">
        <v>0.10816099999999999</v>
      </c>
      <c r="C209">
        <v>0.10596700000000001</v>
      </c>
      <c r="D209">
        <v>8.4942000000000004E-2</v>
      </c>
      <c r="E209">
        <v>0.10753</v>
      </c>
      <c r="F209">
        <v>7.3865E-2</v>
      </c>
      <c r="G209">
        <v>8.3331000000000002E-2</v>
      </c>
      <c r="H209">
        <v>8.2950999999999997E-2</v>
      </c>
      <c r="I209">
        <v>7.2414000000000006E-2</v>
      </c>
      <c r="J209">
        <v>7.6728000000000005E-2</v>
      </c>
      <c r="K209">
        <v>6.8834000000000006E-2</v>
      </c>
      <c r="L209">
        <v>8.5797999999999999E-2</v>
      </c>
      <c r="M209">
        <v>9.9760000000000001E-2</v>
      </c>
      <c r="N209">
        <v>0.10838100000000001</v>
      </c>
      <c r="O209">
        <v>8.3378999999999995E-2</v>
      </c>
      <c r="P209">
        <v>7.1665000000000006E-2</v>
      </c>
      <c r="Q209">
        <v>3.6971999999999998E-2</v>
      </c>
      <c r="R209">
        <v>5.5889000000000001E-2</v>
      </c>
      <c r="S209">
        <v>3.2756E-2</v>
      </c>
      <c r="T209">
        <v>4.8799000000000002E-2</v>
      </c>
      <c r="U209">
        <v>4.4956999999999997E-2</v>
      </c>
      <c r="V209">
        <v>9.0126999999999999E-2</v>
      </c>
      <c r="W209">
        <v>7.5458999999999998E-2</v>
      </c>
      <c r="X209">
        <v>0.105625</v>
      </c>
      <c r="Y209">
        <v>6.4424999999999996E-2</v>
      </c>
      <c r="Z209">
        <v>9.3713000000000005E-2</v>
      </c>
    </row>
    <row r="210" spans="1:26" x14ac:dyDescent="0.25">
      <c r="A210" s="1">
        <v>498</v>
      </c>
      <c r="B210">
        <v>0.109197</v>
      </c>
      <c r="C210">
        <v>0.107002</v>
      </c>
      <c r="D210">
        <v>8.5768999999999998E-2</v>
      </c>
      <c r="E210">
        <v>0.108531</v>
      </c>
      <c r="F210">
        <v>7.4662000000000006E-2</v>
      </c>
      <c r="G210">
        <v>8.4079000000000001E-2</v>
      </c>
      <c r="H210">
        <v>8.3724999999999994E-2</v>
      </c>
      <c r="I210">
        <v>7.2993000000000002E-2</v>
      </c>
      <c r="J210">
        <v>7.7344999999999997E-2</v>
      </c>
      <c r="K210">
        <v>6.9407999999999997E-2</v>
      </c>
      <c r="L210">
        <v>8.6696999999999996E-2</v>
      </c>
      <c r="M210">
        <v>0.10077800000000001</v>
      </c>
      <c r="N210">
        <v>0.109567</v>
      </c>
      <c r="O210">
        <v>8.4255999999999998E-2</v>
      </c>
      <c r="P210">
        <v>7.2375999999999996E-2</v>
      </c>
      <c r="Q210">
        <v>3.7331000000000003E-2</v>
      </c>
      <c r="R210">
        <v>5.6475999999999998E-2</v>
      </c>
      <c r="S210">
        <v>3.3054E-2</v>
      </c>
      <c r="T210">
        <v>4.9231999999999998E-2</v>
      </c>
      <c r="U210">
        <v>4.5400999999999997E-2</v>
      </c>
      <c r="V210">
        <v>9.0926000000000007E-2</v>
      </c>
      <c r="W210">
        <v>7.6132000000000005E-2</v>
      </c>
      <c r="X210">
        <v>0.10652399999999999</v>
      </c>
      <c r="Y210">
        <v>6.5018999999999993E-2</v>
      </c>
      <c r="Z210">
        <v>9.4558000000000003E-2</v>
      </c>
    </row>
    <row r="211" spans="1:26" x14ac:dyDescent="0.25">
      <c r="A211" s="1">
        <v>499</v>
      </c>
      <c r="B211">
        <v>0.11022999999999999</v>
      </c>
      <c r="C211">
        <v>0.10803500000000001</v>
      </c>
      <c r="D211">
        <v>8.6594000000000004E-2</v>
      </c>
      <c r="E211">
        <v>0.109531</v>
      </c>
      <c r="F211">
        <v>7.5461E-2</v>
      </c>
      <c r="G211">
        <v>8.4823999999999997E-2</v>
      </c>
      <c r="H211">
        <v>8.4501000000000007E-2</v>
      </c>
      <c r="I211">
        <v>7.3573E-2</v>
      </c>
      <c r="J211">
        <v>7.7958E-2</v>
      </c>
      <c r="K211">
        <v>6.9984000000000005E-2</v>
      </c>
      <c r="L211">
        <v>8.7589E-2</v>
      </c>
      <c r="M211">
        <v>0.101799</v>
      </c>
      <c r="N211">
        <v>0.110752</v>
      </c>
      <c r="O211">
        <v>8.5136000000000003E-2</v>
      </c>
      <c r="P211">
        <v>7.3082999999999995E-2</v>
      </c>
      <c r="Q211">
        <v>3.7690000000000001E-2</v>
      </c>
      <c r="R211">
        <v>5.706E-2</v>
      </c>
      <c r="S211">
        <v>3.3348000000000003E-2</v>
      </c>
      <c r="T211">
        <v>4.9667000000000003E-2</v>
      </c>
      <c r="U211">
        <v>4.5842000000000001E-2</v>
      </c>
      <c r="V211">
        <v>9.1720999999999997E-2</v>
      </c>
      <c r="W211">
        <v>7.6807E-2</v>
      </c>
      <c r="X211">
        <v>0.107416</v>
      </c>
      <c r="Y211">
        <v>6.5610000000000002E-2</v>
      </c>
      <c r="Z211">
        <v>9.5407000000000006E-2</v>
      </c>
    </row>
    <row r="212" spans="1:26" x14ac:dyDescent="0.25">
      <c r="A212" s="1">
        <v>500</v>
      </c>
      <c r="B212">
        <v>0.111293</v>
      </c>
      <c r="C212">
        <v>0.10910300000000001</v>
      </c>
      <c r="D212">
        <v>8.7441000000000005E-2</v>
      </c>
      <c r="E212">
        <v>0.11060200000000001</v>
      </c>
      <c r="F212">
        <v>7.6277999999999999E-2</v>
      </c>
      <c r="G212">
        <v>8.5611999999999994E-2</v>
      </c>
      <c r="H212">
        <v>8.5277000000000006E-2</v>
      </c>
      <c r="I212">
        <v>7.4205999999999994E-2</v>
      </c>
      <c r="J212">
        <v>7.8608999999999998E-2</v>
      </c>
      <c r="K212">
        <v>7.0601999999999998E-2</v>
      </c>
      <c r="L212">
        <v>8.8525000000000006E-2</v>
      </c>
      <c r="M212">
        <v>0.102844</v>
      </c>
      <c r="N212">
        <v>0.11197799999999999</v>
      </c>
      <c r="O212">
        <v>8.6042999999999994E-2</v>
      </c>
      <c r="P212">
        <v>7.3855000000000004E-2</v>
      </c>
      <c r="Q212">
        <v>3.8080000000000003E-2</v>
      </c>
      <c r="R212">
        <v>5.7643E-2</v>
      </c>
      <c r="S212">
        <v>3.3666000000000001E-2</v>
      </c>
      <c r="T212">
        <v>5.0126999999999998E-2</v>
      </c>
      <c r="U212">
        <v>4.6290999999999999E-2</v>
      </c>
      <c r="V212">
        <v>9.2561000000000004E-2</v>
      </c>
      <c r="W212">
        <v>7.7507999999999994E-2</v>
      </c>
      <c r="X212">
        <v>0.10836899999999999</v>
      </c>
      <c r="Y212">
        <v>6.6210000000000005E-2</v>
      </c>
      <c r="Z212">
        <v>9.6289E-2</v>
      </c>
    </row>
    <row r="213" spans="1:26" x14ac:dyDescent="0.25">
      <c r="A213" s="1">
        <v>501</v>
      </c>
      <c r="B213">
        <v>0.112483</v>
      </c>
      <c r="C213">
        <v>0.110277</v>
      </c>
      <c r="D213">
        <v>8.8376999999999997E-2</v>
      </c>
      <c r="E213">
        <v>0.111925</v>
      </c>
      <c r="F213">
        <v>7.7195E-2</v>
      </c>
      <c r="G213">
        <v>8.6562E-2</v>
      </c>
      <c r="H213">
        <v>8.6084999999999995E-2</v>
      </c>
      <c r="I213">
        <v>7.5015999999999999E-2</v>
      </c>
      <c r="J213">
        <v>7.9394999999999993E-2</v>
      </c>
      <c r="K213">
        <v>7.1377999999999997E-2</v>
      </c>
      <c r="L213">
        <v>8.9602000000000001E-2</v>
      </c>
      <c r="M213">
        <v>0.10397199999999999</v>
      </c>
      <c r="N213">
        <v>0.11332299999999999</v>
      </c>
      <c r="O213">
        <v>8.7059999999999998E-2</v>
      </c>
      <c r="P213">
        <v>7.4837000000000001E-2</v>
      </c>
      <c r="Q213">
        <v>3.8561999999999999E-2</v>
      </c>
      <c r="R213">
        <v>5.8216999999999998E-2</v>
      </c>
      <c r="S213">
        <v>3.4041000000000002E-2</v>
      </c>
      <c r="T213">
        <v>5.0682999999999999E-2</v>
      </c>
      <c r="U213">
        <v>4.6758000000000001E-2</v>
      </c>
      <c r="V213">
        <v>9.3532000000000004E-2</v>
      </c>
      <c r="W213">
        <v>7.8333E-2</v>
      </c>
      <c r="X213">
        <v>0.10950699999999999</v>
      </c>
      <c r="Y213">
        <v>6.6831000000000002E-2</v>
      </c>
      <c r="Z213">
        <v>9.7294000000000005E-2</v>
      </c>
    </row>
    <row r="214" spans="1:26" x14ac:dyDescent="0.25">
      <c r="A214" s="1">
        <v>502</v>
      </c>
      <c r="B214">
        <v>0.11366999999999999</v>
      </c>
      <c r="C214">
        <v>0.11144800000000001</v>
      </c>
      <c r="D214">
        <v>8.9315000000000005E-2</v>
      </c>
      <c r="E214">
        <v>0.11325</v>
      </c>
      <c r="F214">
        <v>7.8112000000000001E-2</v>
      </c>
      <c r="G214">
        <v>8.7507000000000001E-2</v>
      </c>
      <c r="H214">
        <v>8.6886000000000005E-2</v>
      </c>
      <c r="I214">
        <v>7.5825000000000004E-2</v>
      </c>
      <c r="J214">
        <v>8.0175999999999997E-2</v>
      </c>
      <c r="K214">
        <v>7.2149000000000005E-2</v>
      </c>
      <c r="L214">
        <v>9.0681999999999999E-2</v>
      </c>
      <c r="M214">
        <v>0.105103</v>
      </c>
      <c r="N214">
        <v>0.114672</v>
      </c>
      <c r="O214">
        <v>8.8079000000000005E-2</v>
      </c>
      <c r="P214">
        <v>7.5819999999999999E-2</v>
      </c>
      <c r="Q214">
        <v>3.9047999999999999E-2</v>
      </c>
      <c r="R214">
        <v>5.8795E-2</v>
      </c>
      <c r="S214">
        <v>3.4412999999999999E-2</v>
      </c>
      <c r="T214">
        <v>5.1242000000000003E-2</v>
      </c>
      <c r="U214">
        <v>4.7227999999999999E-2</v>
      </c>
      <c r="V214">
        <v>9.4505000000000006E-2</v>
      </c>
      <c r="W214">
        <v>7.9158000000000006E-2</v>
      </c>
      <c r="X214">
        <v>0.110642</v>
      </c>
      <c r="Y214">
        <v>6.7455000000000001E-2</v>
      </c>
      <c r="Z214">
        <v>9.8306000000000004E-2</v>
      </c>
    </row>
    <row r="215" spans="1:26" x14ac:dyDescent="0.25">
      <c r="A215" s="1">
        <v>503</v>
      </c>
      <c r="B215">
        <v>0.114858</v>
      </c>
      <c r="C215">
        <v>0.11262</v>
      </c>
      <c r="D215">
        <v>9.0251999999999999E-2</v>
      </c>
      <c r="E215">
        <v>0.11457299999999999</v>
      </c>
      <c r="F215">
        <v>7.9030000000000003E-2</v>
      </c>
      <c r="G215">
        <v>8.8457999999999995E-2</v>
      </c>
      <c r="H215">
        <v>8.7686E-2</v>
      </c>
      <c r="I215">
        <v>7.6638999999999999E-2</v>
      </c>
      <c r="J215">
        <v>8.0962000000000006E-2</v>
      </c>
      <c r="K215">
        <v>7.2924000000000003E-2</v>
      </c>
      <c r="L215">
        <v>9.1761999999999996E-2</v>
      </c>
      <c r="M215">
        <v>0.106234</v>
      </c>
      <c r="N215">
        <v>0.116018</v>
      </c>
      <c r="O215">
        <v>8.9097999999999997E-2</v>
      </c>
      <c r="P215">
        <v>7.6802999999999996E-2</v>
      </c>
      <c r="Q215">
        <v>3.9537000000000003E-2</v>
      </c>
      <c r="R215">
        <v>5.9371E-2</v>
      </c>
      <c r="S215">
        <v>3.4787999999999999E-2</v>
      </c>
      <c r="T215">
        <v>5.1798999999999998E-2</v>
      </c>
      <c r="U215">
        <v>4.7699999999999999E-2</v>
      </c>
      <c r="V215">
        <v>9.5482999999999998E-2</v>
      </c>
      <c r="W215">
        <v>7.9977000000000006E-2</v>
      </c>
      <c r="X215">
        <v>0.11178299999999999</v>
      </c>
      <c r="Y215">
        <v>6.8075999999999998E-2</v>
      </c>
      <c r="Z215">
        <v>9.9312999999999999E-2</v>
      </c>
    </row>
    <row r="216" spans="1:26" x14ac:dyDescent="0.25">
      <c r="A216" s="1">
        <v>504</v>
      </c>
      <c r="B216">
        <v>0.11624900000000001</v>
      </c>
      <c r="C216">
        <v>0.11403099999999999</v>
      </c>
      <c r="D216">
        <v>9.1471999999999998E-2</v>
      </c>
      <c r="E216">
        <v>0.116046</v>
      </c>
      <c r="F216">
        <v>8.0085000000000003E-2</v>
      </c>
      <c r="G216">
        <v>8.9573E-2</v>
      </c>
      <c r="H216">
        <v>8.8763999999999996E-2</v>
      </c>
      <c r="I216">
        <v>7.7568999999999999E-2</v>
      </c>
      <c r="J216">
        <v>8.1972000000000003E-2</v>
      </c>
      <c r="K216">
        <v>7.3765999999999998E-2</v>
      </c>
      <c r="L216">
        <v>9.2947000000000002E-2</v>
      </c>
      <c r="M216">
        <v>0.10759199999999999</v>
      </c>
      <c r="N216">
        <v>0.117675</v>
      </c>
      <c r="O216">
        <v>9.0304999999999996E-2</v>
      </c>
      <c r="P216">
        <v>7.7839000000000005E-2</v>
      </c>
      <c r="Q216">
        <v>3.9979000000000001E-2</v>
      </c>
      <c r="R216">
        <v>6.0160999999999999E-2</v>
      </c>
      <c r="S216">
        <v>3.5185000000000001E-2</v>
      </c>
      <c r="T216">
        <v>5.2434000000000001E-2</v>
      </c>
      <c r="U216">
        <v>4.8316999999999999E-2</v>
      </c>
      <c r="V216">
        <v>9.6651000000000001E-2</v>
      </c>
      <c r="W216">
        <v>8.0948999999999993E-2</v>
      </c>
      <c r="X216">
        <v>0.11314</v>
      </c>
      <c r="Y216">
        <v>6.8922999999999998E-2</v>
      </c>
      <c r="Z216">
        <v>0.100498</v>
      </c>
    </row>
    <row r="217" spans="1:26" x14ac:dyDescent="0.25">
      <c r="A217" s="1">
        <v>505</v>
      </c>
      <c r="B217">
        <v>0.11766799999999999</v>
      </c>
      <c r="C217">
        <v>0.115485</v>
      </c>
      <c r="D217">
        <v>9.2731999999999995E-2</v>
      </c>
      <c r="E217">
        <v>0.117535</v>
      </c>
      <c r="F217">
        <v>8.1157999999999994E-2</v>
      </c>
      <c r="G217">
        <v>9.0726000000000001E-2</v>
      </c>
      <c r="H217">
        <v>8.9884000000000006E-2</v>
      </c>
      <c r="I217">
        <v>7.8527E-2</v>
      </c>
      <c r="J217">
        <v>8.3014000000000004E-2</v>
      </c>
      <c r="K217">
        <v>7.4615000000000001E-2</v>
      </c>
      <c r="L217">
        <v>9.4149999999999998E-2</v>
      </c>
      <c r="M217">
        <v>0.108998</v>
      </c>
      <c r="N217">
        <v>0.11938600000000001</v>
      </c>
      <c r="O217">
        <v>9.1546000000000002E-2</v>
      </c>
      <c r="P217">
        <v>7.8886999999999999E-2</v>
      </c>
      <c r="Q217">
        <v>4.0416000000000001E-2</v>
      </c>
      <c r="R217">
        <v>6.0985999999999999E-2</v>
      </c>
      <c r="S217">
        <v>3.5596000000000003E-2</v>
      </c>
      <c r="T217">
        <v>5.3074999999999997E-2</v>
      </c>
      <c r="U217">
        <v>4.8964000000000001E-2</v>
      </c>
      <c r="V217">
        <v>9.7850999999999994E-2</v>
      </c>
      <c r="W217">
        <v>8.1945000000000004E-2</v>
      </c>
      <c r="X217">
        <v>0.114538</v>
      </c>
      <c r="Y217">
        <v>6.9806000000000007E-2</v>
      </c>
      <c r="Z217">
        <v>0.101718</v>
      </c>
    </row>
    <row r="218" spans="1:26" x14ac:dyDescent="0.25">
      <c r="A218" s="1">
        <v>506</v>
      </c>
      <c r="B218">
        <v>0.119089</v>
      </c>
      <c r="C218">
        <v>0.116937</v>
      </c>
      <c r="D218">
        <v>9.3994999999999995E-2</v>
      </c>
      <c r="E218">
        <v>0.119023</v>
      </c>
      <c r="F218">
        <v>8.2227999999999996E-2</v>
      </c>
      <c r="G218">
        <v>9.1869999999999993E-2</v>
      </c>
      <c r="H218">
        <v>9.1005000000000003E-2</v>
      </c>
      <c r="I218">
        <v>7.9490000000000005E-2</v>
      </c>
      <c r="J218">
        <v>8.4057000000000007E-2</v>
      </c>
      <c r="K218">
        <v>7.5468999999999994E-2</v>
      </c>
      <c r="L218">
        <v>9.5350000000000004E-2</v>
      </c>
      <c r="M218">
        <v>0.11039499999999999</v>
      </c>
      <c r="N218">
        <v>0.121091</v>
      </c>
      <c r="O218">
        <v>9.2789999999999997E-2</v>
      </c>
      <c r="P218">
        <v>7.9930000000000001E-2</v>
      </c>
      <c r="Q218">
        <v>4.0855000000000002E-2</v>
      </c>
      <c r="R218">
        <v>6.1811999999999999E-2</v>
      </c>
      <c r="S218">
        <v>3.6007999999999998E-2</v>
      </c>
      <c r="T218">
        <v>5.3719999999999997E-2</v>
      </c>
      <c r="U218">
        <v>4.9610000000000001E-2</v>
      </c>
      <c r="V218">
        <v>9.9046999999999996E-2</v>
      </c>
      <c r="W218">
        <v>8.2935999999999996E-2</v>
      </c>
      <c r="X218">
        <v>0.11593299999999999</v>
      </c>
      <c r="Y218">
        <v>7.0683999999999997E-2</v>
      </c>
      <c r="Z218">
        <v>0.102934</v>
      </c>
    </row>
    <row r="219" spans="1:26" x14ac:dyDescent="0.25">
      <c r="A219" s="1">
        <v>507</v>
      </c>
      <c r="B219">
        <v>0.12049799999999999</v>
      </c>
      <c r="C219">
        <v>0.11830300000000001</v>
      </c>
      <c r="D219">
        <v>9.5227000000000006E-2</v>
      </c>
      <c r="E219">
        <v>0.12046900000000001</v>
      </c>
      <c r="F219">
        <v>8.3268999999999996E-2</v>
      </c>
      <c r="G219">
        <v>9.2910000000000006E-2</v>
      </c>
      <c r="H219">
        <v>9.2006000000000004E-2</v>
      </c>
      <c r="I219">
        <v>8.0355999999999997E-2</v>
      </c>
      <c r="J219">
        <v>8.5002999999999995E-2</v>
      </c>
      <c r="K219">
        <v>7.6314999999999994E-2</v>
      </c>
      <c r="L219">
        <v>9.6551999999999999E-2</v>
      </c>
      <c r="M219">
        <v>0.11176</v>
      </c>
      <c r="N219">
        <v>0.122697</v>
      </c>
      <c r="O219">
        <v>9.3992999999999993E-2</v>
      </c>
      <c r="P219">
        <v>8.0978999999999995E-2</v>
      </c>
      <c r="Q219">
        <v>4.1302999999999999E-2</v>
      </c>
      <c r="R219">
        <v>6.2521999999999994E-2</v>
      </c>
      <c r="S219">
        <v>3.6409999999999998E-2</v>
      </c>
      <c r="T219">
        <v>5.4362000000000001E-2</v>
      </c>
      <c r="U219">
        <v>5.0208999999999997E-2</v>
      </c>
      <c r="V219">
        <v>0.10016</v>
      </c>
      <c r="W219">
        <v>8.3868999999999999E-2</v>
      </c>
      <c r="X219">
        <v>0.11726</v>
      </c>
      <c r="Y219">
        <v>7.1495000000000003E-2</v>
      </c>
      <c r="Z219">
        <v>0.104077</v>
      </c>
    </row>
    <row r="220" spans="1:26" x14ac:dyDescent="0.25">
      <c r="A220" s="1">
        <v>508</v>
      </c>
      <c r="B220">
        <v>0.121889</v>
      </c>
      <c r="C220">
        <v>0.119587</v>
      </c>
      <c r="D220">
        <v>9.6428E-2</v>
      </c>
      <c r="E220">
        <v>0.12187199999999999</v>
      </c>
      <c r="F220">
        <v>8.4283999999999998E-2</v>
      </c>
      <c r="G220">
        <v>9.3842999999999996E-2</v>
      </c>
      <c r="H220">
        <v>9.2906000000000002E-2</v>
      </c>
      <c r="I220">
        <v>8.1141000000000005E-2</v>
      </c>
      <c r="J220">
        <v>8.5852999999999999E-2</v>
      </c>
      <c r="K220">
        <v>7.7146000000000006E-2</v>
      </c>
      <c r="L220">
        <v>9.7725999999999993E-2</v>
      </c>
      <c r="M220">
        <v>0.11308600000000001</v>
      </c>
      <c r="N220">
        <v>0.124208</v>
      </c>
      <c r="O220">
        <v>9.5152E-2</v>
      </c>
      <c r="P220">
        <v>8.2015000000000005E-2</v>
      </c>
      <c r="Q220">
        <v>4.1746999999999999E-2</v>
      </c>
      <c r="R220">
        <v>6.3122999999999999E-2</v>
      </c>
      <c r="S220">
        <v>3.6804000000000003E-2</v>
      </c>
      <c r="T220">
        <v>5.5002000000000002E-2</v>
      </c>
      <c r="U220">
        <v>5.0770000000000003E-2</v>
      </c>
      <c r="V220">
        <v>0.10117900000000001</v>
      </c>
      <c r="W220">
        <v>8.4740999999999997E-2</v>
      </c>
      <c r="X220">
        <v>0.11852</v>
      </c>
      <c r="Y220">
        <v>7.2235999999999995E-2</v>
      </c>
      <c r="Z220">
        <v>0.105146</v>
      </c>
    </row>
    <row r="221" spans="1:26" x14ac:dyDescent="0.25">
      <c r="A221" s="1">
        <v>509</v>
      </c>
      <c r="B221">
        <v>0.123277</v>
      </c>
      <c r="C221">
        <v>0.120865</v>
      </c>
      <c r="D221">
        <v>9.7624000000000002E-2</v>
      </c>
      <c r="E221">
        <v>0.123277</v>
      </c>
      <c r="F221">
        <v>8.5300000000000001E-2</v>
      </c>
      <c r="G221">
        <v>9.4775999999999999E-2</v>
      </c>
      <c r="H221">
        <v>9.3804999999999999E-2</v>
      </c>
      <c r="I221">
        <v>8.1918000000000005E-2</v>
      </c>
      <c r="J221">
        <v>8.6707000000000006E-2</v>
      </c>
      <c r="K221">
        <v>7.7979999999999994E-2</v>
      </c>
      <c r="L221">
        <v>9.8905999999999994E-2</v>
      </c>
      <c r="M221">
        <v>0.114414</v>
      </c>
      <c r="N221">
        <v>0.12571099999999999</v>
      </c>
      <c r="O221">
        <v>9.6312999999999996E-2</v>
      </c>
      <c r="P221">
        <v>8.3058000000000007E-2</v>
      </c>
      <c r="Q221">
        <v>4.2199E-2</v>
      </c>
      <c r="R221">
        <v>6.3721E-2</v>
      </c>
      <c r="S221">
        <v>3.7193999999999998E-2</v>
      </c>
      <c r="T221">
        <v>5.5641000000000003E-2</v>
      </c>
      <c r="U221">
        <v>5.1323000000000001E-2</v>
      </c>
      <c r="V221">
        <v>0.102203</v>
      </c>
      <c r="W221">
        <v>8.5611999999999994E-2</v>
      </c>
      <c r="X221">
        <v>0.119787</v>
      </c>
      <c r="Y221">
        <v>7.2974999999999998E-2</v>
      </c>
      <c r="Z221">
        <v>0.10621999999999999</v>
      </c>
    </row>
    <row r="222" spans="1:26" x14ac:dyDescent="0.25">
      <c r="A222" s="1">
        <v>510</v>
      </c>
      <c r="B222">
        <v>0.124545</v>
      </c>
      <c r="C222">
        <v>0.122046</v>
      </c>
      <c r="D222">
        <v>9.8711999999999994E-2</v>
      </c>
      <c r="E222">
        <v>0.12459099999999999</v>
      </c>
      <c r="F222">
        <v>8.6229E-2</v>
      </c>
      <c r="G222">
        <v>9.5637E-2</v>
      </c>
      <c r="H222">
        <v>9.4638E-2</v>
      </c>
      <c r="I222">
        <v>8.2645999999999997E-2</v>
      </c>
      <c r="J222">
        <v>8.7495000000000003E-2</v>
      </c>
      <c r="K222">
        <v>7.8726000000000004E-2</v>
      </c>
      <c r="L222">
        <v>9.9995000000000001E-2</v>
      </c>
      <c r="M222">
        <v>0.11562799999999999</v>
      </c>
      <c r="N222">
        <v>0.127107</v>
      </c>
      <c r="O222">
        <v>9.7381999999999996E-2</v>
      </c>
      <c r="P222">
        <v>8.4015000000000006E-2</v>
      </c>
      <c r="Q222">
        <v>4.2601E-2</v>
      </c>
      <c r="R222">
        <v>6.4281000000000005E-2</v>
      </c>
      <c r="S222">
        <v>3.7562999999999999E-2</v>
      </c>
      <c r="T222">
        <v>5.6236000000000001E-2</v>
      </c>
      <c r="U222">
        <v>5.1832000000000003E-2</v>
      </c>
      <c r="V222">
        <v>0.10315000000000001</v>
      </c>
      <c r="W222">
        <v>8.6423E-2</v>
      </c>
      <c r="X222">
        <v>0.120939</v>
      </c>
      <c r="Y222">
        <v>7.3653999999999997E-2</v>
      </c>
      <c r="Z222">
        <v>0.107213</v>
      </c>
    </row>
    <row r="223" spans="1:26" x14ac:dyDescent="0.25">
      <c r="A223" s="1">
        <v>511</v>
      </c>
      <c r="B223">
        <v>0.12518199999999999</v>
      </c>
      <c r="C223">
        <v>0.122766</v>
      </c>
      <c r="D223">
        <v>9.9263000000000004E-2</v>
      </c>
      <c r="E223">
        <v>0.12543399999999999</v>
      </c>
      <c r="F223">
        <v>8.6722999999999995E-2</v>
      </c>
      <c r="G223">
        <v>9.6120999999999998E-2</v>
      </c>
      <c r="H223">
        <v>9.5155000000000003E-2</v>
      </c>
      <c r="I223">
        <v>8.3100999999999994E-2</v>
      </c>
      <c r="J223">
        <v>8.7980000000000003E-2</v>
      </c>
      <c r="K223">
        <v>7.9061999999999993E-2</v>
      </c>
      <c r="L223">
        <v>0.100617</v>
      </c>
      <c r="M223">
        <v>0.116259</v>
      </c>
      <c r="N223">
        <v>0.12789</v>
      </c>
      <c r="O223">
        <v>9.7936999999999996E-2</v>
      </c>
      <c r="P223">
        <v>8.4557999999999994E-2</v>
      </c>
      <c r="Q223">
        <v>4.2790000000000002E-2</v>
      </c>
      <c r="R223">
        <v>6.4630999999999994E-2</v>
      </c>
      <c r="S223">
        <v>3.7803000000000003E-2</v>
      </c>
      <c r="T223">
        <v>5.6592999999999997E-2</v>
      </c>
      <c r="U223">
        <v>5.2079E-2</v>
      </c>
      <c r="V223">
        <v>0.103725</v>
      </c>
      <c r="W223">
        <v>8.6923E-2</v>
      </c>
      <c r="X223">
        <v>0.121532</v>
      </c>
      <c r="Y223">
        <v>7.4051000000000006E-2</v>
      </c>
      <c r="Z223">
        <v>0.10775800000000001</v>
      </c>
    </row>
    <row r="224" spans="1:26" x14ac:dyDescent="0.25">
      <c r="A224" s="1">
        <v>512</v>
      </c>
      <c r="B224">
        <v>0.12582299999999999</v>
      </c>
      <c r="C224">
        <v>0.12349</v>
      </c>
      <c r="D224">
        <v>9.9809999999999996E-2</v>
      </c>
      <c r="E224">
        <v>0.126275</v>
      </c>
      <c r="F224">
        <v>8.7211999999999998E-2</v>
      </c>
      <c r="G224">
        <v>9.6607999999999999E-2</v>
      </c>
      <c r="H224">
        <v>9.5675999999999997E-2</v>
      </c>
      <c r="I224">
        <v>8.3557999999999993E-2</v>
      </c>
      <c r="J224">
        <v>8.8458999999999996E-2</v>
      </c>
      <c r="K224">
        <v>7.9389000000000001E-2</v>
      </c>
      <c r="L224">
        <v>0.101245</v>
      </c>
      <c r="M224">
        <v>0.116885</v>
      </c>
      <c r="N224">
        <v>0.12868299999999999</v>
      </c>
      <c r="O224">
        <v>9.8494999999999999E-2</v>
      </c>
      <c r="P224">
        <v>8.5108000000000003E-2</v>
      </c>
      <c r="Q224">
        <v>4.2979999999999997E-2</v>
      </c>
      <c r="R224">
        <v>6.4985000000000001E-2</v>
      </c>
      <c r="S224">
        <v>3.8045000000000002E-2</v>
      </c>
      <c r="T224">
        <v>5.6950000000000001E-2</v>
      </c>
      <c r="U224">
        <v>5.2330000000000002E-2</v>
      </c>
      <c r="V224">
        <v>0.104299</v>
      </c>
      <c r="W224">
        <v>8.7417999999999996E-2</v>
      </c>
      <c r="X224">
        <v>0.122124</v>
      </c>
      <c r="Y224">
        <v>7.4442999999999995E-2</v>
      </c>
      <c r="Z224">
        <v>0.108308</v>
      </c>
    </row>
    <row r="225" spans="1:26" x14ac:dyDescent="0.25">
      <c r="A225" s="1">
        <v>513</v>
      </c>
      <c r="B225">
        <v>0.12646499999999999</v>
      </c>
      <c r="C225">
        <v>0.12421</v>
      </c>
      <c r="D225">
        <v>0.100358</v>
      </c>
      <c r="E225">
        <v>0.12712300000000001</v>
      </c>
      <c r="F225">
        <v>8.7702000000000002E-2</v>
      </c>
      <c r="G225">
        <v>9.7095000000000001E-2</v>
      </c>
      <c r="H225">
        <v>9.6197000000000005E-2</v>
      </c>
      <c r="I225">
        <v>8.4010000000000001E-2</v>
      </c>
      <c r="J225">
        <v>8.8943999999999995E-2</v>
      </c>
      <c r="K225">
        <v>7.9723000000000002E-2</v>
      </c>
      <c r="L225">
        <v>0.101869</v>
      </c>
      <c r="M225">
        <v>0.117518</v>
      </c>
      <c r="N225">
        <v>0.12947</v>
      </c>
      <c r="O225">
        <v>9.9053000000000002E-2</v>
      </c>
      <c r="P225">
        <v>8.5653000000000007E-2</v>
      </c>
      <c r="Q225">
        <v>4.317E-2</v>
      </c>
      <c r="R225">
        <v>6.5333000000000002E-2</v>
      </c>
      <c r="S225">
        <v>3.8288000000000003E-2</v>
      </c>
      <c r="T225">
        <v>5.7307999999999998E-2</v>
      </c>
      <c r="U225">
        <v>5.2574000000000003E-2</v>
      </c>
      <c r="V225">
        <v>0.104869</v>
      </c>
      <c r="W225">
        <v>8.7914000000000006E-2</v>
      </c>
      <c r="X225">
        <v>0.12271600000000001</v>
      </c>
      <c r="Y225">
        <v>7.4834999999999999E-2</v>
      </c>
      <c r="Z225">
        <v>0.108858</v>
      </c>
    </row>
    <row r="226" spans="1:26" x14ac:dyDescent="0.25">
      <c r="A226" s="1">
        <v>514</v>
      </c>
      <c r="B226">
        <v>0.12709999999999999</v>
      </c>
      <c r="C226">
        <v>0.124876</v>
      </c>
      <c r="D226">
        <v>0.100943</v>
      </c>
      <c r="E226">
        <v>0.12787299999999999</v>
      </c>
      <c r="F226">
        <v>8.8217000000000004E-2</v>
      </c>
      <c r="G226">
        <v>9.7557000000000005E-2</v>
      </c>
      <c r="H226">
        <v>9.6628000000000006E-2</v>
      </c>
      <c r="I226">
        <v>8.4315000000000001E-2</v>
      </c>
      <c r="J226">
        <v>8.9305999999999996E-2</v>
      </c>
      <c r="K226">
        <v>8.0046000000000006E-2</v>
      </c>
      <c r="L226">
        <v>0.10247299999999999</v>
      </c>
      <c r="M226">
        <v>0.11815000000000001</v>
      </c>
      <c r="N226">
        <v>0.13028000000000001</v>
      </c>
      <c r="O226">
        <v>9.9601999999999996E-2</v>
      </c>
      <c r="P226">
        <v>8.6170999999999998E-2</v>
      </c>
      <c r="Q226">
        <v>4.3374999999999997E-2</v>
      </c>
      <c r="R226">
        <v>6.5681000000000003E-2</v>
      </c>
      <c r="S226">
        <v>3.8459E-2</v>
      </c>
      <c r="T226">
        <v>5.7596000000000001E-2</v>
      </c>
      <c r="U226">
        <v>5.2845999999999997E-2</v>
      </c>
      <c r="V226">
        <v>0.105361</v>
      </c>
      <c r="W226">
        <v>8.8336999999999999E-2</v>
      </c>
      <c r="X226">
        <v>0.12320299999999999</v>
      </c>
      <c r="Y226">
        <v>7.5135999999999994E-2</v>
      </c>
      <c r="Z226">
        <v>0.10932</v>
      </c>
    </row>
    <row r="227" spans="1:26" x14ac:dyDescent="0.25">
      <c r="A227" s="1">
        <v>515</v>
      </c>
      <c r="B227">
        <v>0.12773000000000001</v>
      </c>
      <c r="C227">
        <v>0.12552199999999999</v>
      </c>
      <c r="D227">
        <v>0.101535</v>
      </c>
      <c r="E227">
        <v>0.12859599999999999</v>
      </c>
      <c r="F227">
        <v>8.8737999999999997E-2</v>
      </c>
      <c r="G227">
        <v>9.8006999999999997E-2</v>
      </c>
      <c r="H227">
        <v>9.7044000000000005E-2</v>
      </c>
      <c r="I227">
        <v>8.4580000000000002E-2</v>
      </c>
      <c r="J227">
        <v>8.9638999999999996E-2</v>
      </c>
      <c r="K227">
        <v>8.0364000000000005E-2</v>
      </c>
      <c r="L227">
        <v>0.103072</v>
      </c>
      <c r="M227">
        <v>0.118788</v>
      </c>
      <c r="N227">
        <v>0.13109100000000001</v>
      </c>
      <c r="O227">
        <v>0.10015300000000001</v>
      </c>
      <c r="P227">
        <v>8.6673E-2</v>
      </c>
      <c r="Q227">
        <v>4.3591999999999999E-2</v>
      </c>
      <c r="R227">
        <v>6.6025E-2</v>
      </c>
      <c r="S227">
        <v>3.8613000000000001E-2</v>
      </c>
      <c r="T227">
        <v>5.7862999999999998E-2</v>
      </c>
      <c r="U227">
        <v>5.3119E-2</v>
      </c>
      <c r="V227">
        <v>0.105837</v>
      </c>
      <c r="W227">
        <v>8.8737999999999997E-2</v>
      </c>
      <c r="X227">
        <v>0.123664</v>
      </c>
      <c r="Y227">
        <v>7.5413999999999995E-2</v>
      </c>
      <c r="Z227">
        <v>0.10976</v>
      </c>
    </row>
    <row r="228" spans="1:26" x14ac:dyDescent="0.25">
      <c r="A228" s="1">
        <v>516</v>
      </c>
      <c r="B228">
        <v>0.128356</v>
      </c>
      <c r="C228">
        <v>0.126168</v>
      </c>
      <c r="D228">
        <v>0.102128</v>
      </c>
      <c r="E228">
        <v>0.129326</v>
      </c>
      <c r="F228">
        <v>8.9260999999999993E-2</v>
      </c>
      <c r="G228">
        <v>9.8452999999999999E-2</v>
      </c>
      <c r="H228">
        <v>9.7460000000000005E-2</v>
      </c>
      <c r="I228">
        <v>8.4845000000000004E-2</v>
      </c>
      <c r="J228">
        <v>8.9978000000000002E-2</v>
      </c>
      <c r="K228">
        <v>8.0676999999999999E-2</v>
      </c>
      <c r="L228">
        <v>0.103672</v>
      </c>
      <c r="M228">
        <v>0.11942800000000001</v>
      </c>
      <c r="N228">
        <v>0.13191</v>
      </c>
      <c r="O228">
        <v>0.100704</v>
      </c>
      <c r="P228">
        <v>8.7176000000000003E-2</v>
      </c>
      <c r="Q228">
        <v>4.3804000000000003E-2</v>
      </c>
      <c r="R228">
        <v>6.6367999999999996E-2</v>
      </c>
      <c r="S228">
        <v>3.8761999999999998E-2</v>
      </c>
      <c r="T228">
        <v>5.8129E-2</v>
      </c>
      <c r="U228">
        <v>5.3392000000000002E-2</v>
      </c>
      <c r="V228">
        <v>0.10631400000000001</v>
      </c>
      <c r="W228">
        <v>8.9139999999999997E-2</v>
      </c>
      <c r="X228">
        <v>0.124124</v>
      </c>
      <c r="Y228">
        <v>7.5687000000000004E-2</v>
      </c>
      <c r="Z228">
        <v>0.110195</v>
      </c>
    </row>
    <row r="229" spans="1:26" x14ac:dyDescent="0.25">
      <c r="A229" s="1">
        <v>517</v>
      </c>
      <c r="B229">
        <v>0.129242</v>
      </c>
      <c r="C229">
        <v>0.127021</v>
      </c>
      <c r="D229">
        <v>0.102904</v>
      </c>
      <c r="E229">
        <v>0.13031799999999999</v>
      </c>
      <c r="F229">
        <v>8.9971999999999996E-2</v>
      </c>
      <c r="G229">
        <v>9.9084000000000005E-2</v>
      </c>
      <c r="H229">
        <v>9.8043000000000005E-2</v>
      </c>
      <c r="I229">
        <v>8.5351999999999997E-2</v>
      </c>
      <c r="J229">
        <v>9.0483999999999995E-2</v>
      </c>
      <c r="K229">
        <v>8.1164E-2</v>
      </c>
      <c r="L229">
        <v>0.104515</v>
      </c>
      <c r="M229">
        <v>0.12028999999999999</v>
      </c>
      <c r="N229">
        <v>0.13297500000000001</v>
      </c>
      <c r="O229">
        <v>0.101489</v>
      </c>
      <c r="P229">
        <v>8.7912000000000004E-2</v>
      </c>
      <c r="Q229">
        <v>4.4130999999999997E-2</v>
      </c>
      <c r="R229">
        <v>6.6833000000000004E-2</v>
      </c>
      <c r="S229">
        <v>3.9023000000000002E-2</v>
      </c>
      <c r="T229">
        <v>5.8526000000000002E-2</v>
      </c>
      <c r="U229">
        <v>5.3745000000000001E-2</v>
      </c>
      <c r="V229">
        <v>0.10699500000000001</v>
      </c>
      <c r="W229">
        <v>8.9752999999999999E-2</v>
      </c>
      <c r="X229">
        <v>0.124887</v>
      </c>
      <c r="Y229">
        <v>7.6152999999999998E-2</v>
      </c>
      <c r="Z229">
        <v>0.11086699999999999</v>
      </c>
    </row>
    <row r="230" spans="1:26" x14ac:dyDescent="0.25">
      <c r="A230" s="1">
        <v>518</v>
      </c>
      <c r="B230">
        <v>0.13044700000000001</v>
      </c>
      <c r="C230">
        <v>0.12814300000000001</v>
      </c>
      <c r="D230">
        <v>0.103908</v>
      </c>
      <c r="E230">
        <v>0.13162199999999999</v>
      </c>
      <c r="F230">
        <v>9.0920000000000001E-2</v>
      </c>
      <c r="G230">
        <v>9.9936999999999998E-2</v>
      </c>
      <c r="H230">
        <v>9.8825999999999997E-2</v>
      </c>
      <c r="I230">
        <v>8.6143999999999998E-2</v>
      </c>
      <c r="J230">
        <v>9.1186000000000003E-2</v>
      </c>
      <c r="K230">
        <v>8.1850000000000006E-2</v>
      </c>
      <c r="L230">
        <v>0.105674</v>
      </c>
      <c r="M230">
        <v>0.121417</v>
      </c>
      <c r="N230">
        <v>0.134354</v>
      </c>
      <c r="O230">
        <v>0.102565</v>
      </c>
      <c r="P230">
        <v>8.8940000000000005E-2</v>
      </c>
      <c r="Q230">
        <v>4.4586000000000001E-2</v>
      </c>
      <c r="R230">
        <v>6.7448999999999995E-2</v>
      </c>
      <c r="S230">
        <v>3.9411000000000002E-2</v>
      </c>
      <c r="T230">
        <v>5.9073000000000001E-2</v>
      </c>
      <c r="U230">
        <v>5.4205999999999997E-2</v>
      </c>
      <c r="V230">
        <v>0.10793700000000001</v>
      </c>
      <c r="W230">
        <v>9.0635999999999994E-2</v>
      </c>
      <c r="X230">
        <v>0.125996</v>
      </c>
      <c r="Y230">
        <v>7.6849000000000001E-2</v>
      </c>
      <c r="Z230">
        <v>0.111815</v>
      </c>
    </row>
    <row r="231" spans="1:26" x14ac:dyDescent="0.25">
      <c r="A231" s="1">
        <v>519</v>
      </c>
      <c r="B231">
        <v>0.13165099999999999</v>
      </c>
      <c r="C231">
        <v>0.12925700000000001</v>
      </c>
      <c r="D231">
        <v>0.104911</v>
      </c>
      <c r="E231">
        <v>0.13293199999999999</v>
      </c>
      <c r="F231">
        <v>9.1872999999999996E-2</v>
      </c>
      <c r="G231">
        <v>0.100788</v>
      </c>
      <c r="H231">
        <v>9.9612000000000006E-2</v>
      </c>
      <c r="I231">
        <v>8.6940000000000003E-2</v>
      </c>
      <c r="J231">
        <v>9.1889999999999999E-2</v>
      </c>
      <c r="K231">
        <v>8.2531999999999994E-2</v>
      </c>
      <c r="L231">
        <v>0.106832</v>
      </c>
      <c r="M231">
        <v>0.12254900000000001</v>
      </c>
      <c r="N231">
        <v>0.135739</v>
      </c>
      <c r="O231">
        <v>0.103641</v>
      </c>
      <c r="P231">
        <v>8.9963000000000001E-2</v>
      </c>
      <c r="Q231">
        <v>4.5041999999999999E-2</v>
      </c>
      <c r="R231">
        <v>6.8067000000000003E-2</v>
      </c>
      <c r="S231">
        <v>3.9807000000000002E-2</v>
      </c>
      <c r="T231">
        <v>5.9630000000000002E-2</v>
      </c>
      <c r="U231">
        <v>5.4662000000000002E-2</v>
      </c>
      <c r="V231">
        <v>0.10888200000000001</v>
      </c>
      <c r="W231">
        <v>9.1522999999999993E-2</v>
      </c>
      <c r="X231">
        <v>0.127109</v>
      </c>
      <c r="Y231">
        <v>7.7548000000000006E-2</v>
      </c>
      <c r="Z231">
        <v>0.11276600000000001</v>
      </c>
    </row>
    <row r="232" spans="1:26" x14ac:dyDescent="0.25">
      <c r="A232" s="1">
        <v>520</v>
      </c>
      <c r="B232">
        <v>0.13290199999999999</v>
      </c>
      <c r="C232">
        <v>0.130436</v>
      </c>
      <c r="D232">
        <v>0.10596</v>
      </c>
      <c r="E232">
        <v>0.13428499999999999</v>
      </c>
      <c r="F232">
        <v>9.2849000000000001E-2</v>
      </c>
      <c r="G232">
        <v>0.101689</v>
      </c>
      <c r="H232">
        <v>0.100441</v>
      </c>
      <c r="I232">
        <v>8.7770000000000001E-2</v>
      </c>
      <c r="J232">
        <v>9.2644000000000004E-2</v>
      </c>
      <c r="K232">
        <v>8.3240999999999996E-2</v>
      </c>
      <c r="L232">
        <v>0.108028</v>
      </c>
      <c r="M232">
        <v>0.123722</v>
      </c>
      <c r="N232">
        <v>0.137179</v>
      </c>
      <c r="O232">
        <v>0.104759</v>
      </c>
      <c r="P232">
        <v>9.1021000000000005E-2</v>
      </c>
      <c r="Q232">
        <v>4.5512999999999998E-2</v>
      </c>
      <c r="R232">
        <v>6.8711999999999995E-2</v>
      </c>
      <c r="S232">
        <v>4.0205999999999999E-2</v>
      </c>
      <c r="T232">
        <v>6.0212000000000002E-2</v>
      </c>
      <c r="U232">
        <v>5.5155999999999997E-2</v>
      </c>
      <c r="V232">
        <v>0.10986700000000001</v>
      </c>
      <c r="W232">
        <v>9.2438999999999993E-2</v>
      </c>
      <c r="X232">
        <v>0.128274</v>
      </c>
      <c r="Y232">
        <v>7.8272999999999995E-2</v>
      </c>
      <c r="Z232">
        <v>0.113763</v>
      </c>
    </row>
    <row r="233" spans="1:26" x14ac:dyDescent="0.25">
      <c r="A233" s="1">
        <v>521</v>
      </c>
      <c r="B233">
        <v>0.13458500000000001</v>
      </c>
      <c r="C233">
        <v>0.132137</v>
      </c>
      <c r="D233">
        <v>0.107374</v>
      </c>
      <c r="E233">
        <v>0.13611699999999999</v>
      </c>
      <c r="F233">
        <v>9.4095999999999999E-2</v>
      </c>
      <c r="G233">
        <v>0.10305</v>
      </c>
      <c r="H233">
        <v>0.101678</v>
      </c>
      <c r="I233">
        <v>8.8873999999999995E-2</v>
      </c>
      <c r="J233">
        <v>9.3854000000000007E-2</v>
      </c>
      <c r="K233">
        <v>8.4190000000000001E-2</v>
      </c>
      <c r="L233">
        <v>0.109503</v>
      </c>
      <c r="M233">
        <v>0.125276</v>
      </c>
      <c r="N233">
        <v>0.13921</v>
      </c>
      <c r="O233">
        <v>0.106226</v>
      </c>
      <c r="P233">
        <v>9.2333999999999999E-2</v>
      </c>
      <c r="Q233">
        <v>4.6053999999999998E-2</v>
      </c>
      <c r="R233">
        <v>6.9623000000000004E-2</v>
      </c>
      <c r="S233">
        <v>4.0714E-2</v>
      </c>
      <c r="T233">
        <v>6.1076999999999999E-2</v>
      </c>
      <c r="U233">
        <v>5.5925000000000002E-2</v>
      </c>
      <c r="V233">
        <v>0.111253</v>
      </c>
      <c r="W233">
        <v>9.3641000000000002E-2</v>
      </c>
      <c r="X233">
        <v>0.129883</v>
      </c>
      <c r="Y233">
        <v>7.9191999999999999E-2</v>
      </c>
      <c r="Z233">
        <v>0.115186</v>
      </c>
    </row>
    <row r="234" spans="1:26" x14ac:dyDescent="0.25">
      <c r="A234" s="1">
        <v>522</v>
      </c>
      <c r="B234">
        <v>0.13627600000000001</v>
      </c>
      <c r="C234">
        <v>0.13383800000000001</v>
      </c>
      <c r="D234">
        <v>0.108794</v>
      </c>
      <c r="E234">
        <v>0.13794899999999999</v>
      </c>
      <c r="F234">
        <v>9.5344999999999999E-2</v>
      </c>
      <c r="G234">
        <v>0.10442</v>
      </c>
      <c r="H234">
        <v>0.102921</v>
      </c>
      <c r="I234">
        <v>8.9973999999999998E-2</v>
      </c>
      <c r="J234">
        <v>9.5071000000000003E-2</v>
      </c>
      <c r="K234">
        <v>8.5135000000000002E-2</v>
      </c>
      <c r="L234">
        <v>0.11098</v>
      </c>
      <c r="M234">
        <v>0.12683</v>
      </c>
      <c r="N234">
        <v>0.14124100000000001</v>
      </c>
      <c r="O234">
        <v>0.1077</v>
      </c>
      <c r="P234">
        <v>9.3636999999999998E-2</v>
      </c>
      <c r="Q234">
        <v>4.6600000000000003E-2</v>
      </c>
      <c r="R234">
        <v>7.0533999999999999E-2</v>
      </c>
      <c r="S234">
        <v>4.1216999999999997E-2</v>
      </c>
      <c r="T234">
        <v>6.1942999999999998E-2</v>
      </c>
      <c r="U234">
        <v>5.6703000000000003E-2</v>
      </c>
      <c r="V234">
        <v>0.112635</v>
      </c>
      <c r="W234">
        <v>9.4849000000000003E-2</v>
      </c>
      <c r="X234">
        <v>0.131496</v>
      </c>
      <c r="Y234">
        <v>8.0116999999999994E-2</v>
      </c>
      <c r="Z234">
        <v>0.116602</v>
      </c>
    </row>
    <row r="235" spans="1:26" x14ac:dyDescent="0.25">
      <c r="A235" s="1">
        <v>523</v>
      </c>
      <c r="B235">
        <v>0.137961</v>
      </c>
      <c r="C235">
        <v>0.13554099999999999</v>
      </c>
      <c r="D235">
        <v>0.110208</v>
      </c>
      <c r="E235">
        <v>0.13977700000000001</v>
      </c>
      <c r="F235">
        <v>9.6587999999999993E-2</v>
      </c>
      <c r="G235">
        <v>0.105785</v>
      </c>
      <c r="H235">
        <v>0.104161</v>
      </c>
      <c r="I235">
        <v>9.1078999999999993E-2</v>
      </c>
      <c r="J235">
        <v>9.6280000000000004E-2</v>
      </c>
      <c r="K235">
        <v>8.6082000000000006E-2</v>
      </c>
      <c r="L235">
        <v>0.112465</v>
      </c>
      <c r="M235">
        <v>0.128384</v>
      </c>
      <c r="N235">
        <v>0.14327100000000001</v>
      </c>
      <c r="O235">
        <v>0.10917</v>
      </c>
      <c r="P235">
        <v>9.4947000000000004E-2</v>
      </c>
      <c r="Q235">
        <v>4.7147000000000001E-2</v>
      </c>
      <c r="R235">
        <v>7.1447999999999998E-2</v>
      </c>
      <c r="S235">
        <v>4.1716000000000003E-2</v>
      </c>
      <c r="T235">
        <v>6.2807000000000002E-2</v>
      </c>
      <c r="U235">
        <v>5.7473000000000003E-2</v>
      </c>
      <c r="V235">
        <v>0.11401600000000001</v>
      </c>
      <c r="W235">
        <v>9.6050999999999997E-2</v>
      </c>
      <c r="X235">
        <v>0.13311500000000001</v>
      </c>
      <c r="Y235">
        <v>8.1036999999999998E-2</v>
      </c>
      <c r="Z235">
        <v>0.118023</v>
      </c>
    </row>
    <row r="236" spans="1:26" x14ac:dyDescent="0.25">
      <c r="A236" s="1">
        <v>524</v>
      </c>
      <c r="B236">
        <v>0.13972499999999999</v>
      </c>
      <c r="C236">
        <v>0.137238</v>
      </c>
      <c r="D236">
        <v>0.111705</v>
      </c>
      <c r="E236">
        <v>0.14171900000000001</v>
      </c>
      <c r="F236">
        <v>9.7899E-2</v>
      </c>
      <c r="G236">
        <v>0.107072</v>
      </c>
      <c r="H236">
        <v>0.105402</v>
      </c>
      <c r="I236">
        <v>9.2157000000000003E-2</v>
      </c>
      <c r="J236">
        <v>9.7410999999999998E-2</v>
      </c>
      <c r="K236">
        <v>8.7134000000000003E-2</v>
      </c>
      <c r="L236">
        <v>0.113978</v>
      </c>
      <c r="M236">
        <v>0.13003400000000001</v>
      </c>
      <c r="N236">
        <v>0.145236</v>
      </c>
      <c r="O236">
        <v>0.110656</v>
      </c>
      <c r="P236">
        <v>9.6282999999999994E-2</v>
      </c>
      <c r="Q236">
        <v>4.7758000000000002E-2</v>
      </c>
      <c r="R236">
        <v>7.2328000000000003E-2</v>
      </c>
      <c r="S236">
        <v>4.2284000000000002E-2</v>
      </c>
      <c r="T236">
        <v>6.3642000000000004E-2</v>
      </c>
      <c r="U236">
        <v>5.8193000000000002E-2</v>
      </c>
      <c r="V236">
        <v>0.115399</v>
      </c>
      <c r="W236">
        <v>9.7265000000000004E-2</v>
      </c>
      <c r="X236">
        <v>0.13475200000000001</v>
      </c>
      <c r="Y236">
        <v>8.2038E-2</v>
      </c>
      <c r="Z236">
        <v>0.119403</v>
      </c>
    </row>
    <row r="237" spans="1:26" x14ac:dyDescent="0.25">
      <c r="A237" s="1">
        <v>525</v>
      </c>
      <c r="B237">
        <v>0.141511</v>
      </c>
      <c r="C237">
        <v>0.13892499999999999</v>
      </c>
      <c r="D237">
        <v>0.113228</v>
      </c>
      <c r="E237">
        <v>0.14369100000000001</v>
      </c>
      <c r="F237">
        <v>9.9220000000000003E-2</v>
      </c>
      <c r="G237">
        <v>0.108333</v>
      </c>
      <c r="H237">
        <v>0.10663300000000001</v>
      </c>
      <c r="I237">
        <v>9.3228000000000005E-2</v>
      </c>
      <c r="J237">
        <v>9.8499000000000003E-2</v>
      </c>
      <c r="K237">
        <v>8.8203000000000004E-2</v>
      </c>
      <c r="L237">
        <v>0.115494</v>
      </c>
      <c r="M237">
        <v>0.131714</v>
      </c>
      <c r="N237">
        <v>0.14717</v>
      </c>
      <c r="O237">
        <v>0.112132</v>
      </c>
      <c r="P237">
        <v>9.7637000000000002E-2</v>
      </c>
      <c r="Q237">
        <v>4.8386999999999999E-2</v>
      </c>
      <c r="R237">
        <v>7.3191000000000006E-2</v>
      </c>
      <c r="S237">
        <v>4.2869999999999998E-2</v>
      </c>
      <c r="T237">
        <v>6.4471000000000001E-2</v>
      </c>
      <c r="U237">
        <v>5.8893000000000001E-2</v>
      </c>
      <c r="V237">
        <v>0.116788</v>
      </c>
      <c r="W237">
        <v>9.8474000000000006E-2</v>
      </c>
      <c r="X237">
        <v>0.13639999999999999</v>
      </c>
      <c r="Y237">
        <v>8.3068000000000003E-2</v>
      </c>
      <c r="Z237">
        <v>0.120765</v>
      </c>
    </row>
    <row r="238" spans="1:26" x14ac:dyDescent="0.25">
      <c r="A238" s="1">
        <v>526</v>
      </c>
      <c r="B238">
        <v>0.143291</v>
      </c>
      <c r="C238">
        <v>0.14061599999999999</v>
      </c>
      <c r="D238">
        <v>0.11475299999999999</v>
      </c>
      <c r="E238">
        <v>0.14566100000000001</v>
      </c>
      <c r="F238">
        <v>0.100547</v>
      </c>
      <c r="G238">
        <v>0.10959099999999999</v>
      </c>
      <c r="H238">
        <v>0.10786800000000001</v>
      </c>
      <c r="I238">
        <v>9.4296000000000005E-2</v>
      </c>
      <c r="J238">
        <v>9.9595000000000003E-2</v>
      </c>
      <c r="K238">
        <v>8.9282E-2</v>
      </c>
      <c r="L238">
        <v>0.117017</v>
      </c>
      <c r="M238">
        <v>0.13338800000000001</v>
      </c>
      <c r="N238">
        <v>0.14910599999999999</v>
      </c>
      <c r="O238">
        <v>0.11361499999999999</v>
      </c>
      <c r="P238">
        <v>9.8986000000000005E-2</v>
      </c>
      <c r="Q238">
        <v>4.9014000000000002E-2</v>
      </c>
      <c r="R238">
        <v>7.4055999999999997E-2</v>
      </c>
      <c r="S238">
        <v>4.3458999999999998E-2</v>
      </c>
      <c r="T238">
        <v>6.5304000000000001E-2</v>
      </c>
      <c r="U238">
        <v>5.9588000000000002E-2</v>
      </c>
      <c r="V238">
        <v>0.118174</v>
      </c>
      <c r="W238">
        <v>9.9687999999999999E-2</v>
      </c>
      <c r="X238">
        <v>0.138041</v>
      </c>
      <c r="Y238">
        <v>8.4095000000000003E-2</v>
      </c>
      <c r="Z238">
        <v>0.12213</v>
      </c>
    </row>
    <row r="239" spans="1:26" x14ac:dyDescent="0.25">
      <c r="A239" s="1">
        <v>527</v>
      </c>
      <c r="B239">
        <v>0.145011</v>
      </c>
      <c r="C239">
        <v>0.142322</v>
      </c>
      <c r="D239">
        <v>0.116231</v>
      </c>
      <c r="E239">
        <v>0.147593</v>
      </c>
      <c r="F239">
        <v>0.101825</v>
      </c>
      <c r="G239">
        <v>0.11086600000000001</v>
      </c>
      <c r="H239">
        <v>0.10911899999999999</v>
      </c>
      <c r="I239">
        <v>9.5372999999999999E-2</v>
      </c>
      <c r="J239">
        <v>0.10075099999999999</v>
      </c>
      <c r="K239">
        <v>9.0329000000000007E-2</v>
      </c>
      <c r="L239">
        <v>0.118524</v>
      </c>
      <c r="M239">
        <v>0.13503399999999999</v>
      </c>
      <c r="N239">
        <v>0.151029</v>
      </c>
      <c r="O239">
        <v>0.115062</v>
      </c>
      <c r="P239">
        <v>0.100318</v>
      </c>
      <c r="Q239">
        <v>4.9605999999999997E-2</v>
      </c>
      <c r="R239">
        <v>7.4937000000000004E-2</v>
      </c>
      <c r="S239">
        <v>4.4014999999999999E-2</v>
      </c>
      <c r="T239">
        <v>6.6134999999999999E-2</v>
      </c>
      <c r="U239">
        <v>6.0291999999999998E-2</v>
      </c>
      <c r="V239">
        <v>0.119548</v>
      </c>
      <c r="W239">
        <v>0.100908</v>
      </c>
      <c r="X239">
        <v>0.139658</v>
      </c>
      <c r="Y239">
        <v>8.5088999999999998E-2</v>
      </c>
      <c r="Z239">
        <v>0.123525</v>
      </c>
    </row>
    <row r="240" spans="1:26" x14ac:dyDescent="0.25">
      <c r="A240" s="1">
        <v>528</v>
      </c>
      <c r="B240">
        <v>0.146652</v>
      </c>
      <c r="C240">
        <v>0.14407</v>
      </c>
      <c r="D240">
        <v>0.11763700000000001</v>
      </c>
      <c r="E240">
        <v>0.14946799999999999</v>
      </c>
      <c r="F240">
        <v>0.103035</v>
      </c>
      <c r="G240">
        <v>0.11215</v>
      </c>
      <c r="H240">
        <v>0.1104</v>
      </c>
      <c r="I240">
        <v>9.6450999999999995E-2</v>
      </c>
      <c r="J240">
        <v>0.10200099999999999</v>
      </c>
      <c r="K240">
        <v>9.1351000000000002E-2</v>
      </c>
      <c r="L240">
        <v>0.120029</v>
      </c>
      <c r="M240">
        <v>0.13661699999999999</v>
      </c>
      <c r="N240">
        <v>0.15293799999999999</v>
      </c>
      <c r="O240">
        <v>0.116464</v>
      </c>
      <c r="P240">
        <v>0.10162</v>
      </c>
      <c r="Q240">
        <v>5.0138000000000002E-2</v>
      </c>
      <c r="R240">
        <v>7.5859999999999997E-2</v>
      </c>
      <c r="S240">
        <v>4.4518000000000002E-2</v>
      </c>
      <c r="T240">
        <v>6.6966999999999999E-2</v>
      </c>
      <c r="U240">
        <v>6.1017000000000002E-2</v>
      </c>
      <c r="V240">
        <v>0.120911</v>
      </c>
      <c r="W240">
        <v>0.102141</v>
      </c>
      <c r="X240">
        <v>0.14122199999999999</v>
      </c>
      <c r="Y240">
        <v>8.6054000000000005E-2</v>
      </c>
      <c r="Z240">
        <v>0.12497</v>
      </c>
    </row>
    <row r="241" spans="1:26" x14ac:dyDescent="0.25">
      <c r="A241" s="1">
        <v>529</v>
      </c>
      <c r="B241">
        <v>0.148285</v>
      </c>
      <c r="C241">
        <v>0.145813</v>
      </c>
      <c r="D241">
        <v>0.119043</v>
      </c>
      <c r="E241">
        <v>0.15134600000000001</v>
      </c>
      <c r="F241">
        <v>0.104243</v>
      </c>
      <c r="G241">
        <v>0.11343300000000001</v>
      </c>
      <c r="H241">
        <v>0.111678</v>
      </c>
      <c r="I241">
        <v>9.7531000000000007E-2</v>
      </c>
      <c r="J241">
        <v>0.103256</v>
      </c>
      <c r="K241">
        <v>9.2369000000000007E-2</v>
      </c>
      <c r="L241">
        <v>0.121528</v>
      </c>
      <c r="M241">
        <v>0.13820399999999999</v>
      </c>
      <c r="N241">
        <v>0.15484300000000001</v>
      </c>
      <c r="O241">
        <v>0.117871</v>
      </c>
      <c r="P241">
        <v>0.10291699999999999</v>
      </c>
      <c r="Q241">
        <v>5.0664000000000001E-2</v>
      </c>
      <c r="R241">
        <v>7.6781000000000002E-2</v>
      </c>
      <c r="S241">
        <v>4.5029E-2</v>
      </c>
      <c r="T241">
        <v>6.7802000000000001E-2</v>
      </c>
      <c r="U241">
        <v>6.1744E-2</v>
      </c>
      <c r="V241">
        <v>0.122271</v>
      </c>
      <c r="W241">
        <v>0.103378</v>
      </c>
      <c r="X241">
        <v>0.14278299999999999</v>
      </c>
      <c r="Y241">
        <v>8.7014999999999995E-2</v>
      </c>
      <c r="Z241">
        <v>0.126414</v>
      </c>
    </row>
    <row r="242" spans="1:26" x14ac:dyDescent="0.25">
      <c r="A242" s="1">
        <v>530</v>
      </c>
      <c r="B242">
        <v>0.14992800000000001</v>
      </c>
      <c r="C242">
        <v>0.14755499999999999</v>
      </c>
      <c r="D242">
        <v>0.12044000000000001</v>
      </c>
      <c r="E242">
        <v>0.15321899999999999</v>
      </c>
      <c r="F242">
        <v>0.10545400000000001</v>
      </c>
      <c r="G242">
        <v>0.114718</v>
      </c>
      <c r="H242">
        <v>0.112953</v>
      </c>
      <c r="I242">
        <v>9.8607E-2</v>
      </c>
      <c r="J242">
        <v>0.104503</v>
      </c>
      <c r="K242">
        <v>9.3382999999999994E-2</v>
      </c>
      <c r="L242">
        <v>0.123033</v>
      </c>
      <c r="M242">
        <v>0.13979</v>
      </c>
      <c r="N242">
        <v>0.156749</v>
      </c>
      <c r="O242">
        <v>0.11927</v>
      </c>
      <c r="P242">
        <v>0.104212</v>
      </c>
      <c r="Q242">
        <v>5.1198E-2</v>
      </c>
      <c r="R242">
        <v>7.7699000000000004E-2</v>
      </c>
      <c r="S242">
        <v>4.5533999999999998E-2</v>
      </c>
      <c r="T242">
        <v>6.8634000000000001E-2</v>
      </c>
      <c r="U242">
        <v>6.2467000000000002E-2</v>
      </c>
      <c r="V242">
        <v>0.123627</v>
      </c>
      <c r="W242">
        <v>0.10460700000000001</v>
      </c>
      <c r="X242">
        <v>0.144348</v>
      </c>
      <c r="Y242">
        <v>8.7971999999999995E-2</v>
      </c>
      <c r="Z242">
        <v>0.127856</v>
      </c>
    </row>
    <row r="243" spans="1:26" x14ac:dyDescent="0.25">
      <c r="A243" s="1">
        <v>531</v>
      </c>
      <c r="B243">
        <v>0.15162300000000001</v>
      </c>
      <c r="C243">
        <v>0.149197</v>
      </c>
      <c r="D243">
        <v>0.12180299999999999</v>
      </c>
      <c r="E243">
        <v>0.15492300000000001</v>
      </c>
      <c r="F243">
        <v>0.106655</v>
      </c>
      <c r="G243">
        <v>0.115934</v>
      </c>
      <c r="H243">
        <v>0.11418</v>
      </c>
      <c r="I243">
        <v>9.9580000000000002E-2</v>
      </c>
      <c r="J243">
        <v>0.105501</v>
      </c>
      <c r="K243">
        <v>9.4266000000000003E-2</v>
      </c>
      <c r="L243">
        <v>0.12450899999999999</v>
      </c>
      <c r="M243">
        <v>0.141398</v>
      </c>
      <c r="N243">
        <v>0.15862599999999999</v>
      </c>
      <c r="O243">
        <v>0.120603</v>
      </c>
      <c r="P243">
        <v>0.105397</v>
      </c>
      <c r="Q243">
        <v>5.1756000000000003E-2</v>
      </c>
      <c r="R243">
        <v>7.8575999999999993E-2</v>
      </c>
      <c r="S243">
        <v>4.6037000000000002E-2</v>
      </c>
      <c r="T243">
        <v>6.9446999999999995E-2</v>
      </c>
      <c r="U243">
        <v>6.3147999999999996E-2</v>
      </c>
      <c r="V243">
        <v>0.12489400000000001</v>
      </c>
      <c r="W243">
        <v>0.10570300000000001</v>
      </c>
      <c r="X243">
        <v>0.14588499999999999</v>
      </c>
      <c r="Y243">
        <v>8.8801000000000005E-2</v>
      </c>
      <c r="Z243">
        <v>0.129107</v>
      </c>
    </row>
    <row r="244" spans="1:26" x14ac:dyDescent="0.25">
      <c r="A244" s="1">
        <v>532</v>
      </c>
      <c r="B244">
        <v>0.153337</v>
      </c>
      <c r="C244">
        <v>0.150839</v>
      </c>
      <c r="D244">
        <v>0.123171</v>
      </c>
      <c r="E244">
        <v>0.15661800000000001</v>
      </c>
      <c r="F244">
        <v>0.107851</v>
      </c>
      <c r="G244">
        <v>0.117148</v>
      </c>
      <c r="H244">
        <v>0.11540599999999999</v>
      </c>
      <c r="I244">
        <v>0.100553</v>
      </c>
      <c r="J244">
        <v>0.10650999999999999</v>
      </c>
      <c r="K244">
        <v>9.5154000000000002E-2</v>
      </c>
      <c r="L244">
        <v>0.12599199999999999</v>
      </c>
      <c r="M244">
        <v>0.143014</v>
      </c>
      <c r="N244">
        <v>0.16050400000000001</v>
      </c>
      <c r="O244">
        <v>0.121935</v>
      </c>
      <c r="P244">
        <v>0.106582</v>
      </c>
      <c r="Q244">
        <v>5.2318000000000003E-2</v>
      </c>
      <c r="R244">
        <v>7.9452999999999996E-2</v>
      </c>
      <c r="S244">
        <v>4.6545000000000003E-2</v>
      </c>
      <c r="T244">
        <v>7.0261000000000004E-2</v>
      </c>
      <c r="U244">
        <v>6.3830999999999999E-2</v>
      </c>
      <c r="V244">
        <v>0.126163</v>
      </c>
      <c r="W244">
        <v>0.106806</v>
      </c>
      <c r="X244">
        <v>0.14742</v>
      </c>
      <c r="Y244">
        <v>8.9631000000000002E-2</v>
      </c>
      <c r="Z244">
        <v>0.13036400000000001</v>
      </c>
    </row>
    <row r="245" spans="1:26" x14ac:dyDescent="0.25">
      <c r="A245" s="1">
        <v>533</v>
      </c>
      <c r="B245">
        <v>0.15504599999999999</v>
      </c>
      <c r="C245">
        <v>0.15248700000000001</v>
      </c>
      <c r="D245">
        <v>0.124538</v>
      </c>
      <c r="E245">
        <v>0.15831999999999999</v>
      </c>
      <c r="F245">
        <v>0.109052</v>
      </c>
      <c r="G245">
        <v>0.118366</v>
      </c>
      <c r="H245">
        <v>0.116629</v>
      </c>
      <c r="I245">
        <v>0.10152700000000001</v>
      </c>
      <c r="J245">
        <v>0.107514</v>
      </c>
      <c r="K245">
        <v>9.6037999999999998E-2</v>
      </c>
      <c r="L245">
        <v>0.12748100000000001</v>
      </c>
      <c r="M245">
        <v>0.14463100000000001</v>
      </c>
      <c r="N245">
        <v>0.162384</v>
      </c>
      <c r="O245">
        <v>0.123265</v>
      </c>
      <c r="P245">
        <v>0.107766</v>
      </c>
      <c r="Q245">
        <v>5.2874999999999998E-2</v>
      </c>
      <c r="R245">
        <v>8.0334000000000003E-2</v>
      </c>
      <c r="S245">
        <v>4.7055E-2</v>
      </c>
      <c r="T245">
        <v>7.1071999999999996E-2</v>
      </c>
      <c r="U245">
        <v>6.4508999999999997E-2</v>
      </c>
      <c r="V245">
        <v>0.12743499999999999</v>
      </c>
      <c r="W245">
        <v>0.107905</v>
      </c>
      <c r="X245">
        <v>0.14896000000000001</v>
      </c>
      <c r="Y245">
        <v>9.0463000000000002E-2</v>
      </c>
      <c r="Z245">
        <v>0.13162399999999999</v>
      </c>
    </row>
    <row r="246" spans="1:26" x14ac:dyDescent="0.25">
      <c r="A246" s="1">
        <v>534</v>
      </c>
      <c r="B246">
        <v>0.15638099999999999</v>
      </c>
      <c r="C246">
        <v>0.15373000000000001</v>
      </c>
      <c r="D246">
        <v>0.125639</v>
      </c>
      <c r="E246">
        <v>0.15976599999999999</v>
      </c>
      <c r="F246">
        <v>0.11007400000000001</v>
      </c>
      <c r="G246">
        <v>0.119336</v>
      </c>
      <c r="H246">
        <v>0.117553</v>
      </c>
      <c r="I246">
        <v>0.102395</v>
      </c>
      <c r="J246">
        <v>0.108352</v>
      </c>
      <c r="K246">
        <v>9.6799999999999997E-2</v>
      </c>
      <c r="L246">
        <v>0.12865699999999999</v>
      </c>
      <c r="M246">
        <v>0.145898</v>
      </c>
      <c r="N246">
        <v>0.163906</v>
      </c>
      <c r="O246">
        <v>0.124404</v>
      </c>
      <c r="P246">
        <v>0.108792</v>
      </c>
      <c r="Q246">
        <v>5.3358000000000003E-2</v>
      </c>
      <c r="R246">
        <v>8.1042000000000003E-2</v>
      </c>
      <c r="S246">
        <v>4.7468000000000003E-2</v>
      </c>
      <c r="T246">
        <v>7.1720000000000006E-2</v>
      </c>
      <c r="U246">
        <v>6.5102999999999994E-2</v>
      </c>
      <c r="V246">
        <v>0.12847</v>
      </c>
      <c r="W246">
        <v>0.108819</v>
      </c>
      <c r="X246">
        <v>0.15016399999999999</v>
      </c>
      <c r="Y246">
        <v>9.1198000000000001E-2</v>
      </c>
      <c r="Z246">
        <v>0.13264999999999999</v>
      </c>
    </row>
    <row r="247" spans="1:26" x14ac:dyDescent="0.25">
      <c r="A247" s="1">
        <v>535</v>
      </c>
      <c r="B247">
        <v>0.15755</v>
      </c>
      <c r="C247">
        <v>0.15479000000000001</v>
      </c>
      <c r="D247">
        <v>0.12661500000000001</v>
      </c>
      <c r="E247">
        <v>0.161102</v>
      </c>
      <c r="F247">
        <v>0.11103</v>
      </c>
      <c r="G247">
        <v>0.120196</v>
      </c>
      <c r="H247">
        <v>0.118349</v>
      </c>
      <c r="I247">
        <v>0.10320699999999999</v>
      </c>
      <c r="J247">
        <v>0.109116</v>
      </c>
      <c r="K247">
        <v>9.7513000000000002E-2</v>
      </c>
      <c r="L247">
        <v>0.12970400000000001</v>
      </c>
      <c r="M247">
        <v>0.14700099999999999</v>
      </c>
      <c r="N247">
        <v>0.165266</v>
      </c>
      <c r="O247">
        <v>0.12545999999999999</v>
      </c>
      <c r="P247">
        <v>0.109747</v>
      </c>
      <c r="Q247">
        <v>5.3806E-2</v>
      </c>
      <c r="R247">
        <v>8.1672999999999996E-2</v>
      </c>
      <c r="S247">
        <v>4.7842999999999997E-2</v>
      </c>
      <c r="T247">
        <v>7.2285000000000002E-2</v>
      </c>
      <c r="U247">
        <v>6.5657999999999994E-2</v>
      </c>
      <c r="V247">
        <v>0.12940199999999999</v>
      </c>
      <c r="W247">
        <v>0.10964699999999999</v>
      </c>
      <c r="X247">
        <v>0.151225</v>
      </c>
      <c r="Y247">
        <v>9.1885999999999995E-2</v>
      </c>
      <c r="Z247">
        <v>0.13358500000000001</v>
      </c>
    </row>
    <row r="248" spans="1:26" x14ac:dyDescent="0.25">
      <c r="A248" s="1">
        <v>536</v>
      </c>
      <c r="B248">
        <v>0.158724</v>
      </c>
      <c r="C248">
        <v>0.15585399999999999</v>
      </c>
      <c r="D248">
        <v>0.12758800000000001</v>
      </c>
      <c r="E248">
        <v>0.16244400000000001</v>
      </c>
      <c r="F248">
        <v>0.111983</v>
      </c>
      <c r="G248">
        <v>0.121058</v>
      </c>
      <c r="H248">
        <v>0.119147</v>
      </c>
      <c r="I248">
        <v>0.104029</v>
      </c>
      <c r="J248">
        <v>0.10988299999999999</v>
      </c>
      <c r="K248">
        <v>9.8214999999999997E-2</v>
      </c>
      <c r="L248">
        <v>0.130748</v>
      </c>
      <c r="M248">
        <v>0.14810200000000001</v>
      </c>
      <c r="N248">
        <v>0.16662399999999999</v>
      </c>
      <c r="O248">
        <v>0.12651399999999999</v>
      </c>
      <c r="P248">
        <v>0.110707</v>
      </c>
      <c r="Q248">
        <v>5.4255999999999999E-2</v>
      </c>
      <c r="R248">
        <v>8.2298999999999997E-2</v>
      </c>
      <c r="S248">
        <v>4.8212999999999999E-2</v>
      </c>
      <c r="T248">
        <v>7.2858999999999993E-2</v>
      </c>
      <c r="U248">
        <v>6.6208000000000003E-2</v>
      </c>
      <c r="V248">
        <v>0.130329</v>
      </c>
      <c r="W248">
        <v>0.11047</v>
      </c>
      <c r="X248">
        <v>0.152282</v>
      </c>
      <c r="Y248">
        <v>9.2576000000000006E-2</v>
      </c>
      <c r="Z248">
        <v>0.134516</v>
      </c>
    </row>
    <row r="249" spans="1:26" x14ac:dyDescent="0.25">
      <c r="A249" s="1">
        <v>537</v>
      </c>
      <c r="B249">
        <v>0.15982099999999999</v>
      </c>
      <c r="C249">
        <v>0.15690799999999999</v>
      </c>
      <c r="D249">
        <v>0.12853400000000001</v>
      </c>
      <c r="E249">
        <v>0.163711</v>
      </c>
      <c r="F249">
        <v>0.11287800000000001</v>
      </c>
      <c r="G249">
        <v>0.121915</v>
      </c>
      <c r="H249">
        <v>0.119925</v>
      </c>
      <c r="I249">
        <v>0.104778</v>
      </c>
      <c r="J249">
        <v>0.11063000000000001</v>
      </c>
      <c r="K249">
        <v>9.8877000000000007E-2</v>
      </c>
      <c r="L249">
        <v>0.131746</v>
      </c>
      <c r="M249">
        <v>0.149168</v>
      </c>
      <c r="N249">
        <v>0.16798199999999999</v>
      </c>
      <c r="O249">
        <v>0.12750900000000001</v>
      </c>
      <c r="P249">
        <v>0.111635</v>
      </c>
      <c r="Q249">
        <v>5.4663000000000003E-2</v>
      </c>
      <c r="R249">
        <v>8.2915000000000003E-2</v>
      </c>
      <c r="S249">
        <v>4.8572999999999998E-2</v>
      </c>
      <c r="T249">
        <v>7.3415999999999995E-2</v>
      </c>
      <c r="U249">
        <v>6.6727999999999996E-2</v>
      </c>
      <c r="V249">
        <v>0.13122300000000001</v>
      </c>
      <c r="W249">
        <v>0.11126800000000001</v>
      </c>
      <c r="X249">
        <v>0.15331700000000001</v>
      </c>
      <c r="Y249">
        <v>9.3221999999999999E-2</v>
      </c>
      <c r="Z249">
        <v>0.135406</v>
      </c>
    </row>
    <row r="250" spans="1:26" x14ac:dyDescent="0.25">
      <c r="A250" s="1">
        <v>538</v>
      </c>
      <c r="B250">
        <v>0.160743</v>
      </c>
      <c r="C250">
        <v>0.15795300000000001</v>
      </c>
      <c r="D250">
        <v>0.12945000000000001</v>
      </c>
      <c r="E250">
        <v>0.164801</v>
      </c>
      <c r="F250">
        <v>0.113639</v>
      </c>
      <c r="G250">
        <v>0.12275899999999999</v>
      </c>
      <c r="H250">
        <v>0.12065099999999999</v>
      </c>
      <c r="I250">
        <v>0.105407</v>
      </c>
      <c r="J250">
        <v>0.111341</v>
      </c>
      <c r="K250">
        <v>9.9418000000000006E-2</v>
      </c>
      <c r="L250">
        <v>0.13261400000000001</v>
      </c>
      <c r="M250">
        <v>0.15015700000000001</v>
      </c>
      <c r="N250">
        <v>0.16933000000000001</v>
      </c>
      <c r="O250">
        <v>0.12837200000000001</v>
      </c>
      <c r="P250">
        <v>0.112507</v>
      </c>
      <c r="Q250">
        <v>5.5002000000000002E-2</v>
      </c>
      <c r="R250">
        <v>8.3499000000000004E-2</v>
      </c>
      <c r="S250">
        <v>4.8932000000000003E-2</v>
      </c>
      <c r="T250">
        <v>7.3928999999999995E-2</v>
      </c>
      <c r="U250">
        <v>6.7169999999999994E-2</v>
      </c>
      <c r="V250">
        <v>0.13204099999999999</v>
      </c>
      <c r="W250">
        <v>0.112002</v>
      </c>
      <c r="X250">
        <v>0.15426999999999999</v>
      </c>
      <c r="Y250">
        <v>9.3770999999999993E-2</v>
      </c>
      <c r="Z250">
        <v>0.136209</v>
      </c>
    </row>
    <row r="251" spans="1:26" x14ac:dyDescent="0.25">
      <c r="A251" s="1">
        <v>539</v>
      </c>
      <c r="B251">
        <v>0.16166</v>
      </c>
      <c r="C251">
        <v>0.158994</v>
      </c>
      <c r="D251">
        <v>0.13036800000000001</v>
      </c>
      <c r="E251">
        <v>0.16588700000000001</v>
      </c>
      <c r="F251">
        <v>0.114397</v>
      </c>
      <c r="G251">
        <v>0.12360500000000001</v>
      </c>
      <c r="H251">
        <v>0.12137199999999999</v>
      </c>
      <c r="I251">
        <v>0.10603700000000001</v>
      </c>
      <c r="J251">
        <v>0.112053</v>
      </c>
      <c r="K251">
        <v>9.9959999999999993E-2</v>
      </c>
      <c r="L251">
        <v>0.133492</v>
      </c>
      <c r="M251">
        <v>0.15114900000000001</v>
      </c>
      <c r="N251">
        <v>0.170683</v>
      </c>
      <c r="O251">
        <v>0.12923100000000001</v>
      </c>
      <c r="P251">
        <v>0.113382</v>
      </c>
      <c r="Q251">
        <v>5.5341000000000001E-2</v>
      </c>
      <c r="R251">
        <v>8.4078E-2</v>
      </c>
      <c r="S251">
        <v>4.9291000000000001E-2</v>
      </c>
      <c r="T251">
        <v>7.4451000000000003E-2</v>
      </c>
      <c r="U251">
        <v>6.7613000000000006E-2</v>
      </c>
      <c r="V251">
        <v>0.13286200000000001</v>
      </c>
      <c r="W251">
        <v>0.112745</v>
      </c>
      <c r="X251">
        <v>0.155226</v>
      </c>
      <c r="Y251">
        <v>9.4321000000000002E-2</v>
      </c>
      <c r="Z251">
        <v>0.13700699999999999</v>
      </c>
    </row>
    <row r="252" spans="1:26" x14ac:dyDescent="0.25">
      <c r="A252" s="1">
        <v>540</v>
      </c>
      <c r="B252">
        <v>0.162578</v>
      </c>
      <c r="C252">
        <v>0.16003899999999999</v>
      </c>
      <c r="D252">
        <v>0.13128899999999999</v>
      </c>
      <c r="E252">
        <v>0.16697600000000001</v>
      </c>
      <c r="F252">
        <v>0.115163</v>
      </c>
      <c r="G252">
        <v>0.124448</v>
      </c>
      <c r="H252">
        <v>0.12209399999999999</v>
      </c>
      <c r="I252">
        <v>0.106669</v>
      </c>
      <c r="J252">
        <v>0.11276799999999999</v>
      </c>
      <c r="K252">
        <v>0.100496</v>
      </c>
      <c r="L252">
        <v>0.13436600000000001</v>
      </c>
      <c r="M252">
        <v>0.152144</v>
      </c>
      <c r="N252">
        <v>0.17203499999999999</v>
      </c>
      <c r="O252">
        <v>0.13009200000000001</v>
      </c>
      <c r="P252">
        <v>0.114247</v>
      </c>
      <c r="Q252">
        <v>5.5682000000000002E-2</v>
      </c>
      <c r="R252">
        <v>8.4657999999999997E-2</v>
      </c>
      <c r="S252">
        <v>4.9652000000000002E-2</v>
      </c>
      <c r="T252">
        <v>7.4973999999999999E-2</v>
      </c>
      <c r="U252">
        <v>6.8057000000000006E-2</v>
      </c>
      <c r="V252">
        <v>0.13367699999999999</v>
      </c>
      <c r="W252">
        <v>0.113483</v>
      </c>
      <c r="X252">
        <v>0.15617700000000001</v>
      </c>
      <c r="Y252">
        <v>9.4871999999999998E-2</v>
      </c>
      <c r="Z252">
        <v>0.13780700000000001</v>
      </c>
    </row>
    <row r="253" spans="1:26" x14ac:dyDescent="0.25">
      <c r="A253" s="1">
        <v>541</v>
      </c>
      <c r="B253">
        <v>0.163717</v>
      </c>
      <c r="C253">
        <v>0.16113</v>
      </c>
      <c r="D253">
        <v>0.132268</v>
      </c>
      <c r="E253">
        <v>0.16820599999999999</v>
      </c>
      <c r="F253">
        <v>0.116022</v>
      </c>
      <c r="G253">
        <v>0.12525500000000001</v>
      </c>
      <c r="H253">
        <v>0.12289</v>
      </c>
      <c r="I253">
        <v>0.10731400000000001</v>
      </c>
      <c r="J253">
        <v>0.11351799999999999</v>
      </c>
      <c r="K253">
        <v>0.101214</v>
      </c>
      <c r="L253">
        <v>0.13538700000000001</v>
      </c>
      <c r="M253">
        <v>0.153252</v>
      </c>
      <c r="N253">
        <v>0.17336499999999999</v>
      </c>
      <c r="O253">
        <v>0.131106</v>
      </c>
      <c r="P253">
        <v>0.115123</v>
      </c>
      <c r="Q253">
        <v>5.6112000000000002E-2</v>
      </c>
      <c r="R253">
        <v>8.5216E-2</v>
      </c>
      <c r="S253">
        <v>5.0012000000000001E-2</v>
      </c>
      <c r="T253">
        <v>7.5512999999999997E-2</v>
      </c>
      <c r="U253">
        <v>6.8561999999999998E-2</v>
      </c>
      <c r="V253">
        <v>0.13453000000000001</v>
      </c>
      <c r="W253">
        <v>0.11422300000000001</v>
      </c>
      <c r="X253">
        <v>0.15721499999999999</v>
      </c>
      <c r="Y253">
        <v>9.5515000000000003E-2</v>
      </c>
      <c r="Z253">
        <v>0.138735</v>
      </c>
    </row>
    <row r="254" spans="1:26" x14ac:dyDescent="0.25">
      <c r="A254" s="1">
        <v>542</v>
      </c>
      <c r="B254">
        <v>0.16486600000000001</v>
      </c>
      <c r="C254">
        <v>0.16222500000000001</v>
      </c>
      <c r="D254">
        <v>0.133247</v>
      </c>
      <c r="E254">
        <v>0.169433</v>
      </c>
      <c r="F254">
        <v>0.116892</v>
      </c>
      <c r="G254">
        <v>0.12607399999999999</v>
      </c>
      <c r="H254">
        <v>0.12370399999999999</v>
      </c>
      <c r="I254">
        <v>0.10796699999999999</v>
      </c>
      <c r="J254">
        <v>0.114271</v>
      </c>
      <c r="K254">
        <v>0.101934</v>
      </c>
      <c r="L254">
        <v>0.13642399999999999</v>
      </c>
      <c r="M254">
        <v>0.15437100000000001</v>
      </c>
      <c r="N254">
        <v>0.174702</v>
      </c>
      <c r="O254">
        <v>0.132128</v>
      </c>
      <c r="P254">
        <v>0.11600199999999999</v>
      </c>
      <c r="Q254">
        <v>5.6551999999999998E-2</v>
      </c>
      <c r="R254">
        <v>8.5765999999999995E-2</v>
      </c>
      <c r="S254">
        <v>5.0380000000000001E-2</v>
      </c>
      <c r="T254">
        <v>7.6055999999999999E-2</v>
      </c>
      <c r="U254">
        <v>6.9070000000000006E-2</v>
      </c>
      <c r="V254">
        <v>0.135381</v>
      </c>
      <c r="W254">
        <v>0.11497300000000001</v>
      </c>
      <c r="X254">
        <v>0.15826299999999999</v>
      </c>
      <c r="Y254">
        <v>9.6165E-2</v>
      </c>
      <c r="Z254">
        <v>0.13966300000000001</v>
      </c>
    </row>
    <row r="255" spans="1:26" x14ac:dyDescent="0.25">
      <c r="A255" s="1">
        <v>543</v>
      </c>
      <c r="B255">
        <v>0.166019</v>
      </c>
      <c r="C255">
        <v>0.16332199999999999</v>
      </c>
      <c r="D255">
        <v>0.13422200000000001</v>
      </c>
      <c r="E255">
        <v>0.170657</v>
      </c>
      <c r="F255">
        <v>0.11776499999999999</v>
      </c>
      <c r="G255">
        <v>0.126887</v>
      </c>
      <c r="H255">
        <v>0.124512</v>
      </c>
      <c r="I255">
        <v>0.108614</v>
      </c>
      <c r="J255">
        <v>0.115019</v>
      </c>
      <c r="K255">
        <v>0.102662</v>
      </c>
      <c r="L255">
        <v>0.137463</v>
      </c>
      <c r="M255">
        <v>0.15549199999999999</v>
      </c>
      <c r="N255">
        <v>0.176036</v>
      </c>
      <c r="O255">
        <v>0.13315299999999999</v>
      </c>
      <c r="P255">
        <v>0.11687699999999999</v>
      </c>
      <c r="Q255">
        <v>5.6986000000000002E-2</v>
      </c>
      <c r="R255">
        <v>8.6323999999999998E-2</v>
      </c>
      <c r="S255">
        <v>5.0741000000000001E-2</v>
      </c>
      <c r="T255">
        <v>7.6600000000000001E-2</v>
      </c>
      <c r="U255">
        <v>6.9572999999999996E-2</v>
      </c>
      <c r="V255">
        <v>0.136241</v>
      </c>
      <c r="W255">
        <v>0.115718</v>
      </c>
      <c r="X255">
        <v>0.15931300000000001</v>
      </c>
      <c r="Y255">
        <v>9.6815999999999999E-2</v>
      </c>
      <c r="Z255">
        <v>0.14059199999999999</v>
      </c>
    </row>
    <row r="256" spans="1:26" x14ac:dyDescent="0.25">
      <c r="A256" s="1">
        <v>544</v>
      </c>
      <c r="B256">
        <v>0.16717799999999999</v>
      </c>
      <c r="C256">
        <v>0.164461</v>
      </c>
      <c r="D256">
        <v>0.135211</v>
      </c>
      <c r="E256">
        <v>0.17193</v>
      </c>
      <c r="F256">
        <v>0.11860999999999999</v>
      </c>
      <c r="G256">
        <v>0.12775600000000001</v>
      </c>
      <c r="H256">
        <v>0.125334</v>
      </c>
      <c r="I256">
        <v>0.109337</v>
      </c>
      <c r="J256">
        <v>0.11583</v>
      </c>
      <c r="K256">
        <v>0.103356</v>
      </c>
      <c r="L256">
        <v>0.13850299999999999</v>
      </c>
      <c r="M256">
        <v>0.15657799999999999</v>
      </c>
      <c r="N256">
        <v>0.177398</v>
      </c>
      <c r="O256">
        <v>0.13411600000000001</v>
      </c>
      <c r="P256">
        <v>0.117774</v>
      </c>
      <c r="Q256">
        <v>5.7391999999999999E-2</v>
      </c>
      <c r="R256">
        <v>8.6943999999999994E-2</v>
      </c>
      <c r="S256">
        <v>5.1123000000000002E-2</v>
      </c>
      <c r="T256">
        <v>7.7179999999999999E-2</v>
      </c>
      <c r="U256">
        <v>7.0097000000000007E-2</v>
      </c>
      <c r="V256">
        <v>0.137127</v>
      </c>
      <c r="W256">
        <v>0.116511</v>
      </c>
      <c r="X256">
        <v>0.16039</v>
      </c>
      <c r="Y256">
        <v>9.7446000000000005E-2</v>
      </c>
      <c r="Z256">
        <v>0.14149300000000001</v>
      </c>
    </row>
    <row r="257" spans="1:26" x14ac:dyDescent="0.25">
      <c r="A257" s="1">
        <v>545</v>
      </c>
      <c r="B257">
        <v>0.16833000000000001</v>
      </c>
      <c r="C257">
        <v>0.165635</v>
      </c>
      <c r="D257">
        <v>0.13620399999999999</v>
      </c>
      <c r="E257">
        <v>0.17324000000000001</v>
      </c>
      <c r="F257">
        <v>0.11944299999999999</v>
      </c>
      <c r="G257">
        <v>0.12864900000000001</v>
      </c>
      <c r="H257">
        <v>0.12614500000000001</v>
      </c>
      <c r="I257">
        <v>0.11008900000000001</v>
      </c>
      <c r="J257">
        <v>0.116657</v>
      </c>
      <c r="K257">
        <v>0.104044</v>
      </c>
      <c r="L257">
        <v>0.13953399999999999</v>
      </c>
      <c r="M257">
        <v>0.15765000000000001</v>
      </c>
      <c r="N257">
        <v>0.178756</v>
      </c>
      <c r="O257">
        <v>0.13505500000000001</v>
      </c>
      <c r="P257">
        <v>0.118689</v>
      </c>
      <c r="Q257">
        <v>5.7775E-2</v>
      </c>
      <c r="R257">
        <v>8.7585999999999997E-2</v>
      </c>
      <c r="S257">
        <v>5.1511000000000001E-2</v>
      </c>
      <c r="T257">
        <v>7.7773999999999996E-2</v>
      </c>
      <c r="U257">
        <v>7.0627999999999996E-2</v>
      </c>
      <c r="V257">
        <v>0.138017</v>
      </c>
      <c r="W257">
        <v>0.11731999999999999</v>
      </c>
      <c r="X257">
        <v>0.16148000000000001</v>
      </c>
      <c r="Y257">
        <v>9.8069000000000003E-2</v>
      </c>
      <c r="Z257">
        <v>0.14238400000000001</v>
      </c>
    </row>
    <row r="258" spans="1:26" x14ac:dyDescent="0.25">
      <c r="A258" s="1">
        <v>546</v>
      </c>
      <c r="B258">
        <v>0.169485</v>
      </c>
      <c r="C258">
        <v>0.166798</v>
      </c>
      <c r="D258">
        <v>0.137208</v>
      </c>
      <c r="E258">
        <v>0.17455300000000001</v>
      </c>
      <c r="F258">
        <v>0.120273</v>
      </c>
      <c r="G258">
        <v>0.12954499999999999</v>
      </c>
      <c r="H258">
        <v>0.12695699999999999</v>
      </c>
      <c r="I258">
        <v>0.11085100000000001</v>
      </c>
      <c r="J258">
        <v>0.117494</v>
      </c>
      <c r="K258">
        <v>0.10473300000000001</v>
      </c>
      <c r="L258">
        <v>0.14056099999999999</v>
      </c>
      <c r="M258">
        <v>0.15870899999999999</v>
      </c>
      <c r="N258">
        <v>0.180118</v>
      </c>
      <c r="O258">
        <v>0.135989</v>
      </c>
      <c r="P258">
        <v>0.119599</v>
      </c>
      <c r="Q258">
        <v>5.8166000000000002E-2</v>
      </c>
      <c r="R258">
        <v>8.8230000000000003E-2</v>
      </c>
      <c r="S258">
        <v>5.1892000000000001E-2</v>
      </c>
      <c r="T258">
        <v>7.8368999999999994E-2</v>
      </c>
      <c r="U258">
        <v>7.1152999999999994E-2</v>
      </c>
      <c r="V258">
        <v>0.13891000000000001</v>
      </c>
      <c r="W258">
        <v>0.118132</v>
      </c>
      <c r="X258">
        <v>0.162573</v>
      </c>
      <c r="Y258">
        <v>9.8693000000000003E-2</v>
      </c>
      <c r="Z258">
        <v>0.14327599999999999</v>
      </c>
    </row>
    <row r="259" spans="1:26" x14ac:dyDescent="0.25">
      <c r="A259" s="1">
        <v>547</v>
      </c>
      <c r="B259">
        <v>0.17058400000000001</v>
      </c>
      <c r="C259">
        <v>0.167905</v>
      </c>
      <c r="D259">
        <v>0.138155</v>
      </c>
      <c r="E259">
        <v>0.17577699999999999</v>
      </c>
      <c r="F259">
        <v>0.12106500000000001</v>
      </c>
      <c r="G259">
        <v>0.13039700000000001</v>
      </c>
      <c r="H259">
        <v>0.12773300000000001</v>
      </c>
      <c r="I259">
        <v>0.11154</v>
      </c>
      <c r="J259">
        <v>0.118251</v>
      </c>
      <c r="K259">
        <v>0.105349</v>
      </c>
      <c r="L259">
        <v>0.14154600000000001</v>
      </c>
      <c r="M259">
        <v>0.15976199999999999</v>
      </c>
      <c r="N259">
        <v>0.181419</v>
      </c>
      <c r="O259">
        <v>0.13686599999999999</v>
      </c>
      <c r="P259">
        <v>0.120445</v>
      </c>
      <c r="Q259">
        <v>5.8545E-2</v>
      </c>
      <c r="R259">
        <v>8.8843000000000005E-2</v>
      </c>
      <c r="S259">
        <v>5.2247000000000002E-2</v>
      </c>
      <c r="T259">
        <v>7.8919000000000003E-2</v>
      </c>
      <c r="U259">
        <v>7.1660000000000001E-2</v>
      </c>
      <c r="V259">
        <v>0.13974400000000001</v>
      </c>
      <c r="W259">
        <v>0.118878</v>
      </c>
      <c r="X259">
        <v>0.163602</v>
      </c>
      <c r="Y259">
        <v>9.9287E-2</v>
      </c>
      <c r="Z259">
        <v>0.144118</v>
      </c>
    </row>
    <row r="260" spans="1:26" x14ac:dyDescent="0.25">
      <c r="A260" s="1">
        <v>548</v>
      </c>
      <c r="B260">
        <v>0.17154800000000001</v>
      </c>
      <c r="C260">
        <v>0.16883600000000001</v>
      </c>
      <c r="D260">
        <v>0.13894999999999999</v>
      </c>
      <c r="E260">
        <v>0.176791</v>
      </c>
      <c r="F260">
        <v>0.121754</v>
      </c>
      <c r="G260">
        <v>0.13114600000000001</v>
      </c>
      <c r="H260">
        <v>0.128442</v>
      </c>
      <c r="I260">
        <v>0.112069</v>
      </c>
      <c r="J260">
        <v>0.118814</v>
      </c>
      <c r="K260">
        <v>0.105796</v>
      </c>
      <c r="L260">
        <v>0.14241999999999999</v>
      </c>
      <c r="M260">
        <v>0.16076799999999999</v>
      </c>
      <c r="N260">
        <v>0.182592</v>
      </c>
      <c r="O260">
        <v>0.13759099999999999</v>
      </c>
      <c r="P260">
        <v>0.121118</v>
      </c>
      <c r="Q260">
        <v>5.8899E-2</v>
      </c>
      <c r="R260">
        <v>8.9399999999999993E-2</v>
      </c>
      <c r="S260">
        <v>5.2533000000000003E-2</v>
      </c>
      <c r="T260">
        <v>7.9356999999999997E-2</v>
      </c>
      <c r="U260">
        <v>7.2118000000000002E-2</v>
      </c>
      <c r="V260">
        <v>0.14041699999999999</v>
      </c>
      <c r="W260">
        <v>0.11944399999999999</v>
      </c>
      <c r="X260">
        <v>0.164494</v>
      </c>
      <c r="Y260">
        <v>9.9801000000000001E-2</v>
      </c>
      <c r="Z260">
        <v>0.14482999999999999</v>
      </c>
    </row>
    <row r="261" spans="1:26" x14ac:dyDescent="0.25">
      <c r="A261" s="1">
        <v>549</v>
      </c>
      <c r="B261">
        <v>0.17250099999999999</v>
      </c>
      <c r="C261">
        <v>0.169765</v>
      </c>
      <c r="D261">
        <v>0.139736</v>
      </c>
      <c r="E261">
        <v>0.17780099999999999</v>
      </c>
      <c r="F261">
        <v>0.12244099999999999</v>
      </c>
      <c r="G261">
        <v>0.13189999999999999</v>
      </c>
      <c r="H261">
        <v>0.12915699999999999</v>
      </c>
      <c r="I261">
        <v>0.112595</v>
      </c>
      <c r="J261">
        <v>0.119375</v>
      </c>
      <c r="K261">
        <v>0.106238</v>
      </c>
      <c r="L261">
        <v>0.143291</v>
      </c>
      <c r="M261">
        <v>0.161771</v>
      </c>
      <c r="N261">
        <v>0.18376999999999999</v>
      </c>
      <c r="O261">
        <v>0.138321</v>
      </c>
      <c r="P261">
        <v>0.12178799999999999</v>
      </c>
      <c r="Q261">
        <v>5.9253E-2</v>
      </c>
      <c r="R261">
        <v>8.9955999999999994E-2</v>
      </c>
      <c r="S261">
        <v>5.2817999999999997E-2</v>
      </c>
      <c r="T261">
        <v>7.9794000000000004E-2</v>
      </c>
      <c r="U261">
        <v>7.2576000000000002E-2</v>
      </c>
      <c r="V261">
        <v>0.141093</v>
      </c>
      <c r="W261">
        <v>0.120014</v>
      </c>
      <c r="X261">
        <v>0.165376</v>
      </c>
      <c r="Y261">
        <v>0.100313</v>
      </c>
      <c r="Z261">
        <v>0.145539</v>
      </c>
    </row>
    <row r="262" spans="1:26" x14ac:dyDescent="0.25">
      <c r="A262" s="1">
        <v>550</v>
      </c>
      <c r="B262">
        <v>0.17346400000000001</v>
      </c>
      <c r="C262">
        <v>0.17069500000000001</v>
      </c>
      <c r="D262">
        <v>0.14053099999999999</v>
      </c>
      <c r="E262">
        <v>0.178814</v>
      </c>
      <c r="F262">
        <v>0.123137</v>
      </c>
      <c r="G262">
        <v>0.13264899999999999</v>
      </c>
      <c r="H262">
        <v>0.12986500000000001</v>
      </c>
      <c r="I262">
        <v>0.113121</v>
      </c>
      <c r="J262">
        <v>0.11994299999999999</v>
      </c>
      <c r="K262">
        <v>0.106681</v>
      </c>
      <c r="L262">
        <v>0.14415800000000001</v>
      </c>
      <c r="M262">
        <v>0.16277700000000001</v>
      </c>
      <c r="N262">
        <v>0.184951</v>
      </c>
      <c r="O262">
        <v>0.139045</v>
      </c>
      <c r="P262">
        <v>0.12245200000000001</v>
      </c>
      <c r="Q262">
        <v>5.9607E-2</v>
      </c>
      <c r="R262">
        <v>9.0507000000000004E-2</v>
      </c>
      <c r="S262">
        <v>5.3102999999999997E-2</v>
      </c>
      <c r="T262">
        <v>8.0230999999999997E-2</v>
      </c>
      <c r="U262">
        <v>7.3026999999999995E-2</v>
      </c>
      <c r="V262">
        <v>0.14177100000000001</v>
      </c>
      <c r="W262">
        <v>0.120577</v>
      </c>
      <c r="X262">
        <v>0.166267</v>
      </c>
      <c r="Y262">
        <v>0.100826</v>
      </c>
      <c r="Z262">
        <v>0.14624899999999999</v>
      </c>
    </row>
    <row r="263" spans="1:26" x14ac:dyDescent="0.25">
      <c r="A263" s="1">
        <v>551</v>
      </c>
      <c r="B263">
        <v>0.174122</v>
      </c>
      <c r="C263">
        <v>0.171316</v>
      </c>
      <c r="D263">
        <v>0.14105699999999999</v>
      </c>
      <c r="E263">
        <v>0.17952299999999999</v>
      </c>
      <c r="F263">
        <v>0.12367499999999999</v>
      </c>
      <c r="G263">
        <v>0.13312599999999999</v>
      </c>
      <c r="H263">
        <v>0.130277</v>
      </c>
      <c r="I263">
        <v>0.113604</v>
      </c>
      <c r="J263">
        <v>0.120321</v>
      </c>
      <c r="K263">
        <v>0.107089</v>
      </c>
      <c r="L263">
        <v>0.14480999999999999</v>
      </c>
      <c r="M263">
        <v>0.163414</v>
      </c>
      <c r="N263">
        <v>0.185755</v>
      </c>
      <c r="O263">
        <v>0.139655</v>
      </c>
      <c r="P263">
        <v>0.123039</v>
      </c>
      <c r="Q263">
        <v>5.9933E-2</v>
      </c>
      <c r="R263">
        <v>9.0899999999999995E-2</v>
      </c>
      <c r="S263">
        <v>5.3359999999999998E-2</v>
      </c>
      <c r="T263">
        <v>8.0568000000000001E-2</v>
      </c>
      <c r="U263">
        <v>7.3338E-2</v>
      </c>
      <c r="V263">
        <v>0.142265</v>
      </c>
      <c r="W263">
        <v>0.121029</v>
      </c>
      <c r="X263">
        <v>0.166848</v>
      </c>
      <c r="Y263">
        <v>0.10116</v>
      </c>
      <c r="Z263">
        <v>0.146762</v>
      </c>
    </row>
    <row r="264" spans="1:26" x14ac:dyDescent="0.25">
      <c r="A264" s="1">
        <v>552</v>
      </c>
      <c r="B264">
        <v>0.17477999999999999</v>
      </c>
      <c r="C264">
        <v>0.17191799999999999</v>
      </c>
      <c r="D264">
        <v>0.14158799999999999</v>
      </c>
      <c r="E264">
        <v>0.18021300000000001</v>
      </c>
      <c r="F264">
        <v>0.124196</v>
      </c>
      <c r="G264">
        <v>0.13359099999999999</v>
      </c>
      <c r="H264">
        <v>0.130665</v>
      </c>
      <c r="I264">
        <v>0.114076</v>
      </c>
      <c r="J264">
        <v>0.12069000000000001</v>
      </c>
      <c r="K264">
        <v>0.107492</v>
      </c>
      <c r="L264">
        <v>0.14544899999999999</v>
      </c>
      <c r="M264">
        <v>0.16403699999999999</v>
      </c>
      <c r="N264">
        <v>0.186529</v>
      </c>
      <c r="O264">
        <v>0.140263</v>
      </c>
      <c r="P264">
        <v>0.123616</v>
      </c>
      <c r="Q264">
        <v>6.0247000000000002E-2</v>
      </c>
      <c r="R264">
        <v>9.1273000000000007E-2</v>
      </c>
      <c r="S264">
        <v>5.3619E-2</v>
      </c>
      <c r="T264">
        <v>8.0907000000000007E-2</v>
      </c>
      <c r="U264">
        <v>7.3640999999999998E-2</v>
      </c>
      <c r="V264">
        <v>0.14275499999999999</v>
      </c>
      <c r="W264">
        <v>0.121472</v>
      </c>
      <c r="X264">
        <v>0.16742699999999999</v>
      </c>
      <c r="Y264">
        <v>0.101479</v>
      </c>
      <c r="Z264">
        <v>0.14726800000000001</v>
      </c>
    </row>
    <row r="265" spans="1:26" x14ac:dyDescent="0.25">
      <c r="A265" s="1">
        <v>553</v>
      </c>
      <c r="B265">
        <v>0.17543900000000001</v>
      </c>
      <c r="C265">
        <v>0.17252200000000001</v>
      </c>
      <c r="D265">
        <v>0.14211299999999999</v>
      </c>
      <c r="E265">
        <v>0.180896</v>
      </c>
      <c r="F265">
        <v>0.124725</v>
      </c>
      <c r="G265">
        <v>0.13405</v>
      </c>
      <c r="H265">
        <v>0.131053</v>
      </c>
      <c r="I265">
        <v>0.11455</v>
      </c>
      <c r="J265">
        <v>0.12106</v>
      </c>
      <c r="K265">
        <v>0.107895</v>
      </c>
      <c r="L265">
        <v>0.14609</v>
      </c>
      <c r="M265">
        <v>0.164662</v>
      </c>
      <c r="N265">
        <v>0.187305</v>
      </c>
      <c r="O265">
        <v>0.14086499999999999</v>
      </c>
      <c r="P265">
        <v>0.124195</v>
      </c>
      <c r="Q265">
        <v>6.0562999999999999E-2</v>
      </c>
      <c r="R265">
        <v>9.1646000000000005E-2</v>
      </c>
      <c r="S265">
        <v>5.3871000000000002E-2</v>
      </c>
      <c r="T265">
        <v>8.1245999999999999E-2</v>
      </c>
      <c r="U265">
        <v>7.3938000000000004E-2</v>
      </c>
      <c r="V265">
        <v>0.143238</v>
      </c>
      <c r="W265">
        <v>0.121916</v>
      </c>
      <c r="X265">
        <v>0.16800000000000001</v>
      </c>
      <c r="Y265">
        <v>0.101799</v>
      </c>
      <c r="Z265">
        <v>0.14777399999999999</v>
      </c>
    </row>
    <row r="266" spans="1:26" x14ac:dyDescent="0.25">
      <c r="A266" s="1">
        <v>554</v>
      </c>
      <c r="B266">
        <v>0.17582400000000001</v>
      </c>
      <c r="C266">
        <v>0.17291000000000001</v>
      </c>
      <c r="D266">
        <v>0.14249000000000001</v>
      </c>
      <c r="E266">
        <v>0.18131700000000001</v>
      </c>
      <c r="F266">
        <v>0.12507099999999999</v>
      </c>
      <c r="G266">
        <v>0.13440199999999999</v>
      </c>
      <c r="H266">
        <v>0.131299</v>
      </c>
      <c r="I266">
        <v>0.114803</v>
      </c>
      <c r="J266">
        <v>0.121322</v>
      </c>
      <c r="K266">
        <v>0.10811800000000001</v>
      </c>
      <c r="L266">
        <v>0.14648</v>
      </c>
      <c r="M266">
        <v>0.16503200000000001</v>
      </c>
      <c r="N266">
        <v>0.18793000000000001</v>
      </c>
      <c r="O266">
        <v>0.14124800000000001</v>
      </c>
      <c r="P266">
        <v>0.12457699999999999</v>
      </c>
      <c r="Q266">
        <v>6.0736999999999999E-2</v>
      </c>
      <c r="R266">
        <v>9.1889999999999999E-2</v>
      </c>
      <c r="S266">
        <v>5.4037000000000002E-2</v>
      </c>
      <c r="T266">
        <v>8.1448000000000007E-2</v>
      </c>
      <c r="U266">
        <v>7.4165999999999996E-2</v>
      </c>
      <c r="V266">
        <v>0.143537</v>
      </c>
      <c r="W266">
        <v>0.122194</v>
      </c>
      <c r="X266">
        <v>0.16836799999999999</v>
      </c>
      <c r="Y266">
        <v>0.10201300000000001</v>
      </c>
      <c r="Z266">
        <v>0.148064</v>
      </c>
    </row>
    <row r="267" spans="1:26" x14ac:dyDescent="0.25">
      <c r="A267" s="1">
        <v>555</v>
      </c>
      <c r="B267">
        <v>0.17600399999999999</v>
      </c>
      <c r="C267">
        <v>0.17312</v>
      </c>
      <c r="D267">
        <v>0.14275399999999999</v>
      </c>
      <c r="E267">
        <v>0.18153900000000001</v>
      </c>
      <c r="F267">
        <v>0.12529100000000001</v>
      </c>
      <c r="G267">
        <v>0.134662</v>
      </c>
      <c r="H267">
        <v>0.131436</v>
      </c>
      <c r="I267">
        <v>0.114895</v>
      </c>
      <c r="J267">
        <v>0.121513</v>
      </c>
      <c r="K267">
        <v>0.108197</v>
      </c>
      <c r="L267">
        <v>0.14668400000000001</v>
      </c>
      <c r="M267">
        <v>0.16520899999999999</v>
      </c>
      <c r="N267">
        <v>0.188441</v>
      </c>
      <c r="O267">
        <v>0.14146900000000001</v>
      </c>
      <c r="P267">
        <v>0.124818</v>
      </c>
      <c r="Q267">
        <v>6.0810999999999997E-2</v>
      </c>
      <c r="R267">
        <v>9.2034000000000005E-2</v>
      </c>
      <c r="S267">
        <v>5.4128000000000003E-2</v>
      </c>
      <c r="T267">
        <v>8.1536999999999998E-2</v>
      </c>
      <c r="U267">
        <v>7.4329999999999993E-2</v>
      </c>
      <c r="V267">
        <v>0.14368400000000001</v>
      </c>
      <c r="W267">
        <v>0.122334</v>
      </c>
      <c r="X267">
        <v>0.168572</v>
      </c>
      <c r="Y267">
        <v>0.10215299999999999</v>
      </c>
      <c r="Z267">
        <v>0.14818799999999999</v>
      </c>
    </row>
    <row r="268" spans="1:26" x14ac:dyDescent="0.25">
      <c r="A268" s="1">
        <v>556</v>
      </c>
      <c r="B268">
        <v>0.17618300000000001</v>
      </c>
      <c r="C268">
        <v>0.17333599999999999</v>
      </c>
      <c r="D268">
        <v>0.14301700000000001</v>
      </c>
      <c r="E268">
        <v>0.18176</v>
      </c>
      <c r="F268">
        <v>0.125502</v>
      </c>
      <c r="G268">
        <v>0.13491300000000001</v>
      </c>
      <c r="H268">
        <v>0.13156499999999999</v>
      </c>
      <c r="I268">
        <v>0.114986</v>
      </c>
      <c r="J268">
        <v>0.12170400000000001</v>
      </c>
      <c r="K268">
        <v>0.108283</v>
      </c>
      <c r="L268">
        <v>0.14688799999999999</v>
      </c>
      <c r="M268">
        <v>0.16539200000000001</v>
      </c>
      <c r="N268">
        <v>0.18895700000000001</v>
      </c>
      <c r="O268">
        <v>0.14168800000000001</v>
      </c>
      <c r="P268">
        <v>0.125059</v>
      </c>
      <c r="Q268">
        <v>6.0884000000000001E-2</v>
      </c>
      <c r="R268">
        <v>9.2175999999999994E-2</v>
      </c>
      <c r="S268">
        <v>5.4218000000000002E-2</v>
      </c>
      <c r="T268">
        <v>8.1625000000000003E-2</v>
      </c>
      <c r="U268">
        <v>7.4500999999999998E-2</v>
      </c>
      <c r="V268">
        <v>0.14383799999999999</v>
      </c>
      <c r="W268">
        <v>0.12246600000000001</v>
      </c>
      <c r="X268">
        <v>0.16877600000000001</v>
      </c>
      <c r="Y268">
        <v>0.102285</v>
      </c>
      <c r="Z268">
        <v>0.148311</v>
      </c>
    </row>
    <row r="269" spans="1:26" x14ac:dyDescent="0.25">
      <c r="A269" s="1">
        <v>557</v>
      </c>
      <c r="B269">
        <v>0.17635700000000001</v>
      </c>
      <c r="C269">
        <v>0.17355499999999999</v>
      </c>
      <c r="D269">
        <v>0.14327699999999999</v>
      </c>
      <c r="E269">
        <v>0.18198300000000001</v>
      </c>
      <c r="F269">
        <v>0.12570200000000001</v>
      </c>
      <c r="G269">
        <v>0.13513900000000001</v>
      </c>
      <c r="H269">
        <v>0.13169800000000001</v>
      </c>
      <c r="I269">
        <v>0.115082</v>
      </c>
      <c r="J269">
        <v>0.121862</v>
      </c>
      <c r="K269">
        <v>0.108374</v>
      </c>
      <c r="L269">
        <v>0.147095</v>
      </c>
      <c r="M269">
        <v>0.165599</v>
      </c>
      <c r="N269">
        <v>0.18940899999999999</v>
      </c>
      <c r="O269">
        <v>0.14191200000000001</v>
      </c>
      <c r="P269">
        <v>0.125281</v>
      </c>
      <c r="Q269">
        <v>6.0956000000000003E-2</v>
      </c>
      <c r="R269">
        <v>9.2309000000000002E-2</v>
      </c>
      <c r="S269">
        <v>5.4299E-2</v>
      </c>
      <c r="T269">
        <v>8.1717999999999999E-2</v>
      </c>
      <c r="U269">
        <v>7.4654999999999999E-2</v>
      </c>
      <c r="V269">
        <v>0.143981</v>
      </c>
      <c r="W269">
        <v>0.12257999999999999</v>
      </c>
      <c r="X269">
        <v>0.16896</v>
      </c>
      <c r="Y269">
        <v>0.10241400000000001</v>
      </c>
      <c r="Z269">
        <v>0.14843100000000001</v>
      </c>
    </row>
    <row r="270" spans="1:26" x14ac:dyDescent="0.25">
      <c r="A270" s="1">
        <v>558</v>
      </c>
      <c r="B270">
        <v>0.176536</v>
      </c>
      <c r="C270">
        <v>0.17379</v>
      </c>
      <c r="D270">
        <v>0.14351800000000001</v>
      </c>
      <c r="E270">
        <v>0.18218200000000001</v>
      </c>
      <c r="F270">
        <v>0.125856</v>
      </c>
      <c r="G270">
        <v>0.13524900000000001</v>
      </c>
      <c r="H270">
        <v>0.13180600000000001</v>
      </c>
      <c r="I270">
        <v>0.115159</v>
      </c>
      <c r="J270">
        <v>0.121943</v>
      </c>
      <c r="K270">
        <v>0.10849200000000001</v>
      </c>
      <c r="L270">
        <v>0.14732200000000001</v>
      </c>
      <c r="M270">
        <v>0.165933</v>
      </c>
      <c r="N270">
        <v>0.18971199999999999</v>
      </c>
      <c r="O270">
        <v>0.14213300000000001</v>
      </c>
      <c r="P270">
        <v>0.12545000000000001</v>
      </c>
      <c r="Q270">
        <v>6.1008E-2</v>
      </c>
      <c r="R270">
        <v>9.2438999999999993E-2</v>
      </c>
      <c r="S270">
        <v>5.4362000000000001E-2</v>
      </c>
      <c r="T270">
        <v>8.1822000000000006E-2</v>
      </c>
      <c r="U270">
        <v>7.4762999999999996E-2</v>
      </c>
      <c r="V270">
        <v>0.14409</v>
      </c>
      <c r="W270">
        <v>0.122595</v>
      </c>
      <c r="X270">
        <v>0.16909299999999999</v>
      </c>
      <c r="Y270">
        <v>0.10252</v>
      </c>
      <c r="Z270">
        <v>0.148511</v>
      </c>
    </row>
    <row r="271" spans="1:26" x14ac:dyDescent="0.25">
      <c r="A271" s="1">
        <v>559</v>
      </c>
      <c r="B271">
        <v>0.17671100000000001</v>
      </c>
      <c r="C271">
        <v>0.17402000000000001</v>
      </c>
      <c r="D271">
        <v>0.14375199999999999</v>
      </c>
      <c r="E271">
        <v>0.18237600000000001</v>
      </c>
      <c r="F271">
        <v>0.12601399999999999</v>
      </c>
      <c r="G271">
        <v>0.13536799999999999</v>
      </c>
      <c r="H271">
        <v>0.13192400000000001</v>
      </c>
      <c r="I271">
        <v>0.115242</v>
      </c>
      <c r="J271">
        <v>0.122028</v>
      </c>
      <c r="K271">
        <v>0.108608</v>
      </c>
      <c r="L271">
        <v>0.14755699999999999</v>
      </c>
      <c r="M271">
        <v>0.16625799999999999</v>
      </c>
      <c r="N271">
        <v>0.19000800000000001</v>
      </c>
      <c r="O271">
        <v>0.14235600000000001</v>
      </c>
      <c r="P271">
        <v>0.12562300000000001</v>
      </c>
      <c r="Q271">
        <v>6.1064E-2</v>
      </c>
      <c r="R271">
        <v>9.257E-2</v>
      </c>
      <c r="S271">
        <v>5.4422999999999999E-2</v>
      </c>
      <c r="T271">
        <v>8.1928000000000001E-2</v>
      </c>
      <c r="U271">
        <v>7.4867000000000003E-2</v>
      </c>
      <c r="V271">
        <v>0.14419299999999999</v>
      </c>
      <c r="W271">
        <v>0.12260600000000001</v>
      </c>
      <c r="X271">
        <v>0.16923099999999999</v>
      </c>
      <c r="Y271">
        <v>0.102633</v>
      </c>
      <c r="Z271">
        <v>0.14859900000000001</v>
      </c>
    </row>
    <row r="272" spans="1:26" x14ac:dyDescent="0.25">
      <c r="A272" s="1">
        <v>560</v>
      </c>
      <c r="B272">
        <v>0.17688599999999999</v>
      </c>
      <c r="C272">
        <v>0.174257</v>
      </c>
      <c r="D272">
        <v>0.14399300000000001</v>
      </c>
      <c r="E272">
        <v>0.18257599999999999</v>
      </c>
      <c r="F272">
        <v>0.12617100000000001</v>
      </c>
      <c r="G272">
        <v>0.13547899999999999</v>
      </c>
      <c r="H272">
        <v>0.13204199999999999</v>
      </c>
      <c r="I272">
        <v>0.115317</v>
      </c>
      <c r="J272">
        <v>0.122112</v>
      </c>
      <c r="K272">
        <v>0.108724</v>
      </c>
      <c r="L272">
        <v>0.147784</v>
      </c>
      <c r="M272">
        <v>0.16659599999999999</v>
      </c>
      <c r="N272">
        <v>0.19031000000000001</v>
      </c>
      <c r="O272">
        <v>0.14257800000000001</v>
      </c>
      <c r="P272">
        <v>0.12579499999999999</v>
      </c>
      <c r="Q272">
        <v>6.1121000000000002E-2</v>
      </c>
      <c r="R272">
        <v>9.2700000000000005E-2</v>
      </c>
      <c r="S272">
        <v>5.4484999999999999E-2</v>
      </c>
      <c r="T272">
        <v>8.2033999999999996E-2</v>
      </c>
      <c r="U272">
        <v>7.4979000000000004E-2</v>
      </c>
      <c r="V272">
        <v>0.14430299999999999</v>
      </c>
      <c r="W272">
        <v>0.122625</v>
      </c>
      <c r="X272">
        <v>0.16936899999999999</v>
      </c>
      <c r="Y272">
        <v>0.102738</v>
      </c>
      <c r="Z272">
        <v>0.14868700000000001</v>
      </c>
    </row>
    <row r="273" spans="1:26" x14ac:dyDescent="0.25">
      <c r="A273" s="1">
        <v>561</v>
      </c>
      <c r="B273">
        <v>0.177116</v>
      </c>
      <c r="C273">
        <v>0.17449999999999999</v>
      </c>
      <c r="D273">
        <v>0.14424200000000001</v>
      </c>
      <c r="E273">
        <v>0.182917</v>
      </c>
      <c r="F273">
        <v>0.12639300000000001</v>
      </c>
      <c r="G273">
        <v>0.13571800000000001</v>
      </c>
      <c r="H273">
        <v>0.13220799999999999</v>
      </c>
      <c r="I273">
        <v>0.115548</v>
      </c>
      <c r="J273">
        <v>0.12232899999999999</v>
      </c>
      <c r="K273">
        <v>0.10881</v>
      </c>
      <c r="L273">
        <v>0.14809</v>
      </c>
      <c r="M273">
        <v>0.166934</v>
      </c>
      <c r="N273">
        <v>0.190778</v>
      </c>
      <c r="O273">
        <v>0.142815</v>
      </c>
      <c r="P273">
        <v>0.126054</v>
      </c>
      <c r="Q273">
        <v>6.1280000000000001E-2</v>
      </c>
      <c r="R273">
        <v>9.2855999999999994E-2</v>
      </c>
      <c r="S273">
        <v>5.4600000000000003E-2</v>
      </c>
      <c r="T273">
        <v>8.2155000000000006E-2</v>
      </c>
      <c r="U273">
        <v>7.5130000000000002E-2</v>
      </c>
      <c r="V273">
        <v>0.144458</v>
      </c>
      <c r="W273">
        <v>0.122725</v>
      </c>
      <c r="X273">
        <v>0.169658</v>
      </c>
      <c r="Y273">
        <v>0.10287300000000001</v>
      </c>
      <c r="Z273">
        <v>0.14891199999999999</v>
      </c>
    </row>
    <row r="274" spans="1:26" x14ac:dyDescent="0.25">
      <c r="A274" s="1">
        <v>562</v>
      </c>
      <c r="B274">
        <v>0.17735699999999999</v>
      </c>
      <c r="C274">
        <v>0.17474000000000001</v>
      </c>
      <c r="D274">
        <v>0.14449899999999999</v>
      </c>
      <c r="E274">
        <v>0.18328700000000001</v>
      </c>
      <c r="F274">
        <v>0.12662899999999999</v>
      </c>
      <c r="G274">
        <v>0.135959</v>
      </c>
      <c r="H274">
        <v>0.13238</v>
      </c>
      <c r="I274">
        <v>0.115796</v>
      </c>
      <c r="J274">
        <v>0.122582</v>
      </c>
      <c r="K274">
        <v>0.10889600000000001</v>
      </c>
      <c r="L274">
        <v>0.14840200000000001</v>
      </c>
      <c r="M274">
        <v>0.167272</v>
      </c>
      <c r="N274">
        <v>0.19125200000000001</v>
      </c>
      <c r="O274">
        <v>0.14304700000000001</v>
      </c>
      <c r="P274">
        <v>0.12631999999999999</v>
      </c>
      <c r="Q274">
        <v>6.1453000000000001E-2</v>
      </c>
      <c r="R274">
        <v>9.3017000000000002E-2</v>
      </c>
      <c r="S274">
        <v>5.4717000000000002E-2</v>
      </c>
      <c r="T274">
        <v>8.2283999999999996E-2</v>
      </c>
      <c r="U274">
        <v>7.5289999999999996E-2</v>
      </c>
      <c r="V274">
        <v>0.144621</v>
      </c>
      <c r="W274">
        <v>0.122826</v>
      </c>
      <c r="X274">
        <v>0.16996700000000001</v>
      </c>
      <c r="Y274">
        <v>0.103008</v>
      </c>
      <c r="Z274">
        <v>0.14915</v>
      </c>
    </row>
    <row r="275" spans="1:26" x14ac:dyDescent="0.25">
      <c r="A275" s="1">
        <v>563</v>
      </c>
      <c r="B275">
        <v>0.17760100000000001</v>
      </c>
      <c r="C275">
        <v>0.17497699999999999</v>
      </c>
      <c r="D275">
        <v>0.14476</v>
      </c>
      <c r="E275">
        <v>0.18365999999999999</v>
      </c>
      <c r="F275">
        <v>0.126862</v>
      </c>
      <c r="G275">
        <v>0.13619800000000001</v>
      </c>
      <c r="H275">
        <v>0.13255600000000001</v>
      </c>
      <c r="I275">
        <v>0.11604200000000001</v>
      </c>
      <c r="J275">
        <v>0.122832</v>
      </c>
      <c r="K275">
        <v>0.10897900000000001</v>
      </c>
      <c r="L275">
        <v>0.14871100000000001</v>
      </c>
      <c r="M275">
        <v>0.167605</v>
      </c>
      <c r="N275">
        <v>0.19172700000000001</v>
      </c>
      <c r="O275">
        <v>0.14327599999999999</v>
      </c>
      <c r="P275">
        <v>0.12659000000000001</v>
      </c>
      <c r="Q275">
        <v>6.1623999999999998E-2</v>
      </c>
      <c r="R275">
        <v>9.3174999999999994E-2</v>
      </c>
      <c r="S275">
        <v>5.4841000000000001E-2</v>
      </c>
      <c r="T275">
        <v>8.2404000000000005E-2</v>
      </c>
      <c r="U275">
        <v>7.5449000000000002E-2</v>
      </c>
      <c r="V275">
        <v>0.14478099999999999</v>
      </c>
      <c r="W275">
        <v>0.12292500000000001</v>
      </c>
      <c r="X275">
        <v>0.17027300000000001</v>
      </c>
      <c r="Y275">
        <v>0.103149</v>
      </c>
      <c r="Z275">
        <v>0.149392</v>
      </c>
    </row>
    <row r="276" spans="1:26" x14ac:dyDescent="0.25">
      <c r="A276" s="1">
        <v>564</v>
      </c>
      <c r="B276">
        <v>0.17780199999999999</v>
      </c>
      <c r="C276">
        <v>0.175207</v>
      </c>
      <c r="D276">
        <v>0.14497699999999999</v>
      </c>
      <c r="E276">
        <v>0.183894</v>
      </c>
      <c r="F276">
        <v>0.12703100000000001</v>
      </c>
      <c r="G276">
        <v>0.13642599999999999</v>
      </c>
      <c r="H276">
        <v>0.13272200000000001</v>
      </c>
      <c r="I276">
        <v>0.116192</v>
      </c>
      <c r="J276">
        <v>0.122991</v>
      </c>
      <c r="K276">
        <v>0.109028</v>
      </c>
      <c r="L276">
        <v>0.148974</v>
      </c>
      <c r="M276">
        <v>0.16791400000000001</v>
      </c>
      <c r="N276">
        <v>0.192137</v>
      </c>
      <c r="O276">
        <v>0.14346800000000001</v>
      </c>
      <c r="P276">
        <v>0.126781</v>
      </c>
      <c r="Q276">
        <v>6.1732000000000002E-2</v>
      </c>
      <c r="R276">
        <v>9.3354999999999994E-2</v>
      </c>
      <c r="S276">
        <v>5.4954000000000003E-2</v>
      </c>
      <c r="T276">
        <v>8.2502000000000006E-2</v>
      </c>
      <c r="U276">
        <v>7.5602000000000003E-2</v>
      </c>
      <c r="V276">
        <v>0.144898</v>
      </c>
      <c r="W276">
        <v>0.122984</v>
      </c>
      <c r="X276">
        <v>0.17050199999999999</v>
      </c>
      <c r="Y276">
        <v>0.103251</v>
      </c>
      <c r="Z276">
        <v>0.14956</v>
      </c>
    </row>
    <row r="277" spans="1:26" x14ac:dyDescent="0.25">
      <c r="A277" s="1">
        <v>565</v>
      </c>
      <c r="B277">
        <v>0.17796400000000001</v>
      </c>
      <c r="C277">
        <v>0.175423</v>
      </c>
      <c r="D277">
        <v>0.14516699999999999</v>
      </c>
      <c r="E277">
        <v>0.183999</v>
      </c>
      <c r="F277">
        <v>0.12716</v>
      </c>
      <c r="G277">
        <v>0.136654</v>
      </c>
      <c r="H277">
        <v>0.13289599999999999</v>
      </c>
      <c r="I277">
        <v>0.116256</v>
      </c>
      <c r="J277">
        <v>0.123039</v>
      </c>
      <c r="K277">
        <v>0.109053</v>
      </c>
      <c r="L277">
        <v>0.14918799999999999</v>
      </c>
      <c r="M277">
        <v>0.16819899999999999</v>
      </c>
      <c r="N277">
        <v>0.192498</v>
      </c>
      <c r="O277">
        <v>0.143622</v>
      </c>
      <c r="P277">
        <v>0.126889</v>
      </c>
      <c r="Q277">
        <v>6.1786000000000001E-2</v>
      </c>
      <c r="R277">
        <v>9.3573000000000003E-2</v>
      </c>
      <c r="S277">
        <v>5.5059999999999998E-2</v>
      </c>
      <c r="T277">
        <v>8.2583000000000004E-2</v>
      </c>
      <c r="U277">
        <v>7.5764999999999999E-2</v>
      </c>
      <c r="V277">
        <v>0.14498900000000001</v>
      </c>
      <c r="W277">
        <v>0.123003</v>
      </c>
      <c r="X277">
        <v>0.17064699999999999</v>
      </c>
      <c r="Y277">
        <v>0.103323</v>
      </c>
      <c r="Z277">
        <v>0.14968600000000001</v>
      </c>
    </row>
    <row r="278" spans="1:26" x14ac:dyDescent="0.25">
      <c r="A278" s="1">
        <v>566</v>
      </c>
      <c r="B278">
        <v>0.17813100000000001</v>
      </c>
      <c r="C278">
        <v>0.175652</v>
      </c>
      <c r="D278">
        <v>0.14535600000000001</v>
      </c>
      <c r="E278">
        <v>0.18410399999999999</v>
      </c>
      <c r="F278">
        <v>0.12728200000000001</v>
      </c>
      <c r="G278">
        <v>0.136875</v>
      </c>
      <c r="H278">
        <v>0.13306399999999999</v>
      </c>
      <c r="I278">
        <v>0.116315</v>
      </c>
      <c r="J278">
        <v>0.123081</v>
      </c>
      <c r="K278">
        <v>0.109088</v>
      </c>
      <c r="L278">
        <v>0.14940200000000001</v>
      </c>
      <c r="M278">
        <v>0.168489</v>
      </c>
      <c r="N278">
        <v>0.192854</v>
      </c>
      <c r="O278">
        <v>0.14377599999999999</v>
      </c>
      <c r="P278">
        <v>0.12700600000000001</v>
      </c>
      <c r="Q278">
        <v>6.1844999999999997E-2</v>
      </c>
      <c r="R278">
        <v>9.3790999999999999E-2</v>
      </c>
      <c r="S278">
        <v>5.5170999999999998E-2</v>
      </c>
      <c r="T278">
        <v>8.2660999999999998E-2</v>
      </c>
      <c r="U278">
        <v>7.5929999999999997E-2</v>
      </c>
      <c r="V278">
        <v>0.14507300000000001</v>
      </c>
      <c r="W278">
        <v>0.12302399999999999</v>
      </c>
      <c r="X278">
        <v>0.17079800000000001</v>
      </c>
      <c r="Y278">
        <v>0.103399</v>
      </c>
      <c r="Z278">
        <v>0.14980599999999999</v>
      </c>
    </row>
    <row r="279" spans="1:26" x14ac:dyDescent="0.25">
      <c r="A279" s="1">
        <v>567</v>
      </c>
      <c r="B279">
        <v>0.17829400000000001</v>
      </c>
      <c r="C279">
        <v>0.17585300000000001</v>
      </c>
      <c r="D279">
        <v>0.14552699999999999</v>
      </c>
      <c r="E279">
        <v>0.184225</v>
      </c>
      <c r="F279">
        <v>0.12742200000000001</v>
      </c>
      <c r="G279">
        <v>0.13709199999999999</v>
      </c>
      <c r="H279">
        <v>0.133212</v>
      </c>
      <c r="I279">
        <v>0.116399</v>
      </c>
      <c r="J279">
        <v>0.12311999999999999</v>
      </c>
      <c r="K279">
        <v>0.109141</v>
      </c>
      <c r="L279">
        <v>0.149617</v>
      </c>
      <c r="M279">
        <v>0.168765</v>
      </c>
      <c r="N279">
        <v>0.19320300000000001</v>
      </c>
      <c r="O279">
        <v>0.143926</v>
      </c>
      <c r="P279">
        <v>0.12712599999999999</v>
      </c>
      <c r="Q279">
        <v>6.1908999999999999E-2</v>
      </c>
      <c r="R279">
        <v>9.3984999999999999E-2</v>
      </c>
      <c r="S279">
        <v>5.5265000000000002E-2</v>
      </c>
      <c r="T279">
        <v>8.2742999999999997E-2</v>
      </c>
      <c r="U279">
        <v>7.6078000000000007E-2</v>
      </c>
      <c r="V279">
        <v>0.145153</v>
      </c>
      <c r="W279">
        <v>0.123042</v>
      </c>
      <c r="X279">
        <v>0.17095199999999999</v>
      </c>
      <c r="Y279">
        <v>0.103478</v>
      </c>
      <c r="Z279">
        <v>0.14991299999999999</v>
      </c>
    </row>
    <row r="280" spans="1:26" x14ac:dyDescent="0.25">
      <c r="A280" s="1">
        <v>568</v>
      </c>
      <c r="B280">
        <v>0.17846500000000001</v>
      </c>
      <c r="C280">
        <v>0.17594899999999999</v>
      </c>
      <c r="D280">
        <v>0.14560000000000001</v>
      </c>
      <c r="E280">
        <v>0.184396</v>
      </c>
      <c r="F280">
        <v>0.12759000000000001</v>
      </c>
      <c r="G280">
        <v>0.137237</v>
      </c>
      <c r="H280">
        <v>0.13324800000000001</v>
      </c>
      <c r="I280">
        <v>0.116591</v>
      </c>
      <c r="J280">
        <v>0.123139</v>
      </c>
      <c r="K280">
        <v>0.10927199999999999</v>
      </c>
      <c r="L280">
        <v>0.14982799999999999</v>
      </c>
      <c r="M280">
        <v>0.16899400000000001</v>
      </c>
      <c r="N280">
        <v>0.193496</v>
      </c>
      <c r="O280">
        <v>0.14404400000000001</v>
      </c>
      <c r="P280">
        <v>0.12728900000000001</v>
      </c>
      <c r="Q280">
        <v>6.2029000000000001E-2</v>
      </c>
      <c r="R280">
        <v>9.4065999999999997E-2</v>
      </c>
      <c r="S280">
        <v>5.5313000000000001E-2</v>
      </c>
      <c r="T280">
        <v>8.2815E-2</v>
      </c>
      <c r="U280">
        <v>7.6189999999999994E-2</v>
      </c>
      <c r="V280">
        <v>0.145208</v>
      </c>
      <c r="W280">
        <v>0.123034</v>
      </c>
      <c r="X280">
        <v>0.17110400000000001</v>
      </c>
      <c r="Y280">
        <v>0.103559</v>
      </c>
      <c r="Z280">
        <v>0.14993999999999999</v>
      </c>
    </row>
    <row r="281" spans="1:26" x14ac:dyDescent="0.25">
      <c r="A281" s="1">
        <v>569</v>
      </c>
      <c r="B281">
        <v>0.17863899999999999</v>
      </c>
      <c r="C281">
        <v>0.17604800000000001</v>
      </c>
      <c r="D281">
        <v>0.145675</v>
      </c>
      <c r="E281">
        <v>0.18456</v>
      </c>
      <c r="F281">
        <v>0.12775900000000001</v>
      </c>
      <c r="G281">
        <v>0.13738600000000001</v>
      </c>
      <c r="H281">
        <v>0.13328999999999999</v>
      </c>
      <c r="I281">
        <v>0.116787</v>
      </c>
      <c r="J281">
        <v>0.12316100000000001</v>
      </c>
      <c r="K281">
        <v>0.10940999999999999</v>
      </c>
      <c r="L281">
        <v>0.150036</v>
      </c>
      <c r="M281">
        <v>0.169214</v>
      </c>
      <c r="N281">
        <v>0.19378300000000001</v>
      </c>
      <c r="O281">
        <v>0.14417099999999999</v>
      </c>
      <c r="P281">
        <v>0.12745899999999999</v>
      </c>
      <c r="Q281">
        <v>6.2144999999999999E-2</v>
      </c>
      <c r="R281">
        <v>9.4146999999999995E-2</v>
      </c>
      <c r="S281">
        <v>5.5359999999999999E-2</v>
      </c>
      <c r="T281">
        <v>8.2882999999999998E-2</v>
      </c>
      <c r="U281">
        <v>7.6293E-2</v>
      </c>
      <c r="V281">
        <v>0.145257</v>
      </c>
      <c r="W281">
        <v>0.123029</v>
      </c>
      <c r="X281">
        <v>0.17125499999999999</v>
      </c>
      <c r="Y281">
        <v>0.103635</v>
      </c>
      <c r="Z281">
        <v>0.14996699999999999</v>
      </c>
    </row>
    <row r="282" spans="1:26" x14ac:dyDescent="0.25">
      <c r="A282" s="1">
        <v>570</v>
      </c>
      <c r="B282">
        <v>0.178817</v>
      </c>
      <c r="C282">
        <v>0.176145</v>
      </c>
      <c r="D282">
        <v>0.14574500000000001</v>
      </c>
      <c r="E282">
        <v>0.184728</v>
      </c>
      <c r="F282">
        <v>0.12792799999999999</v>
      </c>
      <c r="G282">
        <v>0.13752800000000001</v>
      </c>
      <c r="H282">
        <v>0.133327</v>
      </c>
      <c r="I282">
        <v>0.11698500000000001</v>
      </c>
      <c r="J282">
        <v>0.12318</v>
      </c>
      <c r="K282">
        <v>0.109544</v>
      </c>
      <c r="L282">
        <v>0.15024399999999999</v>
      </c>
      <c r="M282">
        <v>0.169431</v>
      </c>
      <c r="N282">
        <v>0.194079</v>
      </c>
      <c r="O282">
        <v>0.144291</v>
      </c>
      <c r="P282">
        <v>0.12762299999999999</v>
      </c>
      <c r="Q282">
        <v>6.2260999999999997E-2</v>
      </c>
      <c r="R282">
        <v>9.4226000000000004E-2</v>
      </c>
      <c r="S282">
        <v>5.5409E-2</v>
      </c>
      <c r="T282">
        <v>8.2949999999999996E-2</v>
      </c>
      <c r="U282">
        <v>7.6401999999999998E-2</v>
      </c>
      <c r="V282">
        <v>0.14530799999999999</v>
      </c>
      <c r="W282">
        <v>0.12302</v>
      </c>
      <c r="X282">
        <v>0.171403</v>
      </c>
      <c r="Y282">
        <v>0.103716</v>
      </c>
      <c r="Z282">
        <v>0.14999399999999999</v>
      </c>
    </row>
    <row r="283" spans="1:26" x14ac:dyDescent="0.25">
      <c r="A283" s="1">
        <v>571</v>
      </c>
      <c r="B283">
        <v>0.17873800000000001</v>
      </c>
      <c r="C283">
        <v>0.176174</v>
      </c>
      <c r="D283">
        <v>0.14576700000000001</v>
      </c>
      <c r="E283">
        <v>0.18465599999999999</v>
      </c>
      <c r="F283">
        <v>0.12795799999999999</v>
      </c>
      <c r="G283">
        <v>0.13760800000000001</v>
      </c>
      <c r="H283">
        <v>0.13341600000000001</v>
      </c>
      <c r="I283">
        <v>0.117044</v>
      </c>
      <c r="J283">
        <v>0.123223</v>
      </c>
      <c r="K283">
        <v>0.109483</v>
      </c>
      <c r="L283">
        <v>0.15029000000000001</v>
      </c>
      <c r="M283">
        <v>0.16945199999999999</v>
      </c>
      <c r="N283">
        <v>0.19430600000000001</v>
      </c>
      <c r="O283">
        <v>0.14429600000000001</v>
      </c>
      <c r="P283">
        <v>0.12767700000000001</v>
      </c>
      <c r="Q283">
        <v>6.2306E-2</v>
      </c>
      <c r="R283">
        <v>9.4272999999999996E-2</v>
      </c>
      <c r="S283">
        <v>5.5439000000000002E-2</v>
      </c>
      <c r="T283">
        <v>8.2952999999999999E-2</v>
      </c>
      <c r="U283">
        <v>7.6553999999999997E-2</v>
      </c>
      <c r="V283">
        <v>0.14529300000000001</v>
      </c>
      <c r="W283">
        <v>0.122948</v>
      </c>
      <c r="X283">
        <v>0.17146600000000001</v>
      </c>
      <c r="Y283">
        <v>0.103717</v>
      </c>
      <c r="Z283">
        <v>0.15001500000000001</v>
      </c>
    </row>
    <row r="284" spans="1:26" x14ac:dyDescent="0.25">
      <c r="A284" s="1">
        <v>572</v>
      </c>
      <c r="B284">
        <v>0.17860799999999999</v>
      </c>
      <c r="C284">
        <v>0.17619399999999999</v>
      </c>
      <c r="D284">
        <v>0.14580000000000001</v>
      </c>
      <c r="E284">
        <v>0.184528</v>
      </c>
      <c r="F284">
        <v>0.127971</v>
      </c>
      <c r="G284">
        <v>0.13767699999999999</v>
      </c>
      <c r="H284">
        <v>0.133523</v>
      </c>
      <c r="I284">
        <v>0.117078</v>
      </c>
      <c r="J284">
        <v>0.123278</v>
      </c>
      <c r="K284">
        <v>0.109391</v>
      </c>
      <c r="L284">
        <v>0.15030199999999999</v>
      </c>
      <c r="M284">
        <v>0.16944799999999999</v>
      </c>
      <c r="N284">
        <v>0.19451399999999999</v>
      </c>
      <c r="O284">
        <v>0.144293</v>
      </c>
      <c r="P284">
        <v>0.12771199999999999</v>
      </c>
      <c r="Q284">
        <v>6.2328000000000001E-2</v>
      </c>
      <c r="R284">
        <v>9.4316999999999998E-2</v>
      </c>
      <c r="S284">
        <v>5.5459000000000001E-2</v>
      </c>
      <c r="T284">
        <v>8.2947000000000007E-2</v>
      </c>
      <c r="U284">
        <v>7.6719999999999997E-2</v>
      </c>
      <c r="V284">
        <v>0.145261</v>
      </c>
      <c r="W284">
        <v>0.122862</v>
      </c>
      <c r="X284">
        <v>0.171515</v>
      </c>
      <c r="Y284">
        <v>0.103703</v>
      </c>
      <c r="Z284">
        <v>0.15004999999999999</v>
      </c>
    </row>
    <row r="285" spans="1:26" x14ac:dyDescent="0.25">
      <c r="A285" s="1">
        <v>573</v>
      </c>
      <c r="B285">
        <v>0.17847299999999999</v>
      </c>
      <c r="C285">
        <v>0.17621899999999999</v>
      </c>
      <c r="D285">
        <v>0.14582899999999999</v>
      </c>
      <c r="E285">
        <v>0.18440899999999999</v>
      </c>
      <c r="F285">
        <v>0.12798100000000001</v>
      </c>
      <c r="G285">
        <v>0.13774800000000001</v>
      </c>
      <c r="H285">
        <v>0.13362599999999999</v>
      </c>
      <c r="I285">
        <v>0.11711199999999999</v>
      </c>
      <c r="J285">
        <v>0.123332</v>
      </c>
      <c r="K285">
        <v>0.109301</v>
      </c>
      <c r="L285">
        <v>0.15031</v>
      </c>
      <c r="M285">
        <v>0.16944400000000001</v>
      </c>
      <c r="N285">
        <v>0.19472300000000001</v>
      </c>
      <c r="O285">
        <v>0.144286</v>
      </c>
      <c r="P285">
        <v>0.127745</v>
      </c>
      <c r="Q285">
        <v>6.2356000000000002E-2</v>
      </c>
      <c r="R285">
        <v>9.4363000000000002E-2</v>
      </c>
      <c r="S285">
        <v>5.5486000000000001E-2</v>
      </c>
      <c r="T285">
        <v>8.2938999999999999E-2</v>
      </c>
      <c r="U285">
        <v>7.6887999999999998E-2</v>
      </c>
      <c r="V285">
        <v>0.14522699999999999</v>
      </c>
      <c r="W285">
        <v>0.122783</v>
      </c>
      <c r="X285">
        <v>0.17156199999999999</v>
      </c>
      <c r="Y285">
        <v>0.10369</v>
      </c>
      <c r="Z285">
        <v>0.150087</v>
      </c>
    </row>
    <row r="286" spans="1:26" x14ac:dyDescent="0.25">
      <c r="A286" s="1">
        <v>574</v>
      </c>
      <c r="B286">
        <v>0.17838499999999999</v>
      </c>
      <c r="C286">
        <v>0.17618900000000001</v>
      </c>
      <c r="D286">
        <v>0.14585300000000001</v>
      </c>
      <c r="E286">
        <v>0.18429499999999999</v>
      </c>
      <c r="F286">
        <v>0.12798799999999999</v>
      </c>
      <c r="G286">
        <v>0.13775299999999999</v>
      </c>
      <c r="H286">
        <v>0.133576</v>
      </c>
      <c r="I286">
        <v>0.117074</v>
      </c>
      <c r="J286">
        <v>0.12331300000000001</v>
      </c>
      <c r="K286">
        <v>0.10927000000000001</v>
      </c>
      <c r="L286">
        <v>0.15031900000000001</v>
      </c>
      <c r="M286">
        <v>0.16945299999999999</v>
      </c>
      <c r="N286">
        <v>0.19483900000000001</v>
      </c>
      <c r="O286">
        <v>0.14426800000000001</v>
      </c>
      <c r="P286">
        <v>0.12773899999999999</v>
      </c>
      <c r="Q286">
        <v>6.2344999999999998E-2</v>
      </c>
      <c r="R286">
        <v>9.4400999999999999E-2</v>
      </c>
      <c r="S286">
        <v>5.5508000000000002E-2</v>
      </c>
      <c r="T286">
        <v>8.2936999999999997E-2</v>
      </c>
      <c r="U286">
        <v>7.6932E-2</v>
      </c>
      <c r="V286">
        <v>0.14514099999999999</v>
      </c>
      <c r="W286">
        <v>0.12266199999999999</v>
      </c>
      <c r="X286">
        <v>0.17153499999999999</v>
      </c>
      <c r="Y286">
        <v>0.103629</v>
      </c>
      <c r="Z286">
        <v>0.15003</v>
      </c>
    </row>
    <row r="287" spans="1:26" x14ac:dyDescent="0.25">
      <c r="A287" s="1">
        <v>575</v>
      </c>
      <c r="B287">
        <v>0.17835599999999999</v>
      </c>
      <c r="C287">
        <v>0.176124</v>
      </c>
      <c r="D287">
        <v>0.145841</v>
      </c>
      <c r="E287">
        <v>0.184193</v>
      </c>
      <c r="F287">
        <v>0.12797</v>
      </c>
      <c r="G287">
        <v>0.13769200000000001</v>
      </c>
      <c r="H287">
        <v>0.13337399999999999</v>
      </c>
      <c r="I287">
        <v>0.11694300000000001</v>
      </c>
      <c r="J287">
        <v>0.123213</v>
      </c>
      <c r="K287">
        <v>0.109301</v>
      </c>
      <c r="L287">
        <v>0.150312</v>
      </c>
      <c r="M287">
        <v>0.16949500000000001</v>
      </c>
      <c r="N287">
        <v>0.194881</v>
      </c>
      <c r="O287">
        <v>0.14422199999999999</v>
      </c>
      <c r="P287">
        <v>0.127697</v>
      </c>
      <c r="Q287">
        <v>6.2286000000000001E-2</v>
      </c>
      <c r="R287">
        <v>9.4414999999999999E-2</v>
      </c>
      <c r="S287">
        <v>5.5530000000000003E-2</v>
      </c>
      <c r="T287">
        <v>8.2934999999999995E-2</v>
      </c>
      <c r="U287">
        <v>7.6852000000000004E-2</v>
      </c>
      <c r="V287">
        <v>0.14500099999999999</v>
      </c>
      <c r="W287">
        <v>0.122513</v>
      </c>
      <c r="X287">
        <v>0.17144699999999999</v>
      </c>
      <c r="Y287">
        <v>0.10353</v>
      </c>
      <c r="Z287">
        <v>0.14987200000000001</v>
      </c>
    </row>
    <row r="288" spans="1:26" x14ac:dyDescent="0.25">
      <c r="A288" s="1">
        <v>576</v>
      </c>
      <c r="B288">
        <v>0.17832600000000001</v>
      </c>
      <c r="C288">
        <v>0.17605199999999999</v>
      </c>
      <c r="D288">
        <v>0.14582500000000001</v>
      </c>
      <c r="E288">
        <v>0.18409</v>
      </c>
      <c r="F288">
        <v>0.12795100000000001</v>
      </c>
      <c r="G288">
        <v>0.13763500000000001</v>
      </c>
      <c r="H288">
        <v>0.13317300000000001</v>
      </c>
      <c r="I288">
        <v>0.116813</v>
      </c>
      <c r="J288">
        <v>0.12311900000000001</v>
      </c>
      <c r="K288">
        <v>0.10933</v>
      </c>
      <c r="L288">
        <v>0.15029999999999999</v>
      </c>
      <c r="M288">
        <v>0.16952800000000001</v>
      </c>
      <c r="N288">
        <v>0.19493099999999999</v>
      </c>
      <c r="O288">
        <v>0.14417199999999999</v>
      </c>
      <c r="P288">
        <v>0.12765399999999999</v>
      </c>
      <c r="Q288">
        <v>6.2233999999999998E-2</v>
      </c>
      <c r="R288">
        <v>9.4437999999999994E-2</v>
      </c>
      <c r="S288">
        <v>5.5551000000000003E-2</v>
      </c>
      <c r="T288">
        <v>8.2935999999999996E-2</v>
      </c>
      <c r="U288">
        <v>7.6762999999999998E-2</v>
      </c>
      <c r="V288">
        <v>0.14486599999999999</v>
      </c>
      <c r="W288">
        <v>0.122365</v>
      </c>
      <c r="X288">
        <v>0.17135300000000001</v>
      </c>
      <c r="Y288">
        <v>0.103434</v>
      </c>
      <c r="Z288">
        <v>0.14971100000000001</v>
      </c>
    </row>
    <row r="289" spans="1:26" x14ac:dyDescent="0.25">
      <c r="A289" s="1">
        <v>577</v>
      </c>
      <c r="B289">
        <v>0.17824499999999999</v>
      </c>
      <c r="C289">
        <v>0.17594299999999999</v>
      </c>
      <c r="D289">
        <v>0.145761</v>
      </c>
      <c r="E289">
        <v>0.18396199999999999</v>
      </c>
      <c r="F289">
        <v>0.12789400000000001</v>
      </c>
      <c r="G289">
        <v>0.13755899999999999</v>
      </c>
      <c r="H289">
        <v>0.132969</v>
      </c>
      <c r="I289">
        <v>0.116675</v>
      </c>
      <c r="J289">
        <v>0.123015</v>
      </c>
      <c r="K289">
        <v>0.109318</v>
      </c>
      <c r="L289">
        <v>0.150259</v>
      </c>
      <c r="M289">
        <v>0.16952999999999999</v>
      </c>
      <c r="N289">
        <v>0.194939</v>
      </c>
      <c r="O289">
        <v>0.14408299999999999</v>
      </c>
      <c r="P289">
        <v>0.127585</v>
      </c>
      <c r="Q289">
        <v>6.2167E-2</v>
      </c>
      <c r="R289">
        <v>9.4426999999999997E-2</v>
      </c>
      <c r="S289">
        <v>5.5557000000000002E-2</v>
      </c>
      <c r="T289">
        <v>8.2919000000000007E-2</v>
      </c>
      <c r="U289">
        <v>7.6689999999999994E-2</v>
      </c>
      <c r="V289">
        <v>0.14469899999999999</v>
      </c>
      <c r="W289">
        <v>0.122196</v>
      </c>
      <c r="X289">
        <v>0.171235</v>
      </c>
      <c r="Y289">
        <v>0.10333100000000001</v>
      </c>
      <c r="Z289">
        <v>0.149532</v>
      </c>
    </row>
    <row r="290" spans="1:26" x14ac:dyDescent="0.25">
      <c r="A290" s="1">
        <v>578</v>
      </c>
      <c r="B290">
        <v>0.17787800000000001</v>
      </c>
      <c r="C290">
        <v>0.175594</v>
      </c>
      <c r="D290">
        <v>0.14544899999999999</v>
      </c>
      <c r="E290">
        <v>0.18368799999999999</v>
      </c>
      <c r="F290">
        <v>0.12761400000000001</v>
      </c>
      <c r="G290">
        <v>0.137354</v>
      </c>
      <c r="H290">
        <v>0.13270899999999999</v>
      </c>
      <c r="I290">
        <v>0.11652</v>
      </c>
      <c r="J290">
        <v>0.122851</v>
      </c>
      <c r="K290">
        <v>0.10906399999999999</v>
      </c>
      <c r="L290">
        <v>0.15002299999999999</v>
      </c>
      <c r="M290">
        <v>0.169295</v>
      </c>
      <c r="N290">
        <v>0.194717</v>
      </c>
      <c r="O290">
        <v>0.143731</v>
      </c>
      <c r="P290">
        <v>0.12737299999999999</v>
      </c>
      <c r="Q290">
        <v>6.2066000000000003E-2</v>
      </c>
      <c r="R290">
        <v>9.4215999999999994E-2</v>
      </c>
      <c r="S290">
        <v>5.5442999999999999E-2</v>
      </c>
      <c r="T290">
        <v>8.2803000000000002E-2</v>
      </c>
      <c r="U290">
        <v>7.6628000000000002E-2</v>
      </c>
      <c r="V290">
        <v>0.144369</v>
      </c>
      <c r="W290">
        <v>0.121921</v>
      </c>
      <c r="X290">
        <v>0.17096800000000001</v>
      </c>
      <c r="Y290">
        <v>0.10313</v>
      </c>
      <c r="Z290">
        <v>0.149196</v>
      </c>
    </row>
    <row r="291" spans="1:26" x14ac:dyDescent="0.25">
      <c r="A291" s="1">
        <v>579</v>
      </c>
      <c r="B291">
        <v>0.177509</v>
      </c>
      <c r="C291">
        <v>0.17524300000000001</v>
      </c>
      <c r="D291">
        <v>0.14513899999999999</v>
      </c>
      <c r="E291">
        <v>0.18341099999999999</v>
      </c>
      <c r="F291">
        <v>0.12733700000000001</v>
      </c>
      <c r="G291">
        <v>0.137152</v>
      </c>
      <c r="H291">
        <v>0.13245100000000001</v>
      </c>
      <c r="I291">
        <v>0.116366</v>
      </c>
      <c r="J291">
        <v>0.12268800000000001</v>
      </c>
      <c r="K291">
        <v>0.108811</v>
      </c>
      <c r="L291">
        <v>0.14978900000000001</v>
      </c>
      <c r="M291">
        <v>0.16905700000000001</v>
      </c>
      <c r="N291">
        <v>0.19448599999999999</v>
      </c>
      <c r="O291">
        <v>0.14337</v>
      </c>
      <c r="P291">
        <v>0.127162</v>
      </c>
      <c r="Q291">
        <v>6.1963999999999998E-2</v>
      </c>
      <c r="R291">
        <v>9.4010999999999997E-2</v>
      </c>
      <c r="S291">
        <v>5.5331999999999999E-2</v>
      </c>
      <c r="T291">
        <v>8.2678000000000001E-2</v>
      </c>
      <c r="U291">
        <v>7.6563000000000006E-2</v>
      </c>
      <c r="V291">
        <v>0.144035</v>
      </c>
      <c r="W291">
        <v>0.121641</v>
      </c>
      <c r="X291">
        <v>0.17069699999999999</v>
      </c>
      <c r="Y291">
        <v>0.10292800000000001</v>
      </c>
      <c r="Z291">
        <v>0.14885899999999999</v>
      </c>
    </row>
    <row r="292" spans="1:26" x14ac:dyDescent="0.25">
      <c r="A292" s="1">
        <v>580</v>
      </c>
      <c r="B292">
        <v>0.17713899999999999</v>
      </c>
      <c r="C292">
        <v>0.174896</v>
      </c>
      <c r="D292">
        <v>0.14482400000000001</v>
      </c>
      <c r="E292">
        <v>0.18312999999999999</v>
      </c>
      <c r="F292">
        <v>0.127055</v>
      </c>
      <c r="G292">
        <v>0.13694899999999999</v>
      </c>
      <c r="H292">
        <v>0.132188</v>
      </c>
      <c r="I292">
        <v>0.116213</v>
      </c>
      <c r="J292">
        <v>0.122525</v>
      </c>
      <c r="K292">
        <v>0.10856200000000001</v>
      </c>
      <c r="L292">
        <v>0.14955299999999999</v>
      </c>
      <c r="M292">
        <v>0.16881499999999999</v>
      </c>
      <c r="N292">
        <v>0.19425999999999999</v>
      </c>
      <c r="O292">
        <v>0.14301700000000001</v>
      </c>
      <c r="P292">
        <v>0.126946</v>
      </c>
      <c r="Q292">
        <v>6.1860999999999999E-2</v>
      </c>
      <c r="R292">
        <v>9.3804999999999999E-2</v>
      </c>
      <c r="S292">
        <v>5.5216000000000001E-2</v>
      </c>
      <c r="T292">
        <v>8.2558999999999994E-2</v>
      </c>
      <c r="U292">
        <v>7.6496999999999996E-2</v>
      </c>
      <c r="V292">
        <v>0.143703</v>
      </c>
      <c r="W292">
        <v>0.121365</v>
      </c>
      <c r="X292">
        <v>0.170436</v>
      </c>
      <c r="Y292">
        <v>0.102724</v>
      </c>
      <c r="Z292">
        <v>0.14852099999999999</v>
      </c>
    </row>
    <row r="293" spans="1:26" x14ac:dyDescent="0.25">
      <c r="A293" s="1">
        <v>581</v>
      </c>
      <c r="B293">
        <v>0.176341</v>
      </c>
      <c r="C293">
        <v>0.17410999999999999</v>
      </c>
      <c r="D293">
        <v>0.144145</v>
      </c>
      <c r="E293">
        <v>0.18224299999999999</v>
      </c>
      <c r="F293">
        <v>0.12640499999999999</v>
      </c>
      <c r="G293">
        <v>0.13636200000000001</v>
      </c>
      <c r="H293">
        <v>0.13159599999999999</v>
      </c>
      <c r="I293">
        <v>0.115661</v>
      </c>
      <c r="J293">
        <v>0.121945</v>
      </c>
      <c r="K293">
        <v>0.107934</v>
      </c>
      <c r="L293">
        <v>0.14893000000000001</v>
      </c>
      <c r="M293">
        <v>0.168099</v>
      </c>
      <c r="N293">
        <v>0.19347700000000001</v>
      </c>
      <c r="O293">
        <v>0.142315</v>
      </c>
      <c r="P293">
        <v>0.12632199999999999</v>
      </c>
      <c r="Q293">
        <v>6.1575999999999999E-2</v>
      </c>
      <c r="R293">
        <v>9.3453999999999995E-2</v>
      </c>
      <c r="S293">
        <v>5.4981000000000002E-2</v>
      </c>
      <c r="T293">
        <v>8.2187999999999997E-2</v>
      </c>
      <c r="U293">
        <v>7.6189999999999994E-2</v>
      </c>
      <c r="V293">
        <v>0.14296300000000001</v>
      </c>
      <c r="W293">
        <v>0.120756</v>
      </c>
      <c r="X293">
        <v>0.16963700000000001</v>
      </c>
      <c r="Y293">
        <v>0.10219</v>
      </c>
      <c r="Z293">
        <v>0.14776700000000001</v>
      </c>
    </row>
    <row r="294" spans="1:26" x14ac:dyDescent="0.25">
      <c r="A294" s="1">
        <v>582</v>
      </c>
      <c r="B294">
        <v>0.17544399999999999</v>
      </c>
      <c r="C294">
        <v>0.17321</v>
      </c>
      <c r="D294">
        <v>0.14337900000000001</v>
      </c>
      <c r="E294">
        <v>0.181196</v>
      </c>
      <c r="F294">
        <v>0.125664</v>
      </c>
      <c r="G294">
        <v>0.135683</v>
      </c>
      <c r="H294">
        <v>0.13092500000000001</v>
      </c>
      <c r="I294">
        <v>0.115009</v>
      </c>
      <c r="J294">
        <v>0.121265</v>
      </c>
      <c r="K294">
        <v>0.10721799999999999</v>
      </c>
      <c r="L294">
        <v>0.14821300000000001</v>
      </c>
      <c r="M294">
        <v>0.167269</v>
      </c>
      <c r="N294">
        <v>0.19256799999999999</v>
      </c>
      <c r="O294">
        <v>0.141536</v>
      </c>
      <c r="P294">
        <v>0.12559500000000001</v>
      </c>
      <c r="Q294">
        <v>6.1246000000000002E-2</v>
      </c>
      <c r="R294">
        <v>9.3064999999999995E-2</v>
      </c>
      <c r="S294">
        <v>5.4719999999999998E-2</v>
      </c>
      <c r="T294">
        <v>8.1755999999999995E-2</v>
      </c>
      <c r="U294">
        <v>7.5821E-2</v>
      </c>
      <c r="V294">
        <v>0.142127</v>
      </c>
      <c r="W294">
        <v>0.120069</v>
      </c>
      <c r="X294">
        <v>0.16870399999999999</v>
      </c>
      <c r="Y294">
        <v>0.101586</v>
      </c>
      <c r="Z294">
        <v>0.146897</v>
      </c>
    </row>
    <row r="295" spans="1:26" x14ac:dyDescent="0.25">
      <c r="A295" s="1">
        <v>583</v>
      </c>
      <c r="B295">
        <v>0.17454500000000001</v>
      </c>
      <c r="C295">
        <v>0.17231299999999999</v>
      </c>
      <c r="D295">
        <v>0.14260900000000001</v>
      </c>
      <c r="E295">
        <v>0.18015400000000001</v>
      </c>
      <c r="F295">
        <v>0.124927</v>
      </c>
      <c r="G295">
        <v>0.13501099999999999</v>
      </c>
      <c r="H295">
        <v>0.13026199999999999</v>
      </c>
      <c r="I295">
        <v>0.114356</v>
      </c>
      <c r="J295">
        <v>0.120583</v>
      </c>
      <c r="K295">
        <v>0.106503</v>
      </c>
      <c r="L295">
        <v>0.14749499999999999</v>
      </c>
      <c r="M295">
        <v>0.16644200000000001</v>
      </c>
      <c r="N295">
        <v>0.19165299999999999</v>
      </c>
      <c r="O295">
        <v>0.14075099999999999</v>
      </c>
      <c r="P295">
        <v>0.124864</v>
      </c>
      <c r="Q295">
        <v>6.0918E-2</v>
      </c>
      <c r="R295">
        <v>9.2678999999999997E-2</v>
      </c>
      <c r="S295">
        <v>5.4454000000000002E-2</v>
      </c>
      <c r="T295">
        <v>8.1323000000000006E-2</v>
      </c>
      <c r="U295">
        <v>7.5452000000000005E-2</v>
      </c>
      <c r="V295">
        <v>0.141287</v>
      </c>
      <c r="W295">
        <v>0.11938600000000001</v>
      </c>
      <c r="X295">
        <v>0.16777</v>
      </c>
      <c r="Y295">
        <v>0.100981</v>
      </c>
      <c r="Z295">
        <v>0.14602999999999999</v>
      </c>
    </row>
    <row r="296" spans="1:26" x14ac:dyDescent="0.25">
      <c r="A296" s="1">
        <v>584</v>
      </c>
      <c r="B296">
        <v>0.17329700000000001</v>
      </c>
      <c r="C296">
        <v>0.17105699999999999</v>
      </c>
      <c r="D296">
        <v>0.14158100000000001</v>
      </c>
      <c r="E296">
        <v>0.17877699999999999</v>
      </c>
      <c r="F296">
        <v>0.124002</v>
      </c>
      <c r="G296">
        <v>0.13405900000000001</v>
      </c>
      <c r="H296">
        <v>0.12928999999999999</v>
      </c>
      <c r="I296">
        <v>0.113536</v>
      </c>
      <c r="J296">
        <v>0.11965099999999999</v>
      </c>
      <c r="K296">
        <v>0.10566300000000001</v>
      </c>
      <c r="L296">
        <v>0.14649899999999999</v>
      </c>
      <c r="M296">
        <v>0.16531899999999999</v>
      </c>
      <c r="N296">
        <v>0.190383</v>
      </c>
      <c r="O296">
        <v>0.139761</v>
      </c>
      <c r="P296">
        <v>0.123983</v>
      </c>
      <c r="Q296">
        <v>6.0526000000000003E-2</v>
      </c>
      <c r="R296">
        <v>9.2076000000000005E-2</v>
      </c>
      <c r="S296">
        <v>5.4084E-2</v>
      </c>
      <c r="T296">
        <v>8.0746999999999999E-2</v>
      </c>
      <c r="U296">
        <v>7.4958999999999998E-2</v>
      </c>
      <c r="V296">
        <v>0.14024200000000001</v>
      </c>
      <c r="W296">
        <v>0.118491</v>
      </c>
      <c r="X296">
        <v>0.16653499999999999</v>
      </c>
      <c r="Y296">
        <v>0.10020800000000001</v>
      </c>
      <c r="Z296">
        <v>0.14490700000000001</v>
      </c>
    </row>
    <row r="297" spans="1:26" x14ac:dyDescent="0.25">
      <c r="A297" s="1">
        <v>585</v>
      </c>
      <c r="B297">
        <v>0.17163900000000001</v>
      </c>
      <c r="C297">
        <v>0.16938400000000001</v>
      </c>
      <c r="D297">
        <v>0.14022299999999999</v>
      </c>
      <c r="E297">
        <v>0.177014</v>
      </c>
      <c r="F297">
        <v>0.122854</v>
      </c>
      <c r="G297">
        <v>0.132769</v>
      </c>
      <c r="H297">
        <v>0.12794900000000001</v>
      </c>
      <c r="I297">
        <v>0.112494</v>
      </c>
      <c r="J297">
        <v>0.11842999999999999</v>
      </c>
      <c r="K297">
        <v>0.10469299999999999</v>
      </c>
      <c r="L297">
        <v>0.14517099999999999</v>
      </c>
      <c r="M297">
        <v>0.16385</v>
      </c>
      <c r="N297">
        <v>0.18867800000000001</v>
      </c>
      <c r="O297">
        <v>0.138516</v>
      </c>
      <c r="P297">
        <v>0.12292699999999999</v>
      </c>
      <c r="Q297">
        <v>6.0053000000000002E-2</v>
      </c>
      <c r="R297">
        <v>9.1225000000000001E-2</v>
      </c>
      <c r="S297">
        <v>5.3567999999999998E-2</v>
      </c>
      <c r="T297">
        <v>7.9980999999999997E-2</v>
      </c>
      <c r="U297">
        <v>7.4326000000000003E-2</v>
      </c>
      <c r="V297">
        <v>0.138931</v>
      </c>
      <c r="W297">
        <v>0.117327</v>
      </c>
      <c r="X297">
        <v>0.16492299999999999</v>
      </c>
      <c r="Y297">
        <v>9.9213999999999997E-2</v>
      </c>
      <c r="Z297">
        <v>0.14348900000000001</v>
      </c>
    </row>
    <row r="298" spans="1:26" x14ac:dyDescent="0.25">
      <c r="A298" s="1">
        <v>586</v>
      </c>
      <c r="B298">
        <v>0.16997999999999999</v>
      </c>
      <c r="C298">
        <v>0.16770499999999999</v>
      </c>
      <c r="D298">
        <v>0.13886599999999999</v>
      </c>
      <c r="E298">
        <v>0.17525099999999999</v>
      </c>
      <c r="F298">
        <v>0.121709</v>
      </c>
      <c r="G298">
        <v>0.13147600000000001</v>
      </c>
      <c r="H298">
        <v>0.126608</v>
      </c>
      <c r="I298">
        <v>0.111454</v>
      </c>
      <c r="J298">
        <v>0.117213</v>
      </c>
      <c r="K298">
        <v>0.103715</v>
      </c>
      <c r="L298">
        <v>0.143843</v>
      </c>
      <c r="M298">
        <v>0.162385</v>
      </c>
      <c r="N298">
        <v>0.186969</v>
      </c>
      <c r="O298">
        <v>0.137266</v>
      </c>
      <c r="P298">
        <v>0.121877</v>
      </c>
      <c r="Q298">
        <v>5.9584999999999999E-2</v>
      </c>
      <c r="R298">
        <v>9.0372999999999995E-2</v>
      </c>
      <c r="S298">
        <v>5.3054999999999998E-2</v>
      </c>
      <c r="T298">
        <v>7.9222000000000001E-2</v>
      </c>
      <c r="U298">
        <v>7.3696999999999999E-2</v>
      </c>
      <c r="V298">
        <v>0.13762099999999999</v>
      </c>
      <c r="W298">
        <v>0.11616600000000001</v>
      </c>
      <c r="X298">
        <v>0.16331200000000001</v>
      </c>
      <c r="Y298">
        <v>9.8220000000000002E-2</v>
      </c>
      <c r="Z298">
        <v>0.142068</v>
      </c>
    </row>
    <row r="299" spans="1:26" x14ac:dyDescent="0.25">
      <c r="A299" s="1">
        <v>587</v>
      </c>
      <c r="B299">
        <v>0.16831599999999999</v>
      </c>
      <c r="C299">
        <v>0.16603399999999999</v>
      </c>
      <c r="D299">
        <v>0.13750699999999999</v>
      </c>
      <c r="E299">
        <v>0.17349100000000001</v>
      </c>
      <c r="F299">
        <v>0.120561</v>
      </c>
      <c r="G299">
        <v>0.130193</v>
      </c>
      <c r="H299">
        <v>0.12528500000000001</v>
      </c>
      <c r="I299">
        <v>0.110418</v>
      </c>
      <c r="J299">
        <v>0.11601499999999999</v>
      </c>
      <c r="K299">
        <v>0.10273500000000001</v>
      </c>
      <c r="L299">
        <v>0.14249899999999999</v>
      </c>
      <c r="M299">
        <v>0.160912</v>
      </c>
      <c r="N299">
        <v>0.18526200000000001</v>
      </c>
      <c r="O299">
        <v>0.136016</v>
      </c>
      <c r="P299">
        <v>0.12081699999999999</v>
      </c>
      <c r="Q299">
        <v>5.9110000000000003E-2</v>
      </c>
      <c r="R299">
        <v>8.9521000000000003E-2</v>
      </c>
      <c r="S299">
        <v>5.2544E-2</v>
      </c>
      <c r="T299">
        <v>7.8463000000000005E-2</v>
      </c>
      <c r="U299">
        <v>7.3062000000000002E-2</v>
      </c>
      <c r="V299">
        <v>0.13630700000000001</v>
      </c>
      <c r="W299">
        <v>0.115005</v>
      </c>
      <c r="X299">
        <v>0.16170899999999999</v>
      </c>
      <c r="Y299">
        <v>9.7239000000000006E-2</v>
      </c>
      <c r="Z299">
        <v>0.14066200000000001</v>
      </c>
    </row>
    <row r="300" spans="1:26" x14ac:dyDescent="0.25">
      <c r="A300" s="1">
        <v>588</v>
      </c>
      <c r="B300">
        <v>0.166604</v>
      </c>
      <c r="C300">
        <v>0.16441800000000001</v>
      </c>
      <c r="D300">
        <v>0.13617000000000001</v>
      </c>
      <c r="E300">
        <v>0.17178499999999999</v>
      </c>
      <c r="F300">
        <v>0.11944299999999999</v>
      </c>
      <c r="G300">
        <v>0.12902</v>
      </c>
      <c r="H300">
        <v>0.124085</v>
      </c>
      <c r="I300">
        <v>0.10940800000000001</v>
      </c>
      <c r="J300">
        <v>0.114996</v>
      </c>
      <c r="K300">
        <v>0.10169400000000001</v>
      </c>
      <c r="L300">
        <v>0.14103499999999999</v>
      </c>
      <c r="M300">
        <v>0.159412</v>
      </c>
      <c r="N300">
        <v>0.183559</v>
      </c>
      <c r="O300">
        <v>0.13470099999999999</v>
      </c>
      <c r="P300">
        <v>0.119737</v>
      </c>
      <c r="Q300">
        <v>5.8598999999999998E-2</v>
      </c>
      <c r="R300">
        <v>8.8634000000000004E-2</v>
      </c>
      <c r="S300">
        <v>5.2060000000000002E-2</v>
      </c>
      <c r="T300">
        <v>7.7729000000000006E-2</v>
      </c>
      <c r="U300">
        <v>7.2412000000000004E-2</v>
      </c>
      <c r="V300">
        <v>0.13501199999999999</v>
      </c>
      <c r="W300">
        <v>0.113856</v>
      </c>
      <c r="X300">
        <v>0.160111</v>
      </c>
      <c r="Y300">
        <v>9.6300999999999998E-2</v>
      </c>
      <c r="Z300">
        <v>0.13931299999999999</v>
      </c>
    </row>
    <row r="301" spans="1:26" x14ac:dyDescent="0.25">
      <c r="A301" s="1">
        <v>589</v>
      </c>
      <c r="B301">
        <v>0.16488700000000001</v>
      </c>
      <c r="C301">
        <v>0.1628</v>
      </c>
      <c r="D301">
        <v>0.13483899999999999</v>
      </c>
      <c r="E301">
        <v>0.170071</v>
      </c>
      <c r="F301">
        <v>0.11833299999999999</v>
      </c>
      <c r="G301">
        <v>0.12784100000000001</v>
      </c>
      <c r="H301">
        <v>0.122889</v>
      </c>
      <c r="I301">
        <v>0.1084</v>
      </c>
      <c r="J301">
        <v>0.113979</v>
      </c>
      <c r="K301">
        <v>0.10065200000000001</v>
      </c>
      <c r="L301">
        <v>0.139575</v>
      </c>
      <c r="M301">
        <v>0.157912</v>
      </c>
      <c r="N301">
        <v>0.18184600000000001</v>
      </c>
      <c r="O301">
        <v>0.13339100000000001</v>
      </c>
      <c r="P301">
        <v>0.11865199999999999</v>
      </c>
      <c r="Q301">
        <v>5.8090999999999997E-2</v>
      </c>
      <c r="R301">
        <v>8.7749999999999995E-2</v>
      </c>
      <c r="S301">
        <v>5.1575999999999997E-2</v>
      </c>
      <c r="T301">
        <v>7.6992000000000005E-2</v>
      </c>
      <c r="U301">
        <v>7.1761000000000005E-2</v>
      </c>
      <c r="V301">
        <v>0.133711</v>
      </c>
      <c r="W301">
        <v>0.112707</v>
      </c>
      <c r="X301">
        <v>0.15851699999999999</v>
      </c>
      <c r="Y301">
        <v>9.5363000000000003E-2</v>
      </c>
      <c r="Z301">
        <v>0.13795399999999999</v>
      </c>
    </row>
    <row r="302" spans="1:26" x14ac:dyDescent="0.25">
      <c r="A302" s="1">
        <v>590</v>
      </c>
      <c r="B302">
        <v>0.163162</v>
      </c>
      <c r="C302">
        <v>0.16117899999999999</v>
      </c>
      <c r="D302">
        <v>0.13350400000000001</v>
      </c>
      <c r="E302">
        <v>0.168353</v>
      </c>
      <c r="F302">
        <v>0.117218</v>
      </c>
      <c r="G302">
        <v>0.126663</v>
      </c>
      <c r="H302">
        <v>0.12169000000000001</v>
      </c>
      <c r="I302">
        <v>0.107393</v>
      </c>
      <c r="J302">
        <v>0.11296399999999999</v>
      </c>
      <c r="K302">
        <v>9.9609000000000003E-2</v>
      </c>
      <c r="L302">
        <v>0.13811499999999999</v>
      </c>
      <c r="M302">
        <v>0.156413</v>
      </c>
      <c r="N302">
        <v>0.18013799999999999</v>
      </c>
      <c r="O302">
        <v>0.132079</v>
      </c>
      <c r="P302">
        <v>0.11756900000000001</v>
      </c>
      <c r="Q302">
        <v>5.7579999999999999E-2</v>
      </c>
      <c r="R302">
        <v>8.6863999999999997E-2</v>
      </c>
      <c r="S302">
        <v>5.1090000000000003E-2</v>
      </c>
      <c r="T302">
        <v>7.6258000000000006E-2</v>
      </c>
      <c r="U302">
        <v>7.1107000000000004E-2</v>
      </c>
      <c r="V302">
        <v>0.132406</v>
      </c>
      <c r="W302">
        <v>0.111555</v>
      </c>
      <c r="X302">
        <v>0.15692500000000001</v>
      </c>
      <c r="Y302">
        <v>9.443E-2</v>
      </c>
      <c r="Z302">
        <v>0.136597</v>
      </c>
    </row>
    <row r="303" spans="1:26" x14ac:dyDescent="0.25">
      <c r="A303" s="1">
        <v>591</v>
      </c>
      <c r="B303">
        <v>0.16189100000000001</v>
      </c>
      <c r="C303">
        <v>0.159944</v>
      </c>
      <c r="D303">
        <v>0.13254099999999999</v>
      </c>
      <c r="E303">
        <v>0.16706799999999999</v>
      </c>
      <c r="F303">
        <v>0.11633499999999999</v>
      </c>
      <c r="G303">
        <v>0.125668</v>
      </c>
      <c r="H303">
        <v>0.120742</v>
      </c>
      <c r="I303">
        <v>0.10654</v>
      </c>
      <c r="J303">
        <v>0.11211500000000001</v>
      </c>
      <c r="K303">
        <v>9.8875000000000005E-2</v>
      </c>
      <c r="L303">
        <v>0.13705700000000001</v>
      </c>
      <c r="M303">
        <v>0.155365</v>
      </c>
      <c r="N303">
        <v>0.178816</v>
      </c>
      <c r="O303">
        <v>0.13112299999999999</v>
      </c>
      <c r="P303">
        <v>0.116676</v>
      </c>
      <c r="Q303">
        <v>5.7127999999999998E-2</v>
      </c>
      <c r="R303">
        <v>8.6262000000000005E-2</v>
      </c>
      <c r="S303">
        <v>5.0687000000000003E-2</v>
      </c>
      <c r="T303">
        <v>7.5691999999999995E-2</v>
      </c>
      <c r="U303">
        <v>7.0596000000000006E-2</v>
      </c>
      <c r="V303">
        <v>0.13143099999999999</v>
      </c>
      <c r="W303">
        <v>0.110725</v>
      </c>
      <c r="X303">
        <v>0.15565599999999999</v>
      </c>
      <c r="Y303">
        <v>9.3675999999999995E-2</v>
      </c>
      <c r="Z303">
        <v>0.13552500000000001</v>
      </c>
    </row>
    <row r="304" spans="1:26" x14ac:dyDescent="0.25">
      <c r="A304" s="1">
        <v>592</v>
      </c>
      <c r="B304">
        <v>0.16076399999999999</v>
      </c>
      <c r="C304">
        <v>0.158835</v>
      </c>
      <c r="D304">
        <v>0.131691</v>
      </c>
      <c r="E304">
        <v>0.165912</v>
      </c>
      <c r="F304">
        <v>0.115525</v>
      </c>
      <c r="G304">
        <v>0.124722</v>
      </c>
      <c r="H304">
        <v>0.119869</v>
      </c>
      <c r="I304">
        <v>0.105728</v>
      </c>
      <c r="J304">
        <v>0.111317</v>
      </c>
      <c r="K304">
        <v>9.8222000000000004E-2</v>
      </c>
      <c r="L304">
        <v>0.13611999999999999</v>
      </c>
      <c r="M304">
        <v>0.15445200000000001</v>
      </c>
      <c r="N304">
        <v>0.17762600000000001</v>
      </c>
      <c r="O304">
        <v>0.130277</v>
      </c>
      <c r="P304">
        <v>0.115853</v>
      </c>
      <c r="Q304">
        <v>5.6693E-2</v>
      </c>
      <c r="R304">
        <v>8.5750000000000007E-2</v>
      </c>
      <c r="S304">
        <v>5.0306999999999998E-2</v>
      </c>
      <c r="T304">
        <v>7.5190000000000007E-2</v>
      </c>
      <c r="U304">
        <v>7.0122000000000004E-2</v>
      </c>
      <c r="V304">
        <v>0.13056499999999999</v>
      </c>
      <c r="W304">
        <v>0.10999299999999999</v>
      </c>
      <c r="X304">
        <v>0.154497</v>
      </c>
      <c r="Y304">
        <v>9.2983999999999997E-2</v>
      </c>
      <c r="Z304">
        <v>0.13455300000000001</v>
      </c>
    </row>
    <row r="305" spans="1:26" x14ac:dyDescent="0.25">
      <c r="A305" s="1">
        <v>593</v>
      </c>
      <c r="B305">
        <v>0.159638</v>
      </c>
      <c r="C305">
        <v>0.15772800000000001</v>
      </c>
      <c r="D305">
        <v>0.13084499999999999</v>
      </c>
      <c r="E305">
        <v>0.16475600000000001</v>
      </c>
      <c r="F305">
        <v>0.114721</v>
      </c>
      <c r="G305">
        <v>0.123778</v>
      </c>
      <c r="H305">
        <v>0.118991</v>
      </c>
      <c r="I305">
        <v>0.104918</v>
      </c>
      <c r="J305">
        <v>0.110513</v>
      </c>
      <c r="K305">
        <v>9.7574999999999995E-2</v>
      </c>
      <c r="L305">
        <v>0.135182</v>
      </c>
      <c r="M305">
        <v>0.153531</v>
      </c>
      <c r="N305">
        <v>0.17643600000000001</v>
      </c>
      <c r="O305">
        <v>0.12942999999999999</v>
      </c>
      <c r="P305">
        <v>0.115025</v>
      </c>
      <c r="Q305">
        <v>5.6253999999999998E-2</v>
      </c>
      <c r="R305">
        <v>8.5232000000000002E-2</v>
      </c>
      <c r="S305">
        <v>4.9922000000000001E-2</v>
      </c>
      <c r="T305">
        <v>7.4680999999999997E-2</v>
      </c>
      <c r="U305">
        <v>6.9647000000000001E-2</v>
      </c>
      <c r="V305">
        <v>0.12969900000000001</v>
      </c>
      <c r="W305">
        <v>0.109261</v>
      </c>
      <c r="X305">
        <v>0.153334</v>
      </c>
      <c r="Y305">
        <v>9.2287999999999995E-2</v>
      </c>
      <c r="Z305">
        <v>0.13358100000000001</v>
      </c>
    </row>
    <row r="306" spans="1:26" x14ac:dyDescent="0.25">
      <c r="A306" s="1">
        <v>594</v>
      </c>
      <c r="B306">
        <v>0.158641</v>
      </c>
      <c r="C306">
        <v>0.156778</v>
      </c>
      <c r="D306">
        <v>0.13005900000000001</v>
      </c>
      <c r="E306">
        <v>0.163775</v>
      </c>
      <c r="F306">
        <v>0.11401</v>
      </c>
      <c r="G306">
        <v>0.122972</v>
      </c>
      <c r="H306">
        <v>0.118201</v>
      </c>
      <c r="I306">
        <v>0.104245</v>
      </c>
      <c r="J306">
        <v>0.109842</v>
      </c>
      <c r="K306">
        <v>9.6985000000000002E-2</v>
      </c>
      <c r="L306">
        <v>0.13433899999999999</v>
      </c>
      <c r="M306">
        <v>0.15270900000000001</v>
      </c>
      <c r="N306">
        <v>0.17539299999999999</v>
      </c>
      <c r="O306">
        <v>0.128664</v>
      </c>
      <c r="P306">
        <v>0.11434</v>
      </c>
      <c r="Q306">
        <v>5.5903000000000001E-2</v>
      </c>
      <c r="R306">
        <v>8.4731000000000001E-2</v>
      </c>
      <c r="S306">
        <v>4.9603000000000001E-2</v>
      </c>
      <c r="T306">
        <v>7.4222999999999997E-2</v>
      </c>
      <c r="U306">
        <v>6.9228999999999999E-2</v>
      </c>
      <c r="V306">
        <v>0.128965</v>
      </c>
      <c r="W306">
        <v>0.108598</v>
      </c>
      <c r="X306">
        <v>0.15230199999999999</v>
      </c>
      <c r="Y306">
        <v>9.1684000000000002E-2</v>
      </c>
      <c r="Z306">
        <v>0.13272700000000001</v>
      </c>
    </row>
    <row r="307" spans="1:26" x14ac:dyDescent="0.25">
      <c r="A307" s="1">
        <v>595</v>
      </c>
      <c r="B307">
        <v>0.15783</v>
      </c>
      <c r="C307">
        <v>0.15604299999999999</v>
      </c>
      <c r="D307">
        <v>0.129332</v>
      </c>
      <c r="E307">
        <v>0.16300100000000001</v>
      </c>
      <c r="F307">
        <v>0.113441</v>
      </c>
      <c r="G307">
        <v>0.122347</v>
      </c>
      <c r="H307">
        <v>0.117519</v>
      </c>
      <c r="I307">
        <v>0.103759</v>
      </c>
      <c r="J307">
        <v>0.10934099999999999</v>
      </c>
      <c r="K307">
        <v>9.6501000000000003E-2</v>
      </c>
      <c r="L307">
        <v>0.13364899999999999</v>
      </c>
      <c r="M307">
        <v>0.15201500000000001</v>
      </c>
      <c r="N307">
        <v>0.17452599999999999</v>
      </c>
      <c r="O307">
        <v>0.12800600000000001</v>
      </c>
      <c r="P307">
        <v>0.113846</v>
      </c>
      <c r="Q307">
        <v>5.5663999999999998E-2</v>
      </c>
      <c r="R307">
        <v>8.4243999999999999E-2</v>
      </c>
      <c r="S307">
        <v>4.9383000000000003E-2</v>
      </c>
      <c r="T307">
        <v>7.3834999999999998E-2</v>
      </c>
      <c r="U307">
        <v>6.8897E-2</v>
      </c>
      <c r="V307">
        <v>0.128384</v>
      </c>
      <c r="W307">
        <v>0.10803699999999999</v>
      </c>
      <c r="X307">
        <v>0.15147099999999999</v>
      </c>
      <c r="Y307">
        <v>9.1190999999999994E-2</v>
      </c>
      <c r="Z307">
        <v>0.132023</v>
      </c>
    </row>
    <row r="308" spans="1:26" x14ac:dyDescent="0.25">
      <c r="A308" s="1">
        <v>596</v>
      </c>
      <c r="B308">
        <v>0.15701799999999999</v>
      </c>
      <c r="C308">
        <v>0.15531300000000001</v>
      </c>
      <c r="D308">
        <v>0.128605</v>
      </c>
      <c r="E308">
        <v>0.16223099999999999</v>
      </c>
      <c r="F308">
        <v>0.112871</v>
      </c>
      <c r="G308">
        <v>0.121726</v>
      </c>
      <c r="H308">
        <v>0.116838</v>
      </c>
      <c r="I308">
        <v>0.103266</v>
      </c>
      <c r="J308">
        <v>0.108844</v>
      </c>
      <c r="K308">
        <v>9.6017000000000005E-2</v>
      </c>
      <c r="L308">
        <v>0.13295799999999999</v>
      </c>
      <c r="M308">
        <v>0.15131900000000001</v>
      </c>
      <c r="N308">
        <v>0.17366200000000001</v>
      </c>
      <c r="O308">
        <v>0.12734699999999999</v>
      </c>
      <c r="P308">
        <v>0.11335099999999999</v>
      </c>
      <c r="Q308">
        <v>5.5428999999999999E-2</v>
      </c>
      <c r="R308">
        <v>8.3757999999999999E-2</v>
      </c>
      <c r="S308">
        <v>4.9155999999999998E-2</v>
      </c>
      <c r="T308">
        <v>7.3441000000000006E-2</v>
      </c>
      <c r="U308">
        <v>6.8570000000000006E-2</v>
      </c>
      <c r="V308">
        <v>0.127805</v>
      </c>
      <c r="W308">
        <v>0.10748099999999999</v>
      </c>
      <c r="X308">
        <v>0.15064</v>
      </c>
      <c r="Y308">
        <v>9.0698000000000001E-2</v>
      </c>
      <c r="Z308">
        <v>0.13131999999999999</v>
      </c>
    </row>
    <row r="309" spans="1:26" x14ac:dyDescent="0.25">
      <c r="A309" s="1">
        <v>597</v>
      </c>
      <c r="B309">
        <v>0.15621299999999999</v>
      </c>
      <c r="C309">
        <v>0.15460099999999999</v>
      </c>
      <c r="D309">
        <v>0.12789300000000001</v>
      </c>
      <c r="E309">
        <v>0.161463</v>
      </c>
      <c r="F309">
        <v>0.112315</v>
      </c>
      <c r="G309">
        <v>0.121113</v>
      </c>
      <c r="H309">
        <v>0.116171</v>
      </c>
      <c r="I309">
        <v>0.10277600000000001</v>
      </c>
      <c r="J309">
        <v>0.108344</v>
      </c>
      <c r="K309">
        <v>9.5535999999999996E-2</v>
      </c>
      <c r="L309">
        <v>0.13228100000000001</v>
      </c>
      <c r="M309">
        <v>0.15062900000000001</v>
      </c>
      <c r="N309">
        <v>0.172817</v>
      </c>
      <c r="O309">
        <v>0.126697</v>
      </c>
      <c r="P309">
        <v>0.112858</v>
      </c>
      <c r="Q309">
        <v>5.5191999999999998E-2</v>
      </c>
      <c r="R309">
        <v>8.3287E-2</v>
      </c>
      <c r="S309">
        <v>4.8939000000000003E-2</v>
      </c>
      <c r="T309">
        <v>7.3056999999999997E-2</v>
      </c>
      <c r="U309">
        <v>6.8247000000000002E-2</v>
      </c>
      <c r="V309">
        <v>0.12722900000000001</v>
      </c>
      <c r="W309">
        <v>0.106923</v>
      </c>
      <c r="X309">
        <v>0.149812</v>
      </c>
      <c r="Y309">
        <v>9.0204000000000006E-2</v>
      </c>
      <c r="Z309">
        <v>0.13063</v>
      </c>
    </row>
    <row r="310" spans="1:26" x14ac:dyDescent="0.25">
      <c r="A310" s="1">
        <v>598</v>
      </c>
      <c r="B310">
        <v>0.15548999999999999</v>
      </c>
      <c r="C310">
        <v>0.154034</v>
      </c>
      <c r="D310">
        <v>0.12734100000000001</v>
      </c>
      <c r="E310">
        <v>0.160776</v>
      </c>
      <c r="F310">
        <v>0.11187800000000001</v>
      </c>
      <c r="G310">
        <v>0.120616</v>
      </c>
      <c r="H310">
        <v>0.11569599999999999</v>
      </c>
      <c r="I310">
        <v>0.102273</v>
      </c>
      <c r="J310">
        <v>0.107847</v>
      </c>
      <c r="K310">
        <v>9.5089999999999994E-2</v>
      </c>
      <c r="L310">
        <v>0.13175300000000001</v>
      </c>
      <c r="M310">
        <v>0.150031</v>
      </c>
      <c r="N310">
        <v>0.17219699999999999</v>
      </c>
      <c r="O310">
        <v>0.12615199999999999</v>
      </c>
      <c r="P310">
        <v>0.112363</v>
      </c>
      <c r="Q310">
        <v>5.4995000000000002E-2</v>
      </c>
      <c r="R310">
        <v>8.3008999999999999E-2</v>
      </c>
      <c r="S310">
        <v>4.8778000000000002E-2</v>
      </c>
      <c r="T310">
        <v>7.2700000000000001E-2</v>
      </c>
      <c r="U310">
        <v>6.7965999999999999E-2</v>
      </c>
      <c r="V310">
        <v>0.12673000000000001</v>
      </c>
      <c r="W310">
        <v>0.10641299999999999</v>
      </c>
      <c r="X310">
        <v>0.14907100000000001</v>
      </c>
      <c r="Y310">
        <v>8.9756000000000002E-2</v>
      </c>
      <c r="Z310">
        <v>0.13006300000000001</v>
      </c>
    </row>
    <row r="311" spans="1:26" x14ac:dyDescent="0.25">
      <c r="A311" s="1">
        <v>599</v>
      </c>
      <c r="B311">
        <v>0.15476300000000001</v>
      </c>
      <c r="C311">
        <v>0.15345600000000001</v>
      </c>
      <c r="D311">
        <v>0.12679699999999999</v>
      </c>
      <c r="E311">
        <v>0.16009499999999999</v>
      </c>
      <c r="F311">
        <v>0.111442</v>
      </c>
      <c r="G311">
        <v>0.120115</v>
      </c>
      <c r="H311">
        <v>0.11521099999999999</v>
      </c>
      <c r="I311">
        <v>0.101771</v>
      </c>
      <c r="J311">
        <v>0.10735699999999999</v>
      </c>
      <c r="K311">
        <v>9.4644000000000006E-2</v>
      </c>
      <c r="L311">
        <v>0.13122800000000001</v>
      </c>
      <c r="M311">
        <v>0.14943100000000001</v>
      </c>
      <c r="N311">
        <v>0.17158300000000001</v>
      </c>
      <c r="O311">
        <v>0.12560399999999999</v>
      </c>
      <c r="P311">
        <v>0.11187</v>
      </c>
      <c r="Q311">
        <v>5.4793000000000001E-2</v>
      </c>
      <c r="R311">
        <v>8.2732E-2</v>
      </c>
      <c r="S311">
        <v>4.861E-2</v>
      </c>
      <c r="T311">
        <v>7.2340000000000002E-2</v>
      </c>
      <c r="U311">
        <v>6.7681000000000005E-2</v>
      </c>
      <c r="V311">
        <v>0.12623799999999999</v>
      </c>
      <c r="W311">
        <v>0.10589800000000001</v>
      </c>
      <c r="X311">
        <v>0.14832999999999999</v>
      </c>
      <c r="Y311">
        <v>8.9312000000000002E-2</v>
      </c>
      <c r="Z311">
        <v>0.129498</v>
      </c>
    </row>
    <row r="312" spans="1:26" x14ac:dyDescent="0.25">
      <c r="A312" s="1">
        <v>600</v>
      </c>
      <c r="B312">
        <v>0.15403500000000001</v>
      </c>
      <c r="C312">
        <v>0.15288099999999999</v>
      </c>
      <c r="D312">
        <v>0.126252</v>
      </c>
      <c r="E312">
        <v>0.159418</v>
      </c>
      <c r="F312">
        <v>0.11100400000000001</v>
      </c>
      <c r="G312">
        <v>0.119617</v>
      </c>
      <c r="H312">
        <v>0.114731</v>
      </c>
      <c r="I312">
        <v>0.101273</v>
      </c>
      <c r="J312">
        <v>0.106861</v>
      </c>
      <c r="K312">
        <v>9.4197000000000003E-2</v>
      </c>
      <c r="L312">
        <v>0.13070200000000001</v>
      </c>
      <c r="M312">
        <v>0.14882500000000001</v>
      </c>
      <c r="N312">
        <v>0.17096600000000001</v>
      </c>
      <c r="O312">
        <v>0.12506</v>
      </c>
      <c r="P312">
        <v>0.11138099999999999</v>
      </c>
      <c r="Q312">
        <v>5.4595999999999999E-2</v>
      </c>
      <c r="R312">
        <v>8.2460000000000006E-2</v>
      </c>
      <c r="S312">
        <v>4.8446999999999997E-2</v>
      </c>
      <c r="T312">
        <v>7.1984999999999993E-2</v>
      </c>
      <c r="U312">
        <v>6.7400000000000002E-2</v>
      </c>
      <c r="V312">
        <v>0.125745</v>
      </c>
      <c r="W312">
        <v>0.105383</v>
      </c>
      <c r="X312">
        <v>0.147589</v>
      </c>
      <c r="Y312">
        <v>8.8861999999999997E-2</v>
      </c>
      <c r="Z312">
        <v>0.12893199999999999</v>
      </c>
    </row>
    <row r="313" spans="1:26" x14ac:dyDescent="0.25">
      <c r="A313" s="1">
        <v>601</v>
      </c>
      <c r="B313">
        <v>0.15340899999999999</v>
      </c>
      <c r="C313">
        <v>0.15229300000000001</v>
      </c>
      <c r="D313">
        <v>0.12579000000000001</v>
      </c>
      <c r="E313">
        <v>0.15878999999999999</v>
      </c>
      <c r="F313">
        <v>0.110612</v>
      </c>
      <c r="G313">
        <v>0.11916400000000001</v>
      </c>
      <c r="H313">
        <v>0.114201</v>
      </c>
      <c r="I313">
        <v>0.10088999999999999</v>
      </c>
      <c r="J313">
        <v>0.106416</v>
      </c>
      <c r="K313">
        <v>9.3862000000000001E-2</v>
      </c>
      <c r="L313">
        <v>0.13026399999999999</v>
      </c>
      <c r="M313">
        <v>0.14830199999999999</v>
      </c>
      <c r="N313">
        <v>0.170347</v>
      </c>
      <c r="O313">
        <v>0.124615</v>
      </c>
      <c r="P313">
        <v>0.11099299999999999</v>
      </c>
      <c r="Q313">
        <v>5.4455999999999997E-2</v>
      </c>
      <c r="R313">
        <v>8.2177E-2</v>
      </c>
      <c r="S313">
        <v>4.8259000000000003E-2</v>
      </c>
      <c r="T313">
        <v>7.1661000000000002E-2</v>
      </c>
      <c r="U313">
        <v>6.7139000000000004E-2</v>
      </c>
      <c r="V313">
        <v>0.12533900000000001</v>
      </c>
      <c r="W313">
        <v>0.104946</v>
      </c>
      <c r="X313">
        <v>0.14696000000000001</v>
      </c>
      <c r="Y313">
        <v>8.8497000000000006E-2</v>
      </c>
      <c r="Z313">
        <v>0.12842899999999999</v>
      </c>
    </row>
    <row r="314" spans="1:26" x14ac:dyDescent="0.25">
      <c r="A314" s="1">
        <v>602</v>
      </c>
      <c r="B314">
        <v>0.152833</v>
      </c>
      <c r="C314">
        <v>0.151723</v>
      </c>
      <c r="D314">
        <v>0.12534799999999999</v>
      </c>
      <c r="E314">
        <v>0.15818299999999999</v>
      </c>
      <c r="F314">
        <v>0.11025</v>
      </c>
      <c r="G314">
        <v>0.11873300000000001</v>
      </c>
      <c r="H314">
        <v>0.113661</v>
      </c>
      <c r="I314">
        <v>0.100554</v>
      </c>
      <c r="J314">
        <v>0.105989</v>
      </c>
      <c r="K314">
        <v>9.3571000000000001E-2</v>
      </c>
      <c r="L314">
        <v>0.12987000000000001</v>
      </c>
      <c r="M314">
        <v>0.14779900000000001</v>
      </c>
      <c r="N314">
        <v>0.16972599999999999</v>
      </c>
      <c r="O314">
        <v>0.124227</v>
      </c>
      <c r="P314">
        <v>0.11064</v>
      </c>
      <c r="Q314">
        <v>5.4335000000000001E-2</v>
      </c>
      <c r="R314">
        <v>8.1889000000000003E-2</v>
      </c>
      <c r="S314">
        <v>4.8061E-2</v>
      </c>
      <c r="T314">
        <v>7.1360999999999994E-2</v>
      </c>
      <c r="U314">
        <v>6.6880999999999996E-2</v>
      </c>
      <c r="V314">
        <v>0.12496400000000001</v>
      </c>
      <c r="W314">
        <v>0.104542</v>
      </c>
      <c r="X314">
        <v>0.146368</v>
      </c>
      <c r="Y314">
        <v>8.8162000000000004E-2</v>
      </c>
      <c r="Z314">
        <v>0.127943</v>
      </c>
    </row>
    <row r="315" spans="1:26" x14ac:dyDescent="0.25">
      <c r="A315" s="1">
        <v>603</v>
      </c>
      <c r="B315">
        <v>0.15226100000000001</v>
      </c>
      <c r="C315">
        <v>0.15115600000000001</v>
      </c>
      <c r="D315">
        <v>0.12490999999999999</v>
      </c>
      <c r="E315">
        <v>0.15756800000000001</v>
      </c>
      <c r="F315">
        <v>0.109886</v>
      </c>
      <c r="G315">
        <v>0.11830599999999999</v>
      </c>
      <c r="H315">
        <v>0.11311599999999999</v>
      </c>
      <c r="I315">
        <v>0.10021099999999999</v>
      </c>
      <c r="J315">
        <v>0.105561</v>
      </c>
      <c r="K315">
        <v>9.3283000000000005E-2</v>
      </c>
      <c r="L315">
        <v>0.12947400000000001</v>
      </c>
      <c r="M315">
        <v>0.14729900000000001</v>
      </c>
      <c r="N315">
        <v>0.169103</v>
      </c>
      <c r="O315">
        <v>0.123837</v>
      </c>
      <c r="P315">
        <v>0.110289</v>
      </c>
      <c r="Q315">
        <v>5.4218000000000002E-2</v>
      </c>
      <c r="R315">
        <v>8.1604999999999997E-2</v>
      </c>
      <c r="S315">
        <v>4.7863000000000003E-2</v>
      </c>
      <c r="T315">
        <v>7.1058999999999997E-2</v>
      </c>
      <c r="U315">
        <v>6.6623000000000002E-2</v>
      </c>
      <c r="V315">
        <v>0.124586</v>
      </c>
      <c r="W315">
        <v>0.104132</v>
      </c>
      <c r="X315">
        <v>0.14577399999999999</v>
      </c>
      <c r="Y315">
        <v>8.7827000000000002E-2</v>
      </c>
      <c r="Z315">
        <v>0.12745500000000001</v>
      </c>
    </row>
    <row r="316" spans="1:26" x14ac:dyDescent="0.25">
      <c r="A316" s="1">
        <v>604</v>
      </c>
      <c r="B316">
        <v>0.15166499999999999</v>
      </c>
      <c r="C316">
        <v>0.15059700000000001</v>
      </c>
      <c r="D316">
        <v>0.12446599999999999</v>
      </c>
      <c r="E316">
        <v>0.15695700000000001</v>
      </c>
      <c r="F316">
        <v>0.1095</v>
      </c>
      <c r="G316">
        <v>0.117879</v>
      </c>
      <c r="H316">
        <v>0.112635</v>
      </c>
      <c r="I316">
        <v>9.9877999999999995E-2</v>
      </c>
      <c r="J316">
        <v>0.105175</v>
      </c>
      <c r="K316">
        <v>9.2932000000000001E-2</v>
      </c>
      <c r="L316">
        <v>0.129054</v>
      </c>
      <c r="M316">
        <v>0.14676400000000001</v>
      </c>
      <c r="N316">
        <v>0.168402</v>
      </c>
      <c r="O316">
        <v>0.123419</v>
      </c>
      <c r="P316">
        <v>0.109933</v>
      </c>
      <c r="Q316">
        <v>5.4075999999999999E-2</v>
      </c>
      <c r="R316">
        <v>8.1307000000000004E-2</v>
      </c>
      <c r="S316">
        <v>4.7683999999999997E-2</v>
      </c>
      <c r="T316">
        <v>7.0776000000000006E-2</v>
      </c>
      <c r="U316">
        <v>6.6366999999999995E-2</v>
      </c>
      <c r="V316">
        <v>0.124164</v>
      </c>
      <c r="W316">
        <v>0.103743</v>
      </c>
      <c r="X316">
        <v>0.14521000000000001</v>
      </c>
      <c r="Y316">
        <v>8.7497000000000005E-2</v>
      </c>
      <c r="Z316">
        <v>0.126972</v>
      </c>
    </row>
    <row r="317" spans="1:26" x14ac:dyDescent="0.25">
      <c r="A317" s="1">
        <v>605</v>
      </c>
      <c r="B317">
        <v>0.151002</v>
      </c>
      <c r="C317">
        <v>0.15001900000000001</v>
      </c>
      <c r="D317">
        <v>0.12402000000000001</v>
      </c>
      <c r="E317">
        <v>0.15634999999999999</v>
      </c>
      <c r="F317">
        <v>0.109086</v>
      </c>
      <c r="G317">
        <v>0.117436</v>
      </c>
      <c r="H317">
        <v>0.11222500000000001</v>
      </c>
      <c r="I317">
        <v>9.9561999999999998E-2</v>
      </c>
      <c r="J317">
        <v>0.104852</v>
      </c>
      <c r="K317">
        <v>9.2479000000000006E-2</v>
      </c>
      <c r="L317">
        <v>0.12856400000000001</v>
      </c>
      <c r="M317">
        <v>0.14619599999999999</v>
      </c>
      <c r="N317">
        <v>0.16759399999999999</v>
      </c>
      <c r="O317">
        <v>0.12292599999999999</v>
      </c>
      <c r="P317">
        <v>0.10958</v>
      </c>
      <c r="Q317">
        <v>5.3891000000000001E-2</v>
      </c>
      <c r="R317">
        <v>8.0973000000000003E-2</v>
      </c>
      <c r="S317">
        <v>4.7544000000000003E-2</v>
      </c>
      <c r="T317">
        <v>7.0508000000000001E-2</v>
      </c>
      <c r="U317">
        <v>6.6116999999999995E-2</v>
      </c>
      <c r="V317">
        <v>0.123678</v>
      </c>
      <c r="W317">
        <v>0.10337499999999999</v>
      </c>
      <c r="X317">
        <v>0.144676</v>
      </c>
      <c r="Y317">
        <v>8.7178000000000005E-2</v>
      </c>
      <c r="Z317">
        <v>0.12648100000000001</v>
      </c>
    </row>
    <row r="318" spans="1:26" x14ac:dyDescent="0.25">
      <c r="A318" s="1">
        <v>606</v>
      </c>
      <c r="B318">
        <v>0.150338</v>
      </c>
      <c r="C318">
        <v>0.14943799999999999</v>
      </c>
      <c r="D318">
        <v>0.123572</v>
      </c>
      <c r="E318">
        <v>0.15574099999999999</v>
      </c>
      <c r="F318">
        <v>0.10867499999999999</v>
      </c>
      <c r="G318">
        <v>0.116992</v>
      </c>
      <c r="H318">
        <v>0.111813</v>
      </c>
      <c r="I318">
        <v>9.9249000000000004E-2</v>
      </c>
      <c r="J318">
        <v>0.10452699999999999</v>
      </c>
      <c r="K318">
        <v>9.2020000000000005E-2</v>
      </c>
      <c r="L318">
        <v>0.12806999999999999</v>
      </c>
      <c r="M318">
        <v>0.145625</v>
      </c>
      <c r="N318">
        <v>0.16678899999999999</v>
      </c>
      <c r="O318">
        <v>0.122437</v>
      </c>
      <c r="P318">
        <v>0.10922900000000001</v>
      </c>
      <c r="Q318">
        <v>5.3710000000000001E-2</v>
      </c>
      <c r="R318">
        <v>8.0643000000000006E-2</v>
      </c>
      <c r="S318">
        <v>4.7396000000000001E-2</v>
      </c>
      <c r="T318">
        <v>7.0238999999999996E-2</v>
      </c>
      <c r="U318">
        <v>6.5865999999999994E-2</v>
      </c>
      <c r="V318">
        <v>0.123195</v>
      </c>
      <c r="W318">
        <v>0.10301</v>
      </c>
      <c r="X318">
        <v>0.144145</v>
      </c>
      <c r="Y318">
        <v>8.6857000000000004E-2</v>
      </c>
      <c r="Z318">
        <v>0.12599399999999999</v>
      </c>
    </row>
    <row r="319" spans="1:26" x14ac:dyDescent="0.25">
      <c r="A319" s="1">
        <v>607</v>
      </c>
      <c r="B319">
        <v>0.14968000000000001</v>
      </c>
      <c r="C319">
        <v>0.148863</v>
      </c>
      <c r="D319">
        <v>0.12313399999999999</v>
      </c>
      <c r="E319">
        <v>0.15513199999999999</v>
      </c>
      <c r="F319">
        <v>0.108264</v>
      </c>
      <c r="G319">
        <v>0.116552</v>
      </c>
      <c r="H319">
        <v>0.11140700000000001</v>
      </c>
      <c r="I319">
        <v>9.8930000000000004E-2</v>
      </c>
      <c r="J319">
        <v>0.1042</v>
      </c>
      <c r="K319">
        <v>9.1567999999999997E-2</v>
      </c>
      <c r="L319">
        <v>0.127583</v>
      </c>
      <c r="M319">
        <v>0.14505399999999999</v>
      </c>
      <c r="N319">
        <v>0.16600699999999999</v>
      </c>
      <c r="O319">
        <v>0.121948</v>
      </c>
      <c r="P319">
        <v>0.108878</v>
      </c>
      <c r="Q319">
        <v>5.3523000000000001E-2</v>
      </c>
      <c r="R319">
        <v>8.0319000000000002E-2</v>
      </c>
      <c r="S319">
        <v>4.7253999999999997E-2</v>
      </c>
      <c r="T319">
        <v>6.9974999999999996E-2</v>
      </c>
      <c r="U319">
        <v>6.5615000000000007E-2</v>
      </c>
      <c r="V319">
        <v>0.12271799999999999</v>
      </c>
      <c r="W319">
        <v>0.10263899999999999</v>
      </c>
      <c r="X319">
        <v>0.14361299999999999</v>
      </c>
      <c r="Y319">
        <v>8.6541000000000007E-2</v>
      </c>
      <c r="Z319">
        <v>0.12550700000000001</v>
      </c>
    </row>
    <row r="320" spans="1:26" x14ac:dyDescent="0.25">
      <c r="A320" s="1">
        <v>608</v>
      </c>
      <c r="B320">
        <v>0.14915400000000001</v>
      </c>
      <c r="C320">
        <v>0.14830499999999999</v>
      </c>
      <c r="D320">
        <v>0.122798</v>
      </c>
      <c r="E320">
        <v>0.15454200000000001</v>
      </c>
      <c r="F320">
        <v>0.10782899999999999</v>
      </c>
      <c r="G320">
        <v>0.116106</v>
      </c>
      <c r="H320">
        <v>0.111023</v>
      </c>
      <c r="I320">
        <v>9.8502000000000006E-2</v>
      </c>
      <c r="J320">
        <v>0.10381799999999999</v>
      </c>
      <c r="K320">
        <v>9.1266E-2</v>
      </c>
      <c r="L320">
        <v>0.12715099999999999</v>
      </c>
      <c r="M320">
        <v>0.144563</v>
      </c>
      <c r="N320">
        <v>0.16574800000000001</v>
      </c>
      <c r="O320">
        <v>0.121535</v>
      </c>
      <c r="P320">
        <v>0.10850700000000001</v>
      </c>
      <c r="Q320">
        <v>5.3348E-2</v>
      </c>
      <c r="R320">
        <v>8.0065999999999998E-2</v>
      </c>
      <c r="S320">
        <v>4.709E-2</v>
      </c>
      <c r="T320">
        <v>6.9723999999999994E-2</v>
      </c>
      <c r="U320">
        <v>6.5407999999999994E-2</v>
      </c>
      <c r="V320">
        <v>0.12228</v>
      </c>
      <c r="W320">
        <v>0.102203</v>
      </c>
      <c r="X320">
        <v>0.143067</v>
      </c>
      <c r="Y320">
        <v>8.6194000000000007E-2</v>
      </c>
      <c r="Z320">
        <v>0.125024</v>
      </c>
    </row>
    <row r="321" spans="1:26" x14ac:dyDescent="0.25">
      <c r="A321" s="1">
        <v>609</v>
      </c>
      <c r="B321">
        <v>0.14862700000000001</v>
      </c>
      <c r="C321">
        <v>0.14775199999999999</v>
      </c>
      <c r="D321">
        <v>0.12245200000000001</v>
      </c>
      <c r="E321">
        <v>0.153946</v>
      </c>
      <c r="F321">
        <v>0.107403</v>
      </c>
      <c r="G321">
        <v>0.11565599999999999</v>
      </c>
      <c r="H321">
        <v>0.110647</v>
      </c>
      <c r="I321">
        <v>9.8073999999999995E-2</v>
      </c>
      <c r="J321">
        <v>0.103439</v>
      </c>
      <c r="K321">
        <v>9.0968999999999994E-2</v>
      </c>
      <c r="L321">
        <v>0.12672</v>
      </c>
      <c r="M321">
        <v>0.144066</v>
      </c>
      <c r="N321">
        <v>0.16549900000000001</v>
      </c>
      <c r="O321">
        <v>0.121129</v>
      </c>
      <c r="P321">
        <v>0.10813399999999999</v>
      </c>
      <c r="Q321">
        <v>5.3178999999999997E-2</v>
      </c>
      <c r="R321">
        <v>7.9811999999999994E-2</v>
      </c>
      <c r="S321">
        <v>4.6924E-2</v>
      </c>
      <c r="T321">
        <v>6.9473999999999994E-2</v>
      </c>
      <c r="U321">
        <v>6.5200999999999995E-2</v>
      </c>
      <c r="V321">
        <v>0.12184499999999999</v>
      </c>
      <c r="W321">
        <v>0.10176499999999999</v>
      </c>
      <c r="X321">
        <v>0.14252100000000001</v>
      </c>
      <c r="Y321">
        <v>8.5841000000000001E-2</v>
      </c>
      <c r="Z321">
        <v>0.12454800000000001</v>
      </c>
    </row>
    <row r="322" spans="1:26" x14ac:dyDescent="0.25">
      <c r="A322" s="1">
        <v>610</v>
      </c>
      <c r="B322">
        <v>0.14810200000000001</v>
      </c>
      <c r="C322">
        <v>0.147206</v>
      </c>
      <c r="D322">
        <v>0.122102</v>
      </c>
      <c r="E322">
        <v>0.15335099999999999</v>
      </c>
      <c r="F322">
        <v>0.10697</v>
      </c>
      <c r="G322">
        <v>0.11520900000000001</v>
      </c>
      <c r="H322">
        <v>0.110262</v>
      </c>
      <c r="I322">
        <v>9.7643999999999995E-2</v>
      </c>
      <c r="J322">
        <v>0.103062</v>
      </c>
      <c r="K322">
        <v>9.0674000000000005E-2</v>
      </c>
      <c r="L322">
        <v>0.12628600000000001</v>
      </c>
      <c r="M322">
        <v>0.143565</v>
      </c>
      <c r="N322">
        <v>0.16524800000000001</v>
      </c>
      <c r="O322">
        <v>0.12071999999999999</v>
      </c>
      <c r="P322">
        <v>0.10775800000000001</v>
      </c>
      <c r="Q322">
        <v>5.3003000000000002E-2</v>
      </c>
      <c r="R322">
        <v>7.9561000000000007E-2</v>
      </c>
      <c r="S322">
        <v>4.6755999999999999E-2</v>
      </c>
      <c r="T322">
        <v>6.9226999999999997E-2</v>
      </c>
      <c r="U322">
        <v>6.4996999999999999E-2</v>
      </c>
      <c r="V322">
        <v>0.121401</v>
      </c>
      <c r="W322">
        <v>0.101326</v>
      </c>
      <c r="X322">
        <v>0.14197699999999999</v>
      </c>
      <c r="Y322">
        <v>8.5486999999999994E-2</v>
      </c>
      <c r="Z322">
        <v>0.124069</v>
      </c>
    </row>
    <row r="323" spans="1:26" x14ac:dyDescent="0.25">
      <c r="A323" s="1">
        <v>611</v>
      </c>
      <c r="B323">
        <v>0.14771400000000001</v>
      </c>
      <c r="C323">
        <v>0.146791</v>
      </c>
      <c r="D323">
        <v>0.12178700000000001</v>
      </c>
      <c r="E323">
        <v>0.15296100000000001</v>
      </c>
      <c r="F323">
        <v>0.10664899999999999</v>
      </c>
      <c r="G323">
        <v>0.114929</v>
      </c>
      <c r="H323">
        <v>0.10997899999999999</v>
      </c>
      <c r="I323">
        <v>9.7450999999999996E-2</v>
      </c>
      <c r="J323">
        <v>0.10284600000000001</v>
      </c>
      <c r="K323">
        <v>9.0435000000000001E-2</v>
      </c>
      <c r="L323">
        <v>0.12600900000000001</v>
      </c>
      <c r="M323">
        <v>0.14324200000000001</v>
      </c>
      <c r="N323">
        <v>0.16497300000000001</v>
      </c>
      <c r="O323">
        <v>0.12039</v>
      </c>
      <c r="P323">
        <v>0.107516</v>
      </c>
      <c r="Q323">
        <v>5.2904E-2</v>
      </c>
      <c r="R323">
        <v>7.9361000000000001E-2</v>
      </c>
      <c r="S323">
        <v>4.6642999999999997E-2</v>
      </c>
      <c r="T323">
        <v>6.9041000000000005E-2</v>
      </c>
      <c r="U323">
        <v>6.4876000000000003E-2</v>
      </c>
      <c r="V323">
        <v>0.121073</v>
      </c>
      <c r="W323">
        <v>0.101025</v>
      </c>
      <c r="X323">
        <v>0.14158499999999999</v>
      </c>
      <c r="Y323">
        <v>8.5254999999999997E-2</v>
      </c>
      <c r="Z323">
        <v>0.123714</v>
      </c>
    </row>
    <row r="324" spans="1:26" x14ac:dyDescent="0.25">
      <c r="A324" s="1">
        <v>612</v>
      </c>
      <c r="B324">
        <v>0.14738200000000001</v>
      </c>
      <c r="C324">
        <v>0.146428</v>
      </c>
      <c r="D324">
        <v>0.121501</v>
      </c>
      <c r="E324">
        <v>0.15264900000000001</v>
      </c>
      <c r="F324">
        <v>0.10637099999999999</v>
      </c>
      <c r="G324">
        <v>0.11472599999999999</v>
      </c>
      <c r="H324">
        <v>0.10972800000000001</v>
      </c>
      <c r="I324">
        <v>9.7355999999999998E-2</v>
      </c>
      <c r="J324">
        <v>0.102699</v>
      </c>
      <c r="K324">
        <v>9.0215000000000004E-2</v>
      </c>
      <c r="L324">
        <v>0.12579199999999999</v>
      </c>
      <c r="M324">
        <v>0.14299400000000001</v>
      </c>
      <c r="N324">
        <v>0.16466600000000001</v>
      </c>
      <c r="O324">
        <v>0.120089</v>
      </c>
      <c r="P324">
        <v>0.107331</v>
      </c>
      <c r="Q324">
        <v>5.2824999999999997E-2</v>
      </c>
      <c r="R324">
        <v>7.9178999999999999E-2</v>
      </c>
      <c r="S324">
        <v>4.6552000000000003E-2</v>
      </c>
      <c r="T324">
        <v>6.8889000000000006E-2</v>
      </c>
      <c r="U324">
        <v>6.4780000000000004E-2</v>
      </c>
      <c r="V324">
        <v>0.120795</v>
      </c>
      <c r="W324">
        <v>0.100769</v>
      </c>
      <c r="X324">
        <v>0.141237</v>
      </c>
      <c r="Y324">
        <v>8.5080000000000003E-2</v>
      </c>
      <c r="Z324">
        <v>0.1234</v>
      </c>
    </row>
    <row r="325" spans="1:26" x14ac:dyDescent="0.25">
      <c r="A325" s="1">
        <v>613</v>
      </c>
      <c r="B325">
        <v>0.14705199999999999</v>
      </c>
      <c r="C325">
        <v>0.146066</v>
      </c>
      <c r="D325">
        <v>0.121211</v>
      </c>
      <c r="E325">
        <v>0.15234400000000001</v>
      </c>
      <c r="F325">
        <v>0.10609</v>
      </c>
      <c r="G325">
        <v>0.114523</v>
      </c>
      <c r="H325">
        <v>0.109475</v>
      </c>
      <c r="I325">
        <v>9.7256999999999996E-2</v>
      </c>
      <c r="J325">
        <v>0.102544</v>
      </c>
      <c r="K325">
        <v>8.9997999999999995E-2</v>
      </c>
      <c r="L325">
        <v>0.12557699999999999</v>
      </c>
      <c r="M325">
        <v>0.14274700000000001</v>
      </c>
      <c r="N325">
        <v>0.164353</v>
      </c>
      <c r="O325">
        <v>0.11978999999999999</v>
      </c>
      <c r="P325">
        <v>0.107142</v>
      </c>
      <c r="Q325">
        <v>5.2748999999999997E-2</v>
      </c>
      <c r="R325">
        <v>7.9000000000000001E-2</v>
      </c>
      <c r="S325">
        <v>4.6461000000000002E-2</v>
      </c>
      <c r="T325">
        <v>6.8735000000000004E-2</v>
      </c>
      <c r="U325">
        <v>6.4677999999999999E-2</v>
      </c>
      <c r="V325">
        <v>0.120513</v>
      </c>
      <c r="W325">
        <v>0.10051499999999999</v>
      </c>
      <c r="X325">
        <v>0.14088500000000001</v>
      </c>
      <c r="Y325">
        <v>8.4903000000000006E-2</v>
      </c>
      <c r="Z325">
        <v>0.123088</v>
      </c>
    </row>
    <row r="326" spans="1:26" x14ac:dyDescent="0.25">
      <c r="A326" s="1">
        <v>614</v>
      </c>
      <c r="B326">
        <v>0.146895</v>
      </c>
      <c r="C326">
        <v>0.14591199999999999</v>
      </c>
      <c r="D326">
        <v>0.12107999999999999</v>
      </c>
      <c r="E326">
        <v>0.15218000000000001</v>
      </c>
      <c r="F326">
        <v>0.105952</v>
      </c>
      <c r="G326">
        <v>0.114479</v>
      </c>
      <c r="H326">
        <v>0.109386</v>
      </c>
      <c r="I326">
        <v>9.7242999999999996E-2</v>
      </c>
      <c r="J326">
        <v>0.102492</v>
      </c>
      <c r="K326">
        <v>8.9870000000000005E-2</v>
      </c>
      <c r="L326">
        <v>0.12550800000000001</v>
      </c>
      <c r="M326">
        <v>0.14271500000000001</v>
      </c>
      <c r="N326">
        <v>0.16427800000000001</v>
      </c>
      <c r="O326">
        <v>0.119628</v>
      </c>
      <c r="P326">
        <v>0.107056</v>
      </c>
      <c r="Q326">
        <v>5.2698000000000002E-2</v>
      </c>
      <c r="R326">
        <v>7.8972000000000001E-2</v>
      </c>
      <c r="S326">
        <v>4.6425000000000001E-2</v>
      </c>
      <c r="T326">
        <v>6.8690000000000001E-2</v>
      </c>
      <c r="U326">
        <v>6.4680000000000001E-2</v>
      </c>
      <c r="V326">
        <v>0.120369</v>
      </c>
      <c r="W326">
        <v>0.100379</v>
      </c>
      <c r="X326">
        <v>0.14072799999999999</v>
      </c>
      <c r="Y326">
        <v>8.4821999999999995E-2</v>
      </c>
      <c r="Z326">
        <v>0.122936</v>
      </c>
    </row>
    <row r="327" spans="1:26" x14ac:dyDescent="0.25">
      <c r="A327" s="1">
        <v>615</v>
      </c>
      <c r="B327">
        <v>0.14704999999999999</v>
      </c>
      <c r="C327">
        <v>0.14613300000000001</v>
      </c>
      <c r="D327">
        <v>0.121197</v>
      </c>
      <c r="E327">
        <v>0.152286</v>
      </c>
      <c r="F327">
        <v>0.10605299999999999</v>
      </c>
      <c r="G327">
        <v>0.114706</v>
      </c>
      <c r="H327">
        <v>0.109565</v>
      </c>
      <c r="I327">
        <v>9.7375000000000003E-2</v>
      </c>
      <c r="J327">
        <v>0.102591</v>
      </c>
      <c r="K327">
        <v>8.9890999999999999E-2</v>
      </c>
      <c r="L327">
        <v>0.125717</v>
      </c>
      <c r="M327">
        <v>0.14303299999999999</v>
      </c>
      <c r="N327">
        <v>0.16462299999999999</v>
      </c>
      <c r="O327">
        <v>0.119725</v>
      </c>
      <c r="P327">
        <v>0.107156</v>
      </c>
      <c r="Q327">
        <v>5.2708999999999999E-2</v>
      </c>
      <c r="R327">
        <v>7.9201999999999995E-2</v>
      </c>
      <c r="S327">
        <v>4.6495000000000002E-2</v>
      </c>
      <c r="T327">
        <v>6.8840999999999999E-2</v>
      </c>
      <c r="U327">
        <v>6.4879000000000006E-2</v>
      </c>
      <c r="V327">
        <v>0.120461</v>
      </c>
      <c r="W327">
        <v>0.100449</v>
      </c>
      <c r="X327">
        <v>0.14091699999999999</v>
      </c>
      <c r="Y327">
        <v>8.4906999999999996E-2</v>
      </c>
      <c r="Z327">
        <v>0.123071</v>
      </c>
    </row>
    <row r="328" spans="1:26" x14ac:dyDescent="0.25">
      <c r="A328" s="1">
        <v>616</v>
      </c>
      <c r="B328">
        <v>0.147206</v>
      </c>
      <c r="C328">
        <v>0.14635400000000001</v>
      </c>
      <c r="D328">
        <v>0.121312</v>
      </c>
      <c r="E328">
        <v>0.152393</v>
      </c>
      <c r="F328">
        <v>0.106157</v>
      </c>
      <c r="G328">
        <v>0.114936</v>
      </c>
      <c r="H328">
        <v>0.109748</v>
      </c>
      <c r="I328">
        <v>9.7508999999999998E-2</v>
      </c>
      <c r="J328">
        <v>0.102687</v>
      </c>
      <c r="K328">
        <v>8.9909000000000003E-2</v>
      </c>
      <c r="L328">
        <v>0.12592600000000001</v>
      </c>
      <c r="M328">
        <v>0.143347</v>
      </c>
      <c r="N328">
        <v>0.16497000000000001</v>
      </c>
      <c r="O328">
        <v>0.119826</v>
      </c>
      <c r="P328">
        <v>0.107255</v>
      </c>
      <c r="Q328">
        <v>5.2718000000000001E-2</v>
      </c>
      <c r="R328">
        <v>7.9433000000000004E-2</v>
      </c>
      <c r="S328">
        <v>4.6564000000000001E-2</v>
      </c>
      <c r="T328">
        <v>6.8991999999999998E-2</v>
      </c>
      <c r="U328">
        <v>6.5083000000000002E-2</v>
      </c>
      <c r="V328">
        <v>0.120547</v>
      </c>
      <c r="W328">
        <v>0.10051599999999999</v>
      </c>
      <c r="X328">
        <v>0.14111099999999999</v>
      </c>
      <c r="Y328">
        <v>8.4987999999999994E-2</v>
      </c>
      <c r="Z328">
        <v>0.123206</v>
      </c>
    </row>
    <row r="329" spans="1:26" x14ac:dyDescent="0.25">
      <c r="A329" s="1">
        <v>617</v>
      </c>
      <c r="B329">
        <v>0.14737</v>
      </c>
      <c r="C329">
        <v>0.14657999999999999</v>
      </c>
      <c r="D329">
        <v>0.12142699999999999</v>
      </c>
      <c r="E329">
        <v>0.152504</v>
      </c>
      <c r="F329">
        <v>0.10625999999999999</v>
      </c>
      <c r="G329">
        <v>0.11516999999999999</v>
      </c>
      <c r="H329">
        <v>0.10993</v>
      </c>
      <c r="I329">
        <v>9.7647999999999999E-2</v>
      </c>
      <c r="J329">
        <v>0.102787</v>
      </c>
      <c r="K329">
        <v>8.9936000000000002E-2</v>
      </c>
      <c r="L329">
        <v>0.126138</v>
      </c>
      <c r="M329">
        <v>0.14366499999999999</v>
      </c>
      <c r="N329">
        <v>0.16531999999999999</v>
      </c>
      <c r="O329">
        <v>0.11992700000000001</v>
      </c>
      <c r="P329">
        <v>0.107353</v>
      </c>
      <c r="Q329">
        <v>5.2733000000000002E-2</v>
      </c>
      <c r="R329">
        <v>7.9662999999999998E-2</v>
      </c>
      <c r="S329">
        <v>4.6636999999999998E-2</v>
      </c>
      <c r="T329">
        <v>6.9147E-2</v>
      </c>
      <c r="U329">
        <v>6.5285999999999997E-2</v>
      </c>
      <c r="V329">
        <v>0.120641</v>
      </c>
      <c r="W329">
        <v>0.100587</v>
      </c>
      <c r="X329">
        <v>0.141315</v>
      </c>
      <c r="Y329">
        <v>8.5069000000000006E-2</v>
      </c>
      <c r="Z329">
        <v>0.12335</v>
      </c>
    </row>
    <row r="330" spans="1:26" x14ac:dyDescent="0.25">
      <c r="A330" s="1">
        <v>618</v>
      </c>
      <c r="B330">
        <v>0.14774100000000001</v>
      </c>
      <c r="C330">
        <v>0.14684</v>
      </c>
      <c r="D330">
        <v>0.12168900000000001</v>
      </c>
      <c r="E330">
        <v>0.15281500000000001</v>
      </c>
      <c r="F330">
        <v>0.10652399999999999</v>
      </c>
      <c r="G330">
        <v>0.115493</v>
      </c>
      <c r="H330">
        <v>0.110123</v>
      </c>
      <c r="I330">
        <v>9.7972000000000004E-2</v>
      </c>
      <c r="J330">
        <v>0.10296</v>
      </c>
      <c r="K330">
        <v>9.0205999999999995E-2</v>
      </c>
      <c r="L330">
        <v>0.126526</v>
      </c>
      <c r="M330">
        <v>0.14410200000000001</v>
      </c>
      <c r="N330">
        <v>0.16578000000000001</v>
      </c>
      <c r="O330">
        <v>0.120229</v>
      </c>
      <c r="P330">
        <v>0.107626</v>
      </c>
      <c r="Q330">
        <v>5.2940000000000001E-2</v>
      </c>
      <c r="R330">
        <v>7.9908000000000007E-2</v>
      </c>
      <c r="S330">
        <v>4.6803999999999998E-2</v>
      </c>
      <c r="T330">
        <v>6.9383E-2</v>
      </c>
      <c r="U330">
        <v>6.5492999999999996E-2</v>
      </c>
      <c r="V330">
        <v>0.120808</v>
      </c>
      <c r="W330">
        <v>0.100771</v>
      </c>
      <c r="X330">
        <v>0.141681</v>
      </c>
      <c r="Y330">
        <v>8.5222999999999993E-2</v>
      </c>
      <c r="Z330">
        <v>0.123566</v>
      </c>
    </row>
    <row r="331" spans="1:26" x14ac:dyDescent="0.25">
      <c r="A331" s="1">
        <v>619</v>
      </c>
      <c r="B331">
        <v>0.148117</v>
      </c>
      <c r="C331">
        <v>0.14710500000000001</v>
      </c>
      <c r="D331">
        <v>0.12195</v>
      </c>
      <c r="E331">
        <v>0.15312700000000001</v>
      </c>
      <c r="F331">
        <v>0.10679</v>
      </c>
      <c r="G331">
        <v>0.115813</v>
      </c>
      <c r="H331">
        <v>0.11032</v>
      </c>
      <c r="I331">
        <v>9.8291000000000003E-2</v>
      </c>
      <c r="J331">
        <v>0.10314</v>
      </c>
      <c r="K331">
        <v>9.0482000000000007E-2</v>
      </c>
      <c r="L331">
        <v>0.126915</v>
      </c>
      <c r="M331">
        <v>0.14455200000000001</v>
      </c>
      <c r="N331">
        <v>0.16625300000000001</v>
      </c>
      <c r="O331">
        <v>0.120531</v>
      </c>
      <c r="P331">
        <v>0.107893</v>
      </c>
      <c r="Q331">
        <v>5.3143000000000003E-2</v>
      </c>
      <c r="R331">
        <v>8.0166000000000001E-2</v>
      </c>
      <c r="S331">
        <v>4.6970999999999999E-2</v>
      </c>
      <c r="T331">
        <v>6.9627999999999995E-2</v>
      </c>
      <c r="U331">
        <v>6.5695000000000003E-2</v>
      </c>
      <c r="V331">
        <v>0.120979</v>
      </c>
      <c r="W331">
        <v>0.10095999999999999</v>
      </c>
      <c r="X331">
        <v>0.14205499999999999</v>
      </c>
      <c r="Y331">
        <v>8.5376999999999995E-2</v>
      </c>
      <c r="Z331">
        <v>0.123783</v>
      </c>
    </row>
    <row r="332" spans="1:26" x14ac:dyDescent="0.25">
      <c r="A332" s="1">
        <v>620</v>
      </c>
      <c r="B332">
        <v>0.148503</v>
      </c>
      <c r="C332">
        <v>0.14737</v>
      </c>
      <c r="D332">
        <v>0.12221700000000001</v>
      </c>
      <c r="E332">
        <v>0.15343899999999999</v>
      </c>
      <c r="F332">
        <v>0.107057</v>
      </c>
      <c r="G332">
        <v>0.116133</v>
      </c>
      <c r="H332">
        <v>0.110522</v>
      </c>
      <c r="I332">
        <v>9.8615999999999995E-2</v>
      </c>
      <c r="J332">
        <v>0.103325</v>
      </c>
      <c r="K332">
        <v>9.0759000000000006E-2</v>
      </c>
      <c r="L332">
        <v>0.127304</v>
      </c>
      <c r="M332">
        <v>0.14500299999999999</v>
      </c>
      <c r="N332">
        <v>0.16672500000000001</v>
      </c>
      <c r="O332">
        <v>0.12083199999999999</v>
      </c>
      <c r="P332">
        <v>0.108165</v>
      </c>
      <c r="Q332">
        <v>5.3351999999999997E-2</v>
      </c>
      <c r="R332">
        <v>8.0423999999999995E-2</v>
      </c>
      <c r="S332">
        <v>4.7136999999999998E-2</v>
      </c>
      <c r="T332">
        <v>6.9866999999999999E-2</v>
      </c>
      <c r="U332">
        <v>6.5897999999999998E-2</v>
      </c>
      <c r="V332">
        <v>0.12114999999999999</v>
      </c>
      <c r="W332">
        <v>0.101149</v>
      </c>
      <c r="X332">
        <v>0.14243400000000001</v>
      </c>
      <c r="Y332">
        <v>8.5530999999999996E-2</v>
      </c>
      <c r="Z332">
        <v>0.124005</v>
      </c>
    </row>
    <row r="333" spans="1:26" x14ac:dyDescent="0.25">
      <c r="A333" s="1">
        <v>621</v>
      </c>
      <c r="B333">
        <v>0.14876900000000001</v>
      </c>
      <c r="C333">
        <v>0.147645</v>
      </c>
      <c r="D333">
        <v>0.122405</v>
      </c>
      <c r="E333">
        <v>0.153721</v>
      </c>
      <c r="F333">
        <v>0.10728699999999999</v>
      </c>
      <c r="G333">
        <v>0.116451</v>
      </c>
      <c r="H333">
        <v>0.110733</v>
      </c>
      <c r="I333">
        <v>9.8837999999999995E-2</v>
      </c>
      <c r="J333">
        <v>0.103529</v>
      </c>
      <c r="K333">
        <v>9.0903999999999999E-2</v>
      </c>
      <c r="L333">
        <v>0.12753900000000001</v>
      </c>
      <c r="M333">
        <v>0.14535300000000001</v>
      </c>
      <c r="N333">
        <v>0.16714699999999999</v>
      </c>
      <c r="O333">
        <v>0.12105</v>
      </c>
      <c r="P333">
        <v>0.10841000000000001</v>
      </c>
      <c r="Q333">
        <v>5.3447000000000001E-2</v>
      </c>
      <c r="R333">
        <v>8.0630999999999994E-2</v>
      </c>
      <c r="S333">
        <v>4.7260000000000003E-2</v>
      </c>
      <c r="T333">
        <v>7.0056999999999994E-2</v>
      </c>
      <c r="U333">
        <v>6.6131999999999996E-2</v>
      </c>
      <c r="V333">
        <v>0.121282</v>
      </c>
      <c r="W333">
        <v>0.101302</v>
      </c>
      <c r="X333">
        <v>0.14274300000000001</v>
      </c>
      <c r="Y333">
        <v>8.5639000000000007E-2</v>
      </c>
      <c r="Z333">
        <v>0.12418899999999999</v>
      </c>
    </row>
    <row r="334" spans="1:26" x14ac:dyDescent="0.25">
      <c r="A334" s="1">
        <v>622</v>
      </c>
      <c r="B334">
        <v>0.14899299999999999</v>
      </c>
      <c r="C334">
        <v>0.14793500000000001</v>
      </c>
      <c r="D334">
        <v>0.122572</v>
      </c>
      <c r="E334">
        <v>0.153997</v>
      </c>
      <c r="F334">
        <v>0.107499</v>
      </c>
      <c r="G334">
        <v>0.11679200000000001</v>
      </c>
      <c r="H334">
        <v>0.110941</v>
      </c>
      <c r="I334">
        <v>9.9032999999999996E-2</v>
      </c>
      <c r="J334">
        <v>0.10374</v>
      </c>
      <c r="K334">
        <v>9.0990000000000001E-2</v>
      </c>
      <c r="L334">
        <v>0.12768699999999999</v>
      </c>
      <c r="M334">
        <v>0.145647</v>
      </c>
      <c r="N334">
        <v>0.167548</v>
      </c>
      <c r="O334">
        <v>0.121226</v>
      </c>
      <c r="P334">
        <v>0.10864799999999999</v>
      </c>
      <c r="Q334">
        <v>5.3488000000000001E-2</v>
      </c>
      <c r="R334">
        <v>8.0815999999999999E-2</v>
      </c>
      <c r="S334">
        <v>4.7359999999999999E-2</v>
      </c>
      <c r="T334">
        <v>7.0222999999999994E-2</v>
      </c>
      <c r="U334">
        <v>6.6382999999999998E-2</v>
      </c>
      <c r="V334">
        <v>0.121408</v>
      </c>
      <c r="W334">
        <v>0.10143199999999999</v>
      </c>
      <c r="X334">
        <v>0.143012</v>
      </c>
      <c r="Y334">
        <v>8.5738999999999996E-2</v>
      </c>
      <c r="Z334">
        <v>0.124371</v>
      </c>
    </row>
    <row r="335" spans="1:26" x14ac:dyDescent="0.25">
      <c r="A335" s="1">
        <v>623</v>
      </c>
      <c r="B335">
        <v>0.14921799999999999</v>
      </c>
      <c r="C335">
        <v>0.148225</v>
      </c>
      <c r="D335">
        <v>0.122734</v>
      </c>
      <c r="E335">
        <v>0.15427399999999999</v>
      </c>
      <c r="F335">
        <v>0.107712</v>
      </c>
      <c r="G335">
        <v>0.117128</v>
      </c>
      <c r="H335">
        <v>0.111155</v>
      </c>
      <c r="I335">
        <v>9.9227999999999997E-2</v>
      </c>
      <c r="J335">
        <v>0.103951</v>
      </c>
      <c r="K335">
        <v>9.1072E-2</v>
      </c>
      <c r="L335">
        <v>0.127835</v>
      </c>
      <c r="M335">
        <v>0.14594599999999999</v>
      </c>
      <c r="N335">
        <v>0.16794500000000001</v>
      </c>
      <c r="O335">
        <v>0.12141299999999999</v>
      </c>
      <c r="P335">
        <v>0.108886</v>
      </c>
      <c r="Q335">
        <v>5.3532999999999997E-2</v>
      </c>
      <c r="R335">
        <v>8.1005999999999995E-2</v>
      </c>
      <c r="S335">
        <v>4.7459000000000001E-2</v>
      </c>
      <c r="T335">
        <v>7.0385000000000003E-2</v>
      </c>
      <c r="U335">
        <v>6.6633999999999999E-2</v>
      </c>
      <c r="V335">
        <v>0.12153899999999999</v>
      </c>
      <c r="W335">
        <v>0.101562</v>
      </c>
      <c r="X335">
        <v>0.143285</v>
      </c>
      <c r="Y335">
        <v>8.5834999999999995E-2</v>
      </c>
      <c r="Z335">
        <v>0.124553</v>
      </c>
    </row>
    <row r="336" spans="1:26" x14ac:dyDescent="0.25">
      <c r="A336" s="1">
        <v>624</v>
      </c>
      <c r="B336">
        <v>0.149501</v>
      </c>
      <c r="C336">
        <v>0.148533</v>
      </c>
      <c r="D336">
        <v>0.122975</v>
      </c>
      <c r="E336">
        <v>0.15456500000000001</v>
      </c>
      <c r="F336">
        <v>0.10792599999999999</v>
      </c>
      <c r="G336">
        <v>0.117463</v>
      </c>
      <c r="H336">
        <v>0.11140600000000001</v>
      </c>
      <c r="I336">
        <v>9.9448999999999996E-2</v>
      </c>
      <c r="J336">
        <v>0.10416400000000001</v>
      </c>
      <c r="K336">
        <v>9.1224E-2</v>
      </c>
      <c r="L336">
        <v>0.12805800000000001</v>
      </c>
      <c r="M336">
        <v>0.14632400000000001</v>
      </c>
      <c r="N336">
        <v>0.16838800000000001</v>
      </c>
      <c r="O336">
        <v>0.121674</v>
      </c>
      <c r="P336">
        <v>0.10913200000000001</v>
      </c>
      <c r="Q336">
        <v>5.3598E-2</v>
      </c>
      <c r="R336">
        <v>8.1239000000000006E-2</v>
      </c>
      <c r="S336">
        <v>4.7571000000000002E-2</v>
      </c>
      <c r="T336">
        <v>7.0583000000000007E-2</v>
      </c>
      <c r="U336">
        <v>6.6880999999999996E-2</v>
      </c>
      <c r="V336">
        <v>0.121709</v>
      </c>
      <c r="W336">
        <v>0.10172299999999999</v>
      </c>
      <c r="X336">
        <v>0.14358599999999999</v>
      </c>
      <c r="Y336">
        <v>8.5973999999999995E-2</v>
      </c>
      <c r="Z336">
        <v>0.12477000000000001</v>
      </c>
    </row>
    <row r="337" spans="1:26" x14ac:dyDescent="0.25">
      <c r="A337" s="1">
        <v>625</v>
      </c>
      <c r="B337">
        <v>0.14985200000000001</v>
      </c>
      <c r="C337">
        <v>0.14885200000000001</v>
      </c>
      <c r="D337">
        <v>0.123333</v>
      </c>
      <c r="E337">
        <v>0.154889</v>
      </c>
      <c r="F337">
        <v>0.10814</v>
      </c>
      <c r="G337">
        <v>0.11776</v>
      </c>
      <c r="H337">
        <v>0.11175400000000001</v>
      </c>
      <c r="I337">
        <v>9.9681000000000006E-2</v>
      </c>
      <c r="J337">
        <v>0.10438</v>
      </c>
      <c r="K337">
        <v>9.1504000000000002E-2</v>
      </c>
      <c r="L337">
        <v>0.12841</v>
      </c>
      <c r="M337">
        <v>0.14685899999999999</v>
      </c>
      <c r="N337">
        <v>0.16891600000000001</v>
      </c>
      <c r="O337">
        <v>0.122081</v>
      </c>
      <c r="P337">
        <v>0.109392</v>
      </c>
      <c r="Q337">
        <v>5.3698999999999997E-2</v>
      </c>
      <c r="R337">
        <v>8.1540000000000001E-2</v>
      </c>
      <c r="S337">
        <v>4.7703000000000002E-2</v>
      </c>
      <c r="T337">
        <v>7.0819999999999994E-2</v>
      </c>
      <c r="U337">
        <v>6.7135E-2</v>
      </c>
      <c r="V337">
        <v>0.12192500000000001</v>
      </c>
      <c r="W337">
        <v>0.101942</v>
      </c>
      <c r="X337">
        <v>0.14394599999999999</v>
      </c>
      <c r="Y337">
        <v>8.6179000000000006E-2</v>
      </c>
      <c r="Z337">
        <v>0.125029</v>
      </c>
    </row>
    <row r="338" spans="1:26" x14ac:dyDescent="0.25">
      <c r="A338" s="1">
        <v>626</v>
      </c>
      <c r="B338">
        <v>0.1502</v>
      </c>
      <c r="C338">
        <v>0.149175</v>
      </c>
      <c r="D338">
        <v>0.12368800000000001</v>
      </c>
      <c r="E338">
        <v>0.15521699999999999</v>
      </c>
      <c r="F338">
        <v>0.108361</v>
      </c>
      <c r="G338">
        <v>0.118061</v>
      </c>
      <c r="H338">
        <v>0.112105</v>
      </c>
      <c r="I338">
        <v>9.9909999999999999E-2</v>
      </c>
      <c r="J338">
        <v>0.10459300000000001</v>
      </c>
      <c r="K338">
        <v>9.1781000000000001E-2</v>
      </c>
      <c r="L338">
        <v>0.12876000000000001</v>
      </c>
      <c r="M338">
        <v>0.14739099999999999</v>
      </c>
      <c r="N338">
        <v>0.16944799999999999</v>
      </c>
      <c r="O338">
        <v>0.12249599999999999</v>
      </c>
      <c r="P338">
        <v>0.109655</v>
      </c>
      <c r="Q338">
        <v>5.3796999999999998E-2</v>
      </c>
      <c r="R338">
        <v>8.1838999999999995E-2</v>
      </c>
      <c r="S338">
        <v>4.7835999999999997E-2</v>
      </c>
      <c r="T338">
        <v>7.1064000000000002E-2</v>
      </c>
      <c r="U338">
        <v>6.7386000000000001E-2</v>
      </c>
      <c r="V338">
        <v>0.122138</v>
      </c>
      <c r="W338">
        <v>0.10216799999999999</v>
      </c>
      <c r="X338">
        <v>0.14430999999999999</v>
      </c>
      <c r="Y338">
        <v>8.6386000000000004E-2</v>
      </c>
      <c r="Z338">
        <v>0.12528500000000001</v>
      </c>
    </row>
    <row r="339" spans="1:26" x14ac:dyDescent="0.25">
      <c r="A339" s="1">
        <v>627</v>
      </c>
      <c r="B339">
        <v>0.15054999999999999</v>
      </c>
      <c r="C339">
        <v>0.14949899999999999</v>
      </c>
      <c r="D339">
        <v>0.12404999999999999</v>
      </c>
      <c r="E339">
        <v>0.15554599999999999</v>
      </c>
      <c r="F339">
        <v>0.108583</v>
      </c>
      <c r="G339">
        <v>0.11836199999999999</v>
      </c>
      <c r="H339">
        <v>0.11246100000000001</v>
      </c>
      <c r="I339">
        <v>0.10013900000000001</v>
      </c>
      <c r="J339">
        <v>0.104811</v>
      </c>
      <c r="K339">
        <v>9.2064000000000007E-2</v>
      </c>
      <c r="L339">
        <v>0.12911700000000001</v>
      </c>
      <c r="M339">
        <v>0.14793100000000001</v>
      </c>
      <c r="N339">
        <v>0.169992</v>
      </c>
      <c r="O339">
        <v>0.12291299999999999</v>
      </c>
      <c r="P339">
        <v>0.109918</v>
      </c>
      <c r="Q339">
        <v>5.3900000000000003E-2</v>
      </c>
      <c r="R339">
        <v>8.2143999999999995E-2</v>
      </c>
      <c r="S339">
        <v>4.7964E-2</v>
      </c>
      <c r="T339">
        <v>7.1303000000000005E-2</v>
      </c>
      <c r="U339">
        <v>6.7642999999999995E-2</v>
      </c>
      <c r="V339">
        <v>0.122346</v>
      </c>
      <c r="W339">
        <v>0.10238899999999999</v>
      </c>
      <c r="X339">
        <v>0.144675</v>
      </c>
      <c r="Y339">
        <v>8.6594000000000004E-2</v>
      </c>
      <c r="Z339">
        <v>0.12554199999999999</v>
      </c>
    </row>
    <row r="340" spans="1:26" x14ac:dyDescent="0.25">
      <c r="A340" s="1">
        <v>628</v>
      </c>
      <c r="B340">
        <v>0.150925</v>
      </c>
      <c r="C340">
        <v>0.14982300000000001</v>
      </c>
      <c r="D340">
        <v>0.12434099999999999</v>
      </c>
      <c r="E340">
        <v>0.155971</v>
      </c>
      <c r="F340">
        <v>0.108804</v>
      </c>
      <c r="G340">
        <v>0.118673</v>
      </c>
      <c r="H340">
        <v>0.11274199999999999</v>
      </c>
      <c r="I340">
        <v>0.100477</v>
      </c>
      <c r="J340">
        <v>0.105118</v>
      </c>
      <c r="K340">
        <v>9.2260999999999996E-2</v>
      </c>
      <c r="L340">
        <v>0.12947800000000001</v>
      </c>
      <c r="M340">
        <v>0.14840200000000001</v>
      </c>
      <c r="N340">
        <v>0.1704</v>
      </c>
      <c r="O340">
        <v>0.123117</v>
      </c>
      <c r="P340">
        <v>0.11021499999999999</v>
      </c>
      <c r="Q340">
        <v>5.4099000000000001E-2</v>
      </c>
      <c r="R340">
        <v>8.2346000000000003E-2</v>
      </c>
      <c r="S340">
        <v>4.8112000000000002E-2</v>
      </c>
      <c r="T340">
        <v>7.1511000000000005E-2</v>
      </c>
      <c r="U340">
        <v>6.7880999999999997E-2</v>
      </c>
      <c r="V340">
        <v>0.12260699999999999</v>
      </c>
      <c r="W340">
        <v>0.102631</v>
      </c>
      <c r="X340">
        <v>0.14504500000000001</v>
      </c>
      <c r="Y340">
        <v>8.6754999999999999E-2</v>
      </c>
      <c r="Z340">
        <v>0.125837</v>
      </c>
    </row>
    <row r="341" spans="1:26" x14ac:dyDescent="0.25">
      <c r="A341" s="1">
        <v>629</v>
      </c>
      <c r="B341">
        <v>0.15132300000000001</v>
      </c>
      <c r="C341">
        <v>0.15015899999999999</v>
      </c>
      <c r="D341">
        <v>0.124637</v>
      </c>
      <c r="E341">
        <v>0.156387</v>
      </c>
      <c r="F341">
        <v>0.10903</v>
      </c>
      <c r="G341">
        <v>0.11898599999999999</v>
      </c>
      <c r="H341">
        <v>0.11301700000000001</v>
      </c>
      <c r="I341">
        <v>0.100814</v>
      </c>
      <c r="J341">
        <v>0.105418</v>
      </c>
      <c r="K341">
        <v>9.2462000000000003E-2</v>
      </c>
      <c r="L341">
        <v>0.12983800000000001</v>
      </c>
      <c r="M341">
        <v>0.148864</v>
      </c>
      <c r="N341">
        <v>0.170795</v>
      </c>
      <c r="O341">
        <v>0.123317</v>
      </c>
      <c r="P341">
        <v>0.11051800000000001</v>
      </c>
      <c r="Q341">
        <v>5.4293000000000001E-2</v>
      </c>
      <c r="R341">
        <v>8.2552E-2</v>
      </c>
      <c r="S341">
        <v>4.8257000000000001E-2</v>
      </c>
      <c r="T341">
        <v>7.1725999999999998E-2</v>
      </c>
      <c r="U341">
        <v>6.8108000000000002E-2</v>
      </c>
      <c r="V341">
        <v>0.122866</v>
      </c>
      <c r="W341">
        <v>0.102868</v>
      </c>
      <c r="X341">
        <v>0.14541399999999999</v>
      </c>
      <c r="Y341">
        <v>8.6917999999999995E-2</v>
      </c>
      <c r="Z341">
        <v>0.12612899999999999</v>
      </c>
    </row>
    <row r="342" spans="1:26" x14ac:dyDescent="0.25">
      <c r="A342" s="1">
        <v>630</v>
      </c>
      <c r="B342">
        <v>0.151722</v>
      </c>
      <c r="C342">
        <v>0.15049699999999999</v>
      </c>
      <c r="D342">
        <v>0.124934</v>
      </c>
      <c r="E342">
        <v>0.156809</v>
      </c>
      <c r="F342">
        <v>0.10925700000000001</v>
      </c>
      <c r="G342">
        <v>0.119295</v>
      </c>
      <c r="H342">
        <v>0.113292</v>
      </c>
      <c r="I342">
        <v>0.101158</v>
      </c>
      <c r="J342">
        <v>0.105724</v>
      </c>
      <c r="K342">
        <v>9.2663999999999996E-2</v>
      </c>
      <c r="L342">
        <v>0.13019900000000001</v>
      </c>
      <c r="M342">
        <v>0.14932799999999999</v>
      </c>
      <c r="N342">
        <v>0.17119000000000001</v>
      </c>
      <c r="O342">
        <v>0.123517</v>
      </c>
      <c r="P342">
        <v>0.11082699999999999</v>
      </c>
      <c r="Q342">
        <v>5.4491999999999999E-2</v>
      </c>
      <c r="R342">
        <v>8.2757999999999998E-2</v>
      </c>
      <c r="S342">
        <v>4.8408E-2</v>
      </c>
      <c r="T342">
        <v>7.1941000000000005E-2</v>
      </c>
      <c r="U342">
        <v>6.8340999999999999E-2</v>
      </c>
      <c r="V342">
        <v>0.123122</v>
      </c>
      <c r="W342">
        <v>0.103107</v>
      </c>
      <c r="X342">
        <v>0.145789</v>
      </c>
      <c r="Y342">
        <v>8.7085999999999997E-2</v>
      </c>
      <c r="Z342">
        <v>0.12642700000000001</v>
      </c>
    </row>
    <row r="343" spans="1:26" x14ac:dyDescent="0.25">
      <c r="A343" s="1">
        <v>631</v>
      </c>
      <c r="B343">
        <v>0.15219199999999999</v>
      </c>
      <c r="C343">
        <v>0.150947</v>
      </c>
      <c r="D343">
        <v>0.125278</v>
      </c>
      <c r="E343">
        <v>0.15722</v>
      </c>
      <c r="F343">
        <v>0.10950600000000001</v>
      </c>
      <c r="G343">
        <v>0.119688</v>
      </c>
      <c r="H343">
        <v>0.113693</v>
      </c>
      <c r="I343">
        <v>0.101482</v>
      </c>
      <c r="J343">
        <v>0.10606400000000001</v>
      </c>
      <c r="K343">
        <v>9.2849000000000001E-2</v>
      </c>
      <c r="L343">
        <v>0.130634</v>
      </c>
      <c r="M343">
        <v>0.14982300000000001</v>
      </c>
      <c r="N343">
        <v>0.17177100000000001</v>
      </c>
      <c r="O343">
        <v>0.123769</v>
      </c>
      <c r="P343">
        <v>0.111147</v>
      </c>
      <c r="Q343">
        <v>5.466E-2</v>
      </c>
      <c r="R343">
        <v>8.3083000000000004E-2</v>
      </c>
      <c r="S343">
        <v>4.8578999999999997E-2</v>
      </c>
      <c r="T343">
        <v>7.2203000000000003E-2</v>
      </c>
      <c r="U343">
        <v>6.8608000000000002E-2</v>
      </c>
      <c r="V343">
        <v>0.123419</v>
      </c>
      <c r="W343">
        <v>0.10339</v>
      </c>
      <c r="X343">
        <v>0.14622299999999999</v>
      </c>
      <c r="Y343">
        <v>8.7331000000000006E-2</v>
      </c>
      <c r="Z343">
        <v>0.126781</v>
      </c>
    </row>
    <row r="344" spans="1:26" x14ac:dyDescent="0.25">
      <c r="A344" s="1">
        <v>632</v>
      </c>
      <c r="B344">
        <v>0.15270700000000001</v>
      </c>
      <c r="C344">
        <v>0.15145900000000001</v>
      </c>
      <c r="D344">
        <v>0.125669</v>
      </c>
      <c r="E344">
        <v>0.157662</v>
      </c>
      <c r="F344">
        <v>0.10976900000000001</v>
      </c>
      <c r="G344">
        <v>0.12013</v>
      </c>
      <c r="H344">
        <v>0.114181</v>
      </c>
      <c r="I344">
        <v>0.101801</v>
      </c>
      <c r="J344">
        <v>0.106432</v>
      </c>
      <c r="K344">
        <v>9.3036999999999995E-2</v>
      </c>
      <c r="L344">
        <v>0.13115099999999999</v>
      </c>
      <c r="M344">
        <v>0.150363</v>
      </c>
      <c r="N344">
        <v>0.172481</v>
      </c>
      <c r="O344">
        <v>0.124086</v>
      </c>
      <c r="P344">
        <v>0.111473</v>
      </c>
      <c r="Q344">
        <v>5.4826E-2</v>
      </c>
      <c r="R344">
        <v>8.3487000000000006E-2</v>
      </c>
      <c r="S344">
        <v>4.8765000000000003E-2</v>
      </c>
      <c r="T344">
        <v>7.2485999999999995E-2</v>
      </c>
      <c r="U344">
        <v>6.8920999999999996E-2</v>
      </c>
      <c r="V344">
        <v>0.123777</v>
      </c>
      <c r="W344">
        <v>0.103723</v>
      </c>
      <c r="X344">
        <v>0.146702</v>
      </c>
      <c r="Y344">
        <v>8.7635000000000005E-2</v>
      </c>
      <c r="Z344">
        <v>0.12717500000000001</v>
      </c>
    </row>
    <row r="345" spans="1:26" x14ac:dyDescent="0.25">
      <c r="A345" s="1">
        <v>633</v>
      </c>
      <c r="B345">
        <v>0.153222</v>
      </c>
      <c r="C345">
        <v>0.15196699999999999</v>
      </c>
      <c r="D345">
        <v>0.126056</v>
      </c>
      <c r="E345">
        <v>0.15809999999999999</v>
      </c>
      <c r="F345">
        <v>0.110032</v>
      </c>
      <c r="G345">
        <v>0.120574</v>
      </c>
      <c r="H345">
        <v>0.11466999999999999</v>
      </c>
      <c r="I345">
        <v>0.102121</v>
      </c>
      <c r="J345">
        <v>0.106795</v>
      </c>
      <c r="K345">
        <v>9.3225000000000002E-2</v>
      </c>
      <c r="L345">
        <v>0.13167000000000001</v>
      </c>
      <c r="M345">
        <v>0.15090600000000001</v>
      </c>
      <c r="N345">
        <v>0.17319999999999999</v>
      </c>
      <c r="O345">
        <v>0.1244</v>
      </c>
      <c r="P345">
        <v>0.111805</v>
      </c>
      <c r="Q345">
        <v>5.4993E-2</v>
      </c>
      <c r="R345">
        <v>8.3896999999999999E-2</v>
      </c>
      <c r="S345">
        <v>4.8952000000000002E-2</v>
      </c>
      <c r="T345">
        <v>7.2775000000000006E-2</v>
      </c>
      <c r="U345">
        <v>6.9228999999999999E-2</v>
      </c>
      <c r="V345">
        <v>0.12413100000000001</v>
      </c>
      <c r="W345">
        <v>0.104057</v>
      </c>
      <c r="X345">
        <v>0.147176</v>
      </c>
      <c r="Y345">
        <v>8.7941000000000005E-2</v>
      </c>
      <c r="Z345">
        <v>0.12757499999999999</v>
      </c>
    </row>
    <row r="346" spans="1:26" x14ac:dyDescent="0.25">
      <c r="A346" s="1">
        <v>634</v>
      </c>
      <c r="B346">
        <v>0.153721</v>
      </c>
      <c r="C346">
        <v>0.15245</v>
      </c>
      <c r="D346">
        <v>0.126471</v>
      </c>
      <c r="E346">
        <v>0.15854399999999999</v>
      </c>
      <c r="F346">
        <v>0.11032500000000001</v>
      </c>
      <c r="G346">
        <v>0.121018</v>
      </c>
      <c r="H346">
        <v>0.115107</v>
      </c>
      <c r="I346">
        <v>0.102466</v>
      </c>
      <c r="J346">
        <v>0.10713499999999999</v>
      </c>
      <c r="K346">
        <v>9.3451999999999993E-2</v>
      </c>
      <c r="L346">
        <v>0.13220399999999999</v>
      </c>
      <c r="M346">
        <v>0.15144199999999999</v>
      </c>
      <c r="N346">
        <v>0.17388600000000001</v>
      </c>
      <c r="O346">
        <v>0.12475600000000001</v>
      </c>
      <c r="P346">
        <v>0.112166</v>
      </c>
      <c r="Q346">
        <v>5.5203000000000002E-2</v>
      </c>
      <c r="R346">
        <v>8.4275000000000003E-2</v>
      </c>
      <c r="S346">
        <v>4.9140000000000003E-2</v>
      </c>
      <c r="T346">
        <v>7.3038000000000006E-2</v>
      </c>
      <c r="U346">
        <v>6.9528000000000006E-2</v>
      </c>
      <c r="V346">
        <v>0.124477</v>
      </c>
      <c r="W346">
        <v>0.104378</v>
      </c>
      <c r="X346">
        <v>0.14765300000000001</v>
      </c>
      <c r="Y346">
        <v>8.8237999999999997E-2</v>
      </c>
      <c r="Z346">
        <v>0.127966</v>
      </c>
    </row>
    <row r="347" spans="1:26" x14ac:dyDescent="0.25">
      <c r="A347" s="1">
        <v>635</v>
      </c>
      <c r="B347">
        <v>0.15417600000000001</v>
      </c>
      <c r="C347">
        <v>0.15285699999999999</v>
      </c>
      <c r="D347">
        <v>0.12690699999999999</v>
      </c>
      <c r="E347">
        <v>0.158972</v>
      </c>
      <c r="F347">
        <v>0.11067</v>
      </c>
      <c r="G347">
        <v>0.12145400000000001</v>
      </c>
      <c r="H347">
        <v>0.115416</v>
      </c>
      <c r="I347">
        <v>0.102881</v>
      </c>
      <c r="J347">
        <v>0.107407</v>
      </c>
      <c r="K347">
        <v>9.3761999999999998E-2</v>
      </c>
      <c r="L347">
        <v>0.13273599999999999</v>
      </c>
      <c r="M347">
        <v>0.15195600000000001</v>
      </c>
      <c r="N347">
        <v>0.17447499999999999</v>
      </c>
      <c r="O347">
        <v>0.12518599999999999</v>
      </c>
      <c r="P347">
        <v>0.112595</v>
      </c>
      <c r="Q347">
        <v>5.5489999999999998E-2</v>
      </c>
      <c r="R347">
        <v>8.4576999999999999E-2</v>
      </c>
      <c r="S347">
        <v>4.9314999999999998E-2</v>
      </c>
      <c r="T347">
        <v>7.3244000000000004E-2</v>
      </c>
      <c r="U347">
        <v>6.9796999999999998E-2</v>
      </c>
      <c r="V347">
        <v>0.12478400000000001</v>
      </c>
      <c r="W347">
        <v>0.104673</v>
      </c>
      <c r="X347">
        <v>0.14811199999999999</v>
      </c>
      <c r="Y347">
        <v>8.8512999999999994E-2</v>
      </c>
      <c r="Z347">
        <v>0.12834200000000001</v>
      </c>
    </row>
    <row r="348" spans="1:26" x14ac:dyDescent="0.25">
      <c r="A348" s="1">
        <v>636</v>
      </c>
      <c r="B348">
        <v>0.15462600000000001</v>
      </c>
      <c r="C348">
        <v>0.15326500000000001</v>
      </c>
      <c r="D348">
        <v>0.127334</v>
      </c>
      <c r="E348">
        <v>0.159391</v>
      </c>
      <c r="F348">
        <v>0.111016</v>
      </c>
      <c r="G348">
        <v>0.121891</v>
      </c>
      <c r="H348">
        <v>0.11572499999999999</v>
      </c>
      <c r="I348">
        <v>0.10328900000000001</v>
      </c>
      <c r="J348">
        <v>0.107678</v>
      </c>
      <c r="K348">
        <v>9.4079999999999997E-2</v>
      </c>
      <c r="L348">
        <v>0.133267</v>
      </c>
      <c r="M348">
        <v>0.15246999999999999</v>
      </c>
      <c r="N348">
        <v>0.17505200000000001</v>
      </c>
      <c r="O348">
        <v>0.12561700000000001</v>
      </c>
      <c r="P348">
        <v>0.113024</v>
      </c>
      <c r="Q348">
        <v>5.5774999999999998E-2</v>
      </c>
      <c r="R348">
        <v>8.4875999999999993E-2</v>
      </c>
      <c r="S348">
        <v>4.9492000000000001E-2</v>
      </c>
      <c r="T348">
        <v>7.3450000000000001E-2</v>
      </c>
      <c r="U348">
        <v>7.0060999999999998E-2</v>
      </c>
      <c r="V348">
        <v>0.125087</v>
      </c>
      <c r="W348">
        <v>0.104966</v>
      </c>
      <c r="X348">
        <v>0.14857100000000001</v>
      </c>
      <c r="Y348">
        <v>8.8789999999999994E-2</v>
      </c>
      <c r="Z348">
        <v>0.12871099999999999</v>
      </c>
    </row>
    <row r="349" spans="1:26" x14ac:dyDescent="0.25">
      <c r="A349" s="1">
        <v>637</v>
      </c>
      <c r="B349">
        <v>0.15507599999999999</v>
      </c>
      <c r="C349">
        <v>0.153673</v>
      </c>
      <c r="D349">
        <v>0.12776799999999999</v>
      </c>
      <c r="E349">
        <v>0.15981100000000001</v>
      </c>
      <c r="F349">
        <v>0.111361</v>
      </c>
      <c r="G349">
        <v>0.12232999999999999</v>
      </c>
      <c r="H349">
        <v>0.116034</v>
      </c>
      <c r="I349">
        <v>0.103704</v>
      </c>
      <c r="J349">
        <v>0.107943</v>
      </c>
      <c r="K349">
        <v>9.4394000000000006E-2</v>
      </c>
      <c r="L349">
        <v>0.133798</v>
      </c>
      <c r="M349">
        <v>0.15298500000000001</v>
      </c>
      <c r="N349">
        <v>0.17563599999999999</v>
      </c>
      <c r="O349">
        <v>0.12604899999999999</v>
      </c>
      <c r="P349">
        <v>0.11344799999999999</v>
      </c>
      <c r="Q349">
        <v>5.6056000000000002E-2</v>
      </c>
      <c r="R349">
        <v>8.5180000000000006E-2</v>
      </c>
      <c r="S349">
        <v>4.9668999999999998E-2</v>
      </c>
      <c r="T349">
        <v>7.3650999999999994E-2</v>
      </c>
      <c r="U349">
        <v>7.0330000000000004E-2</v>
      </c>
      <c r="V349">
        <v>0.125385</v>
      </c>
      <c r="W349">
        <v>0.10526000000000001</v>
      </c>
      <c r="X349">
        <v>0.149031</v>
      </c>
      <c r="Y349">
        <v>8.9063000000000003E-2</v>
      </c>
      <c r="Z349">
        <v>0.129084</v>
      </c>
    </row>
    <row r="350" spans="1:26" x14ac:dyDescent="0.25">
      <c r="A350" s="1">
        <v>638</v>
      </c>
      <c r="B350">
        <v>0.15538099999999999</v>
      </c>
      <c r="C350">
        <v>0.15412300000000001</v>
      </c>
      <c r="D350">
        <v>0.12814600000000001</v>
      </c>
      <c r="E350">
        <v>0.160297</v>
      </c>
      <c r="F350">
        <v>0.111771</v>
      </c>
      <c r="G350">
        <v>0.122764</v>
      </c>
      <c r="H350">
        <v>0.116468</v>
      </c>
      <c r="I350">
        <v>0.10415099999999999</v>
      </c>
      <c r="J350">
        <v>0.10835699999999999</v>
      </c>
      <c r="K350">
        <v>9.4722000000000001E-2</v>
      </c>
      <c r="L350">
        <v>0.13420699999999999</v>
      </c>
      <c r="M350">
        <v>0.153474</v>
      </c>
      <c r="N350">
        <v>0.17629400000000001</v>
      </c>
      <c r="O350">
        <v>0.12643399999999999</v>
      </c>
      <c r="P350">
        <v>0.113841</v>
      </c>
      <c r="Q350">
        <v>5.6309999999999999E-2</v>
      </c>
      <c r="R350">
        <v>8.5475999999999996E-2</v>
      </c>
      <c r="S350">
        <v>4.9880000000000001E-2</v>
      </c>
      <c r="T350">
        <v>7.3818999999999996E-2</v>
      </c>
      <c r="U350">
        <v>7.0527999999999993E-2</v>
      </c>
      <c r="V350">
        <v>0.125723</v>
      </c>
      <c r="W350">
        <v>0.105541</v>
      </c>
      <c r="X350">
        <v>0.14954400000000001</v>
      </c>
      <c r="Y350">
        <v>8.9344999999999994E-2</v>
      </c>
      <c r="Z350">
        <v>0.12945400000000001</v>
      </c>
    </row>
    <row r="351" spans="1:26" x14ac:dyDescent="0.25">
      <c r="A351" s="1">
        <v>639</v>
      </c>
      <c r="B351">
        <v>0.15568100000000001</v>
      </c>
      <c r="C351">
        <v>0.15457000000000001</v>
      </c>
      <c r="D351">
        <v>0.12853300000000001</v>
      </c>
      <c r="E351">
        <v>0.160775</v>
      </c>
      <c r="F351">
        <v>0.112176</v>
      </c>
      <c r="G351">
        <v>0.123193</v>
      </c>
      <c r="H351">
        <v>0.116901</v>
      </c>
      <c r="I351">
        <v>0.104589</v>
      </c>
      <c r="J351">
        <v>0.108777</v>
      </c>
      <c r="K351">
        <v>9.5035999999999995E-2</v>
      </c>
      <c r="L351">
        <v>0.134599</v>
      </c>
      <c r="M351">
        <v>0.15395600000000001</v>
      </c>
      <c r="N351">
        <v>0.17696200000000001</v>
      </c>
      <c r="O351">
        <v>0.12681300000000001</v>
      </c>
      <c r="P351">
        <v>0.114229</v>
      </c>
      <c r="Q351">
        <v>5.6564000000000003E-2</v>
      </c>
      <c r="R351">
        <v>8.5769999999999999E-2</v>
      </c>
      <c r="S351">
        <v>5.0088000000000001E-2</v>
      </c>
      <c r="T351">
        <v>7.3985999999999996E-2</v>
      </c>
      <c r="U351">
        <v>7.0719000000000004E-2</v>
      </c>
      <c r="V351">
        <v>0.12605</v>
      </c>
      <c r="W351">
        <v>0.105813</v>
      </c>
      <c r="X351">
        <v>0.15006</v>
      </c>
      <c r="Y351">
        <v>8.9630000000000001E-2</v>
      </c>
      <c r="Z351">
        <v>0.12981300000000001</v>
      </c>
    </row>
    <row r="352" spans="1:26" x14ac:dyDescent="0.25">
      <c r="A352" s="1">
        <v>640</v>
      </c>
      <c r="B352">
        <v>0.15598200000000001</v>
      </c>
      <c r="C352">
        <v>0.15501300000000001</v>
      </c>
      <c r="D352">
        <v>0.12892100000000001</v>
      </c>
      <c r="E352">
        <v>0.16125400000000001</v>
      </c>
      <c r="F352">
        <v>0.112578</v>
      </c>
      <c r="G352">
        <v>0.12361900000000001</v>
      </c>
      <c r="H352">
        <v>0.11733200000000001</v>
      </c>
      <c r="I352">
        <v>0.105034</v>
      </c>
      <c r="J352">
        <v>0.109198</v>
      </c>
      <c r="K352">
        <v>9.5352000000000006E-2</v>
      </c>
      <c r="L352">
        <v>0.13499800000000001</v>
      </c>
      <c r="M352">
        <v>0.15443899999999999</v>
      </c>
      <c r="N352">
        <v>0.17762800000000001</v>
      </c>
      <c r="O352">
        <v>0.127193</v>
      </c>
      <c r="P352">
        <v>0.114624</v>
      </c>
      <c r="Q352">
        <v>5.6820000000000002E-2</v>
      </c>
      <c r="R352">
        <v>8.6065000000000003E-2</v>
      </c>
      <c r="S352">
        <v>5.0301999999999999E-2</v>
      </c>
      <c r="T352">
        <v>7.4152999999999997E-2</v>
      </c>
      <c r="U352">
        <v>7.0912000000000003E-2</v>
      </c>
      <c r="V352">
        <v>0.12637799999999999</v>
      </c>
      <c r="W352">
        <v>0.106091</v>
      </c>
      <c r="X352">
        <v>0.15058199999999999</v>
      </c>
      <c r="Y352">
        <v>8.9911000000000005E-2</v>
      </c>
      <c r="Z352">
        <v>0.13017699999999999</v>
      </c>
    </row>
    <row r="353" spans="1:26" x14ac:dyDescent="0.25">
      <c r="A353" s="1">
        <v>641</v>
      </c>
      <c r="B353">
        <v>0.15629999999999999</v>
      </c>
      <c r="C353">
        <v>0.15540599999999999</v>
      </c>
      <c r="D353">
        <v>0.12934100000000001</v>
      </c>
      <c r="E353">
        <v>0.16161300000000001</v>
      </c>
      <c r="F353">
        <v>0.112889</v>
      </c>
      <c r="G353">
        <v>0.12400700000000001</v>
      </c>
      <c r="H353">
        <v>0.117718</v>
      </c>
      <c r="I353">
        <v>0.10531</v>
      </c>
      <c r="J353">
        <v>0.109523</v>
      </c>
      <c r="K353">
        <v>9.5671000000000006E-2</v>
      </c>
      <c r="L353">
        <v>0.13536799999999999</v>
      </c>
      <c r="M353">
        <v>0.15492800000000001</v>
      </c>
      <c r="N353">
        <v>0.178173</v>
      </c>
      <c r="O353">
        <v>0.127558</v>
      </c>
      <c r="P353">
        <v>0.114887</v>
      </c>
      <c r="Q353">
        <v>5.6996999999999999E-2</v>
      </c>
      <c r="R353">
        <v>8.6349999999999996E-2</v>
      </c>
      <c r="S353">
        <v>5.0476E-2</v>
      </c>
      <c r="T353">
        <v>7.4302000000000007E-2</v>
      </c>
      <c r="U353">
        <v>7.1115999999999999E-2</v>
      </c>
      <c r="V353">
        <v>0.12664300000000001</v>
      </c>
      <c r="W353">
        <v>0.106276</v>
      </c>
      <c r="X353">
        <v>0.150972</v>
      </c>
      <c r="Y353">
        <v>9.0136999999999995E-2</v>
      </c>
      <c r="Z353">
        <v>0.13051199999999999</v>
      </c>
    </row>
    <row r="354" spans="1:26" x14ac:dyDescent="0.25">
      <c r="A354" s="1">
        <v>642</v>
      </c>
      <c r="B354">
        <v>0.15664700000000001</v>
      </c>
      <c r="C354">
        <v>0.15579399999999999</v>
      </c>
      <c r="D354">
        <v>0.12976299999999999</v>
      </c>
      <c r="E354">
        <v>0.16195699999999999</v>
      </c>
      <c r="F354">
        <v>0.113167</v>
      </c>
      <c r="G354">
        <v>0.12438200000000001</v>
      </c>
      <c r="H354">
        <v>0.11809</v>
      </c>
      <c r="I354">
        <v>0.105517</v>
      </c>
      <c r="J354">
        <v>0.109792</v>
      </c>
      <c r="K354">
        <v>9.6009999999999998E-2</v>
      </c>
      <c r="L354">
        <v>0.13575599999999999</v>
      </c>
      <c r="M354">
        <v>0.15543899999999999</v>
      </c>
      <c r="N354">
        <v>0.17866599999999999</v>
      </c>
      <c r="O354">
        <v>0.12793099999999999</v>
      </c>
      <c r="P354">
        <v>0.115081</v>
      </c>
      <c r="Q354">
        <v>5.7144E-2</v>
      </c>
      <c r="R354">
        <v>8.6641999999999997E-2</v>
      </c>
      <c r="S354">
        <v>5.0631000000000002E-2</v>
      </c>
      <c r="T354">
        <v>7.4440000000000006E-2</v>
      </c>
      <c r="U354">
        <v>7.1327000000000002E-2</v>
      </c>
      <c r="V354">
        <v>0.126892</v>
      </c>
      <c r="W354">
        <v>0.106417</v>
      </c>
      <c r="X354">
        <v>0.151282</v>
      </c>
      <c r="Y354">
        <v>9.0330999999999995E-2</v>
      </c>
      <c r="Z354">
        <v>0.13084299999999999</v>
      </c>
    </row>
    <row r="355" spans="1:26" x14ac:dyDescent="0.25">
      <c r="A355" s="1">
        <v>643</v>
      </c>
      <c r="B355">
        <v>0.156996</v>
      </c>
      <c r="C355">
        <v>0.15618199999999999</v>
      </c>
      <c r="D355">
        <v>0.130186</v>
      </c>
      <c r="E355">
        <v>0.162296</v>
      </c>
      <c r="F355">
        <v>0.11344600000000001</v>
      </c>
      <c r="G355">
        <v>0.124762</v>
      </c>
      <c r="H355">
        <v>0.118463</v>
      </c>
      <c r="I355">
        <v>0.105725</v>
      </c>
      <c r="J355">
        <v>0.11006199999999999</v>
      </c>
      <c r="K355">
        <v>9.6355999999999997E-2</v>
      </c>
      <c r="L355">
        <v>0.13614000000000001</v>
      </c>
      <c r="M355">
        <v>0.155945</v>
      </c>
      <c r="N355">
        <v>0.17916499999999999</v>
      </c>
      <c r="O355">
        <v>0.128301</v>
      </c>
      <c r="P355">
        <v>0.115269</v>
      </c>
      <c r="Q355">
        <v>5.7286999999999998E-2</v>
      </c>
      <c r="R355">
        <v>8.6934999999999998E-2</v>
      </c>
      <c r="S355">
        <v>5.0791999999999997E-2</v>
      </c>
      <c r="T355">
        <v>7.4582999999999997E-2</v>
      </c>
      <c r="U355">
        <v>7.1539000000000005E-2</v>
      </c>
      <c r="V355">
        <v>0.12714200000000001</v>
      </c>
      <c r="W355">
        <v>0.106559</v>
      </c>
      <c r="X355">
        <v>0.151587</v>
      </c>
      <c r="Y355">
        <v>9.0524999999999994E-2</v>
      </c>
      <c r="Z355">
        <v>0.13117500000000001</v>
      </c>
    </row>
    <row r="356" spans="1:26" x14ac:dyDescent="0.25">
      <c r="A356" s="1">
        <v>644</v>
      </c>
      <c r="B356">
        <v>0.157335</v>
      </c>
      <c r="C356">
        <v>0.15654100000000001</v>
      </c>
      <c r="D356">
        <v>0.130576</v>
      </c>
      <c r="E356">
        <v>0.16267100000000001</v>
      </c>
      <c r="F356">
        <v>0.11373999999999999</v>
      </c>
      <c r="G356">
        <v>0.12514800000000001</v>
      </c>
      <c r="H356">
        <v>0.118807</v>
      </c>
      <c r="I356">
        <v>0.10598399999999999</v>
      </c>
      <c r="J356">
        <v>0.110344</v>
      </c>
      <c r="K356">
        <v>9.6685999999999994E-2</v>
      </c>
      <c r="L356">
        <v>0.13650999999999999</v>
      </c>
      <c r="M356">
        <v>0.156469</v>
      </c>
      <c r="N356">
        <v>0.17963100000000001</v>
      </c>
      <c r="O356">
        <v>0.12865199999999999</v>
      </c>
      <c r="P356">
        <v>0.115478</v>
      </c>
      <c r="Q356">
        <v>5.7466000000000003E-2</v>
      </c>
      <c r="R356">
        <v>8.7207000000000007E-2</v>
      </c>
      <c r="S356">
        <v>5.0937999999999997E-2</v>
      </c>
      <c r="T356">
        <v>7.4715000000000004E-2</v>
      </c>
      <c r="U356">
        <v>7.1748000000000006E-2</v>
      </c>
      <c r="V356">
        <v>0.12740299999999999</v>
      </c>
      <c r="W356">
        <v>0.10669099999999999</v>
      </c>
      <c r="X356">
        <v>0.15188099999999999</v>
      </c>
      <c r="Y356">
        <v>9.0711E-2</v>
      </c>
      <c r="Z356">
        <v>0.13152</v>
      </c>
    </row>
    <row r="357" spans="1:26" x14ac:dyDescent="0.25">
      <c r="A357" s="1">
        <v>645</v>
      </c>
      <c r="B357">
        <v>0.15762999999999999</v>
      </c>
      <c r="C357">
        <v>0.156808</v>
      </c>
      <c r="D357">
        <v>0.13087699999999999</v>
      </c>
      <c r="E357">
        <v>0.16306200000000001</v>
      </c>
      <c r="F357">
        <v>0.114049</v>
      </c>
      <c r="G357">
        <v>0.12551200000000001</v>
      </c>
      <c r="H357">
        <v>0.119072</v>
      </c>
      <c r="I357">
        <v>0.106322</v>
      </c>
      <c r="J357">
        <v>0.11063199999999999</v>
      </c>
      <c r="K357">
        <v>9.6976999999999994E-2</v>
      </c>
      <c r="L357">
        <v>0.13681599999999999</v>
      </c>
      <c r="M357">
        <v>0.156999</v>
      </c>
      <c r="N357">
        <v>0.17999899999999999</v>
      </c>
      <c r="O357">
        <v>0.128939</v>
      </c>
      <c r="P357">
        <v>0.11570800000000001</v>
      </c>
      <c r="Q357">
        <v>5.7707000000000001E-2</v>
      </c>
      <c r="R357">
        <v>8.7400000000000005E-2</v>
      </c>
      <c r="S357">
        <v>5.1060000000000001E-2</v>
      </c>
      <c r="T357">
        <v>7.4814000000000005E-2</v>
      </c>
      <c r="U357">
        <v>7.1960999999999997E-2</v>
      </c>
      <c r="V357">
        <v>0.12768299999999999</v>
      </c>
      <c r="W357">
        <v>0.106792</v>
      </c>
      <c r="X357">
        <v>0.15215100000000001</v>
      </c>
      <c r="Y357">
        <v>9.0883000000000005E-2</v>
      </c>
      <c r="Z357">
        <v>0.13187499999999999</v>
      </c>
    </row>
    <row r="358" spans="1:26" x14ac:dyDescent="0.25">
      <c r="A358" s="1">
        <v>646</v>
      </c>
      <c r="B358">
        <v>0.157911</v>
      </c>
      <c r="C358">
        <v>0.15706800000000001</v>
      </c>
      <c r="D358">
        <v>0.13117899999999999</v>
      </c>
      <c r="E358">
        <v>0.16345000000000001</v>
      </c>
      <c r="F358">
        <v>0.114347</v>
      </c>
      <c r="G358">
        <v>0.12587400000000001</v>
      </c>
      <c r="H358">
        <v>0.11933199999999999</v>
      </c>
      <c r="I358">
        <v>0.106651</v>
      </c>
      <c r="J358">
        <v>0.11092100000000001</v>
      </c>
      <c r="K358">
        <v>9.7272999999999998E-2</v>
      </c>
      <c r="L358">
        <v>0.13711499999999999</v>
      </c>
      <c r="M358">
        <v>0.157528</v>
      </c>
      <c r="N358">
        <v>0.180364</v>
      </c>
      <c r="O358">
        <v>0.129222</v>
      </c>
      <c r="P358">
        <v>0.115936</v>
      </c>
      <c r="Q358">
        <v>5.7946999999999999E-2</v>
      </c>
      <c r="R358">
        <v>8.7594000000000005E-2</v>
      </c>
      <c r="S358">
        <v>5.1178000000000001E-2</v>
      </c>
      <c r="T358">
        <v>7.4918999999999999E-2</v>
      </c>
      <c r="U358">
        <v>7.2169999999999998E-2</v>
      </c>
      <c r="V358">
        <v>0.12795999999999999</v>
      </c>
      <c r="W358">
        <v>0.106889</v>
      </c>
      <c r="X358">
        <v>0.15242</v>
      </c>
      <c r="Y358">
        <v>9.1046000000000002E-2</v>
      </c>
      <c r="Z358">
        <v>0.13223499999999999</v>
      </c>
    </row>
    <row r="359" spans="1:26" x14ac:dyDescent="0.25">
      <c r="A359" s="1">
        <v>647</v>
      </c>
      <c r="B359">
        <v>0.158195</v>
      </c>
      <c r="C359">
        <v>0.157334</v>
      </c>
      <c r="D359">
        <v>0.13148199999999999</v>
      </c>
      <c r="E359">
        <v>0.16383400000000001</v>
      </c>
      <c r="F359">
        <v>0.114653</v>
      </c>
      <c r="G359">
        <v>0.12624199999999999</v>
      </c>
      <c r="H359">
        <v>0.11959699999999999</v>
      </c>
      <c r="I359">
        <v>0.106987</v>
      </c>
      <c r="J359">
        <v>0.111216</v>
      </c>
      <c r="K359">
        <v>9.7569000000000003E-2</v>
      </c>
      <c r="L359">
        <v>0.13742099999999999</v>
      </c>
      <c r="M359">
        <v>0.158055</v>
      </c>
      <c r="N359">
        <v>0.18073</v>
      </c>
      <c r="O359">
        <v>0.12951199999999999</v>
      </c>
      <c r="P359">
        <v>0.11616600000000001</v>
      </c>
      <c r="Q359">
        <v>5.8188999999999998E-2</v>
      </c>
      <c r="R359">
        <v>8.7789000000000006E-2</v>
      </c>
      <c r="S359">
        <v>5.1296000000000001E-2</v>
      </c>
      <c r="T359">
        <v>7.5018000000000001E-2</v>
      </c>
      <c r="U359">
        <v>7.2385000000000005E-2</v>
      </c>
      <c r="V359">
        <v>0.12823200000000001</v>
      </c>
      <c r="W359">
        <v>0.106987</v>
      </c>
      <c r="X359">
        <v>0.15268999999999999</v>
      </c>
      <c r="Y359">
        <v>9.1215000000000004E-2</v>
      </c>
      <c r="Z359">
        <v>0.13259099999999999</v>
      </c>
    </row>
    <row r="360" spans="1:26" x14ac:dyDescent="0.25">
      <c r="A360" s="1">
        <v>648</v>
      </c>
      <c r="B360">
        <v>0.158358</v>
      </c>
      <c r="C360">
        <v>0.15759500000000001</v>
      </c>
      <c r="D360">
        <v>0.13165299999999999</v>
      </c>
      <c r="E360">
        <v>0.164022</v>
      </c>
      <c r="F360">
        <v>0.114853</v>
      </c>
      <c r="G360">
        <v>0.12659100000000001</v>
      </c>
      <c r="H360">
        <v>0.119879</v>
      </c>
      <c r="I360">
        <v>0.107227</v>
      </c>
      <c r="J360">
        <v>0.11140600000000001</v>
      </c>
      <c r="K360">
        <v>9.7695000000000004E-2</v>
      </c>
      <c r="L360">
        <v>0.13760800000000001</v>
      </c>
      <c r="M360">
        <v>0.15848300000000001</v>
      </c>
      <c r="N360">
        <v>0.18115999999999999</v>
      </c>
      <c r="O360">
        <v>0.12968499999999999</v>
      </c>
      <c r="P360">
        <v>0.116338</v>
      </c>
      <c r="Q360">
        <v>5.8317000000000001E-2</v>
      </c>
      <c r="R360">
        <v>8.8075000000000001E-2</v>
      </c>
      <c r="S360">
        <v>5.1437999999999998E-2</v>
      </c>
      <c r="T360">
        <v>7.5132000000000004E-2</v>
      </c>
      <c r="U360">
        <v>7.2572999999999999E-2</v>
      </c>
      <c r="V360">
        <v>0.12840299999999999</v>
      </c>
      <c r="W360">
        <v>0.107102</v>
      </c>
      <c r="X360">
        <v>0.15285499999999999</v>
      </c>
      <c r="Y360">
        <v>9.1335E-2</v>
      </c>
      <c r="Z360">
        <v>0.13281100000000001</v>
      </c>
    </row>
    <row r="361" spans="1:26" x14ac:dyDescent="0.25">
      <c r="A361" s="1">
        <v>649</v>
      </c>
      <c r="B361">
        <v>0.15854699999999999</v>
      </c>
      <c r="C361">
        <v>0.157856</v>
      </c>
      <c r="D361">
        <v>0.13181399999999999</v>
      </c>
      <c r="E361">
        <v>0.16422900000000001</v>
      </c>
      <c r="F361">
        <v>0.115054</v>
      </c>
      <c r="G361">
        <v>0.12695300000000001</v>
      </c>
      <c r="H361">
        <v>0.120195</v>
      </c>
      <c r="I361">
        <v>0.10748099999999999</v>
      </c>
      <c r="J361">
        <v>0.111605</v>
      </c>
      <c r="K361">
        <v>9.7814999999999999E-2</v>
      </c>
      <c r="L361">
        <v>0.13780200000000001</v>
      </c>
      <c r="M361">
        <v>0.15893599999999999</v>
      </c>
      <c r="N361">
        <v>0.181612</v>
      </c>
      <c r="O361">
        <v>0.129861</v>
      </c>
      <c r="P361">
        <v>0.116523</v>
      </c>
      <c r="Q361">
        <v>5.8445999999999998E-2</v>
      </c>
      <c r="R361">
        <v>8.8377999999999998E-2</v>
      </c>
      <c r="S361">
        <v>5.1595000000000002E-2</v>
      </c>
      <c r="T361">
        <v>7.5258000000000005E-2</v>
      </c>
      <c r="U361">
        <v>7.2760000000000005E-2</v>
      </c>
      <c r="V361">
        <v>0.12857299999999999</v>
      </c>
      <c r="W361">
        <v>0.10723199999999999</v>
      </c>
      <c r="X361">
        <v>0.153026</v>
      </c>
      <c r="Y361">
        <v>9.1457999999999998E-2</v>
      </c>
      <c r="Z361">
        <v>0.133024</v>
      </c>
    </row>
    <row r="362" spans="1:26" x14ac:dyDescent="0.25">
      <c r="A362" s="1">
        <v>650</v>
      </c>
      <c r="B362">
        <v>0.15873999999999999</v>
      </c>
      <c r="C362">
        <v>0.15812100000000001</v>
      </c>
      <c r="D362">
        <v>0.13197999999999999</v>
      </c>
      <c r="E362">
        <v>0.16442899999999999</v>
      </c>
      <c r="F362">
        <v>0.115254</v>
      </c>
      <c r="G362">
        <v>0.12731899999999999</v>
      </c>
      <c r="H362">
        <v>0.120507</v>
      </c>
      <c r="I362">
        <v>0.10774</v>
      </c>
      <c r="J362">
        <v>0.111804</v>
      </c>
      <c r="K362">
        <v>9.7941E-2</v>
      </c>
      <c r="L362">
        <v>0.13800200000000001</v>
      </c>
      <c r="M362">
        <v>0.159389</v>
      </c>
      <c r="N362">
        <v>0.182065</v>
      </c>
      <c r="O362">
        <v>0.13004199999999999</v>
      </c>
      <c r="P362">
        <v>0.11670899999999999</v>
      </c>
      <c r="Q362">
        <v>5.8575000000000002E-2</v>
      </c>
      <c r="R362">
        <v>8.8680999999999996E-2</v>
      </c>
      <c r="S362">
        <v>5.1753E-2</v>
      </c>
      <c r="T362">
        <v>7.5384000000000007E-2</v>
      </c>
      <c r="U362">
        <v>7.2942000000000007E-2</v>
      </c>
      <c r="V362">
        <v>0.128748</v>
      </c>
      <c r="W362">
        <v>0.107366</v>
      </c>
      <c r="X362">
        <v>0.153195</v>
      </c>
      <c r="Y362">
        <v>9.1586000000000001E-2</v>
      </c>
      <c r="Z362">
        <v>0.133243</v>
      </c>
    </row>
    <row r="363" spans="1:26" x14ac:dyDescent="0.25">
      <c r="A363" s="1">
        <v>651</v>
      </c>
      <c r="B363">
        <v>0.15897600000000001</v>
      </c>
      <c r="C363">
        <v>0.15834200000000001</v>
      </c>
      <c r="D363">
        <v>0.132217</v>
      </c>
      <c r="E363">
        <v>0.16465099999999999</v>
      </c>
      <c r="F363">
        <v>0.11550100000000001</v>
      </c>
      <c r="G363">
        <v>0.12767600000000001</v>
      </c>
      <c r="H363">
        <v>0.12078</v>
      </c>
      <c r="I363">
        <v>0.108047</v>
      </c>
      <c r="J363">
        <v>0.112021</v>
      </c>
      <c r="K363">
        <v>9.8170999999999994E-2</v>
      </c>
      <c r="L363">
        <v>0.13828699999999999</v>
      </c>
      <c r="M363">
        <v>0.15984499999999999</v>
      </c>
      <c r="N363">
        <v>0.182537</v>
      </c>
      <c r="O363">
        <v>0.13033400000000001</v>
      </c>
      <c r="P363">
        <v>0.11698799999999999</v>
      </c>
      <c r="Q363">
        <v>5.8783000000000002E-2</v>
      </c>
      <c r="R363">
        <v>8.8958999999999996E-2</v>
      </c>
      <c r="S363">
        <v>5.1891E-2</v>
      </c>
      <c r="T363">
        <v>7.5546000000000002E-2</v>
      </c>
      <c r="U363">
        <v>7.3158000000000001E-2</v>
      </c>
      <c r="V363">
        <v>0.12896099999999999</v>
      </c>
      <c r="W363">
        <v>0.10748000000000001</v>
      </c>
      <c r="X363">
        <v>0.15345800000000001</v>
      </c>
      <c r="Y363">
        <v>9.1726000000000002E-2</v>
      </c>
      <c r="Z363">
        <v>0.133465</v>
      </c>
    </row>
    <row r="364" spans="1:26" x14ac:dyDescent="0.25">
      <c r="A364" s="1">
        <v>652</v>
      </c>
      <c r="B364">
        <v>0.159219</v>
      </c>
      <c r="C364">
        <v>0.158553</v>
      </c>
      <c r="D364">
        <v>0.13251499999999999</v>
      </c>
      <c r="E364">
        <v>0.16489999999999999</v>
      </c>
      <c r="F364">
        <v>0.11577900000000001</v>
      </c>
      <c r="G364">
        <v>0.128025</v>
      </c>
      <c r="H364">
        <v>0.120992</v>
      </c>
      <c r="I364">
        <v>0.108386</v>
      </c>
      <c r="J364">
        <v>0.112231</v>
      </c>
      <c r="K364">
        <v>9.8475999999999994E-2</v>
      </c>
      <c r="L364">
        <v>0.138628</v>
      </c>
      <c r="M364">
        <v>0.16031100000000001</v>
      </c>
      <c r="N364">
        <v>0.18300900000000001</v>
      </c>
      <c r="O364">
        <v>0.13072</v>
      </c>
      <c r="P364">
        <v>0.117308</v>
      </c>
      <c r="Q364">
        <v>5.9026000000000002E-2</v>
      </c>
      <c r="R364">
        <v>8.9220999999999995E-2</v>
      </c>
      <c r="S364">
        <v>5.2024000000000001E-2</v>
      </c>
      <c r="T364">
        <v>7.571E-2</v>
      </c>
      <c r="U364">
        <v>7.3415999999999995E-2</v>
      </c>
      <c r="V364">
        <v>0.129217</v>
      </c>
      <c r="W364">
        <v>0.10758</v>
      </c>
      <c r="X364">
        <v>0.15377199999999999</v>
      </c>
      <c r="Y364">
        <v>9.1883999999999993E-2</v>
      </c>
      <c r="Z364">
        <v>0.133717</v>
      </c>
    </row>
    <row r="365" spans="1:26" x14ac:dyDescent="0.25">
      <c r="A365" s="1">
        <v>653</v>
      </c>
      <c r="B365">
        <v>0.159473</v>
      </c>
      <c r="C365">
        <v>0.15876499999999999</v>
      </c>
      <c r="D365">
        <v>0.13281899999999999</v>
      </c>
      <c r="E365">
        <v>0.16514999999999999</v>
      </c>
      <c r="F365">
        <v>0.11605799999999999</v>
      </c>
      <c r="G365">
        <v>0.128386</v>
      </c>
      <c r="H365">
        <v>0.12121</v>
      </c>
      <c r="I365">
        <v>0.10873099999999999</v>
      </c>
      <c r="J365">
        <v>0.112442</v>
      </c>
      <c r="K365">
        <v>9.8792000000000005E-2</v>
      </c>
      <c r="L365">
        <v>0.13897499999999999</v>
      </c>
      <c r="M365">
        <v>0.16078400000000001</v>
      </c>
      <c r="N365">
        <v>0.18348800000000001</v>
      </c>
      <c r="O365">
        <v>0.13111200000000001</v>
      </c>
      <c r="P365">
        <v>0.117635</v>
      </c>
      <c r="Q365">
        <v>5.9275000000000001E-2</v>
      </c>
      <c r="R365">
        <v>8.9482999999999993E-2</v>
      </c>
      <c r="S365">
        <v>5.2151000000000003E-2</v>
      </c>
      <c r="T365">
        <v>7.5880000000000003E-2</v>
      </c>
      <c r="U365">
        <v>7.3674000000000003E-2</v>
      </c>
      <c r="V365">
        <v>0.129468</v>
      </c>
      <c r="W365">
        <v>0.107685</v>
      </c>
      <c r="X365">
        <v>0.154087</v>
      </c>
      <c r="Y365">
        <v>9.2048000000000005E-2</v>
      </c>
      <c r="Z365">
        <v>0.133969</v>
      </c>
    </row>
    <row r="366" spans="1:26" x14ac:dyDescent="0.25">
      <c r="A366" s="1">
        <v>654</v>
      </c>
      <c r="B366">
        <v>0.159722</v>
      </c>
      <c r="C366">
        <v>0.158999</v>
      </c>
      <c r="D366">
        <v>0.13311200000000001</v>
      </c>
      <c r="E366">
        <v>0.16541500000000001</v>
      </c>
      <c r="F366">
        <v>0.116355</v>
      </c>
      <c r="G366">
        <v>0.12876000000000001</v>
      </c>
      <c r="H366">
        <v>0.121466</v>
      </c>
      <c r="I366">
        <v>0.109097</v>
      </c>
      <c r="J366">
        <v>0.112689</v>
      </c>
      <c r="K366">
        <v>9.9087999999999996E-2</v>
      </c>
      <c r="L366">
        <v>0.13930500000000001</v>
      </c>
      <c r="M366">
        <v>0.16125100000000001</v>
      </c>
      <c r="N366">
        <v>0.18396100000000001</v>
      </c>
      <c r="O366">
        <v>0.13149</v>
      </c>
      <c r="P366">
        <v>0.117982</v>
      </c>
      <c r="Q366">
        <v>5.9500999999999998E-2</v>
      </c>
      <c r="R366">
        <v>8.974E-2</v>
      </c>
      <c r="S366">
        <v>5.2283999999999997E-2</v>
      </c>
      <c r="T366">
        <v>7.6054999999999998E-2</v>
      </c>
      <c r="U366">
        <v>7.3917999999999998E-2</v>
      </c>
      <c r="V366">
        <v>0.12970100000000001</v>
      </c>
      <c r="W366">
        <v>0.107807</v>
      </c>
      <c r="X366">
        <v>0.15440300000000001</v>
      </c>
      <c r="Y366">
        <v>9.2225000000000001E-2</v>
      </c>
      <c r="Z366">
        <v>0.13425100000000001</v>
      </c>
    </row>
    <row r="367" spans="1:26" x14ac:dyDescent="0.25">
      <c r="A367" s="1">
        <v>655</v>
      </c>
      <c r="B367">
        <v>0.15995599999999999</v>
      </c>
      <c r="C367">
        <v>0.15926399999999999</v>
      </c>
      <c r="D367">
        <v>0.13336999999999999</v>
      </c>
      <c r="E367">
        <v>0.16567799999999999</v>
      </c>
      <c r="F367">
        <v>0.116665</v>
      </c>
      <c r="G367">
        <v>0.12920200000000001</v>
      </c>
      <c r="H367">
        <v>0.121811</v>
      </c>
      <c r="I367">
        <v>0.109503</v>
      </c>
      <c r="J367">
        <v>0.113048</v>
      </c>
      <c r="K367">
        <v>9.9315000000000001E-2</v>
      </c>
      <c r="L367">
        <v>0.13957600000000001</v>
      </c>
      <c r="M367">
        <v>0.16167100000000001</v>
      </c>
      <c r="N367">
        <v>0.184416</v>
      </c>
      <c r="O367">
        <v>0.13181100000000001</v>
      </c>
      <c r="P367">
        <v>0.11835900000000001</v>
      </c>
      <c r="Q367">
        <v>5.9688999999999999E-2</v>
      </c>
      <c r="R367">
        <v>8.9959999999999998E-2</v>
      </c>
      <c r="S367">
        <v>5.2428000000000002E-2</v>
      </c>
      <c r="T367">
        <v>7.6248999999999997E-2</v>
      </c>
      <c r="U367">
        <v>7.4127999999999999E-2</v>
      </c>
      <c r="V367">
        <v>0.12986200000000001</v>
      </c>
      <c r="W367">
        <v>0.107964</v>
      </c>
      <c r="X367">
        <v>0.15473700000000001</v>
      </c>
      <c r="Y367">
        <v>9.2443999999999998E-2</v>
      </c>
      <c r="Z367">
        <v>0.134576</v>
      </c>
    </row>
    <row r="368" spans="1:26" x14ac:dyDescent="0.25">
      <c r="A368" s="1">
        <v>656</v>
      </c>
      <c r="B368">
        <v>0.160186</v>
      </c>
      <c r="C368">
        <v>0.159525</v>
      </c>
      <c r="D368">
        <v>0.133628</v>
      </c>
      <c r="E368">
        <v>0.16592699999999999</v>
      </c>
      <c r="F368">
        <v>0.11697200000000001</v>
      </c>
      <c r="G368">
        <v>0.12964000000000001</v>
      </c>
      <c r="H368">
        <v>0.122157</v>
      </c>
      <c r="I368">
        <v>0.10990999999999999</v>
      </c>
      <c r="J368">
        <v>0.11340500000000001</v>
      </c>
      <c r="K368">
        <v>9.9535999999999999E-2</v>
      </c>
      <c r="L368">
        <v>0.139848</v>
      </c>
      <c r="M368">
        <v>0.162078</v>
      </c>
      <c r="N368">
        <v>0.18487600000000001</v>
      </c>
      <c r="O368">
        <v>0.132131</v>
      </c>
      <c r="P368">
        <v>0.11874</v>
      </c>
      <c r="Q368">
        <v>5.9880000000000003E-2</v>
      </c>
      <c r="R368">
        <v>9.0180999999999997E-2</v>
      </c>
      <c r="S368">
        <v>5.2567999999999997E-2</v>
      </c>
      <c r="T368">
        <v>7.6447000000000001E-2</v>
      </c>
      <c r="U368">
        <v>7.4335999999999999E-2</v>
      </c>
      <c r="V368">
        <v>0.130025</v>
      </c>
      <c r="W368">
        <v>0.108122</v>
      </c>
      <c r="X368">
        <v>0.15507899999999999</v>
      </c>
      <c r="Y368">
        <v>9.2666999999999999E-2</v>
      </c>
      <c r="Z368">
        <v>0.13489699999999999</v>
      </c>
    </row>
    <row r="369" spans="1:26" x14ac:dyDescent="0.25">
      <c r="A369" s="1">
        <v>657</v>
      </c>
      <c r="B369">
        <v>0.160415</v>
      </c>
      <c r="C369">
        <v>0.15979099999999999</v>
      </c>
      <c r="D369">
        <v>0.13388700000000001</v>
      </c>
      <c r="E369">
        <v>0.16617499999999999</v>
      </c>
      <c r="F369">
        <v>0.117274</v>
      </c>
      <c r="G369">
        <v>0.130083</v>
      </c>
      <c r="H369">
        <v>0.122503</v>
      </c>
      <c r="I369">
        <v>0.110318</v>
      </c>
      <c r="J369">
        <v>0.113773</v>
      </c>
      <c r="K369">
        <v>9.9756999999999998E-2</v>
      </c>
      <c r="L369">
        <v>0.14011899999999999</v>
      </c>
      <c r="M369">
        <v>0.162491</v>
      </c>
      <c r="N369">
        <v>0.185336</v>
      </c>
      <c r="O369">
        <v>0.13245599999999999</v>
      </c>
      <c r="P369">
        <v>0.119126</v>
      </c>
      <c r="Q369">
        <v>6.0069999999999998E-2</v>
      </c>
      <c r="R369">
        <v>9.0401999999999996E-2</v>
      </c>
      <c r="S369">
        <v>5.2708999999999999E-2</v>
      </c>
      <c r="T369">
        <v>7.6651999999999998E-2</v>
      </c>
      <c r="U369">
        <v>7.4543999999999999E-2</v>
      </c>
      <c r="V369">
        <v>0.130187</v>
      </c>
      <c r="W369">
        <v>0.108279</v>
      </c>
      <c r="X369">
        <v>0.155421</v>
      </c>
      <c r="Y369">
        <v>9.2883999999999994E-2</v>
      </c>
      <c r="Z369">
        <v>0.13522400000000001</v>
      </c>
    </row>
    <row r="370" spans="1:26" x14ac:dyDescent="0.25">
      <c r="A370" s="1">
        <v>658</v>
      </c>
      <c r="B370">
        <v>0.160887</v>
      </c>
      <c r="C370">
        <v>0.16025300000000001</v>
      </c>
      <c r="D370">
        <v>0.13436600000000001</v>
      </c>
      <c r="E370">
        <v>0.16658200000000001</v>
      </c>
      <c r="F370">
        <v>0.117536</v>
      </c>
      <c r="G370">
        <v>0.13059899999999999</v>
      </c>
      <c r="H370">
        <v>0.123044</v>
      </c>
      <c r="I370">
        <v>0.11071300000000001</v>
      </c>
      <c r="J370">
        <v>0.11416900000000001</v>
      </c>
      <c r="K370">
        <v>0.100108</v>
      </c>
      <c r="L370">
        <v>0.14059099999999999</v>
      </c>
      <c r="M370">
        <v>0.16319900000000001</v>
      </c>
      <c r="N370">
        <v>0.18599399999999999</v>
      </c>
      <c r="O370">
        <v>0.13284399999999999</v>
      </c>
      <c r="P370">
        <v>0.11942700000000001</v>
      </c>
      <c r="Q370">
        <v>6.0248999999999997E-2</v>
      </c>
      <c r="R370">
        <v>9.0823000000000001E-2</v>
      </c>
      <c r="S370">
        <v>5.2933000000000001E-2</v>
      </c>
      <c r="T370">
        <v>7.6927999999999996E-2</v>
      </c>
      <c r="U370">
        <v>7.4855000000000005E-2</v>
      </c>
      <c r="V370">
        <v>0.13048999999999999</v>
      </c>
      <c r="W370">
        <v>0.108541</v>
      </c>
      <c r="X370">
        <v>0.15595600000000001</v>
      </c>
      <c r="Y370">
        <v>9.3130000000000004E-2</v>
      </c>
      <c r="Z370">
        <v>0.135603</v>
      </c>
    </row>
    <row r="371" spans="1:26" x14ac:dyDescent="0.25">
      <c r="A371" s="1">
        <v>659</v>
      </c>
      <c r="B371">
        <v>0.161383</v>
      </c>
      <c r="C371">
        <v>0.16073299999999999</v>
      </c>
      <c r="D371">
        <v>0.13483899999999999</v>
      </c>
      <c r="E371">
        <v>0.167019</v>
      </c>
      <c r="F371">
        <v>0.11780599999999999</v>
      </c>
      <c r="G371">
        <v>0.13109599999999999</v>
      </c>
      <c r="H371">
        <v>0.123598</v>
      </c>
      <c r="I371">
        <v>0.111098</v>
      </c>
      <c r="J371">
        <v>0.11455600000000001</v>
      </c>
      <c r="K371">
        <v>0.100471</v>
      </c>
      <c r="L371">
        <v>0.14105799999999999</v>
      </c>
      <c r="M371">
        <v>0.16393099999999999</v>
      </c>
      <c r="N371">
        <v>0.186668</v>
      </c>
      <c r="O371">
        <v>0.13323299999999999</v>
      </c>
      <c r="P371">
        <v>0.11971900000000001</v>
      </c>
      <c r="Q371">
        <v>6.0423999999999999E-2</v>
      </c>
      <c r="R371">
        <v>9.1261999999999996E-2</v>
      </c>
      <c r="S371">
        <v>5.3155000000000001E-2</v>
      </c>
      <c r="T371">
        <v>7.7202999999999994E-2</v>
      </c>
      <c r="U371">
        <v>7.5170000000000001E-2</v>
      </c>
      <c r="V371">
        <v>0.130799</v>
      </c>
      <c r="W371">
        <v>0.108821</v>
      </c>
      <c r="X371">
        <v>0.156501</v>
      </c>
      <c r="Y371">
        <v>9.3378000000000003E-2</v>
      </c>
      <c r="Z371">
        <v>0.13600400000000001</v>
      </c>
    </row>
    <row r="372" spans="1:26" x14ac:dyDescent="0.25">
      <c r="A372" s="1">
        <v>660</v>
      </c>
      <c r="B372">
        <v>0.16188</v>
      </c>
      <c r="C372">
        <v>0.16120799999999999</v>
      </c>
      <c r="D372">
        <v>0.13531299999999999</v>
      </c>
      <c r="E372">
        <v>0.16745699999999999</v>
      </c>
      <c r="F372">
        <v>0.118071</v>
      </c>
      <c r="G372">
        <v>0.13159799999999999</v>
      </c>
      <c r="H372">
        <v>0.12414799999999999</v>
      </c>
      <c r="I372">
        <v>0.111484</v>
      </c>
      <c r="J372">
        <v>0.114938</v>
      </c>
      <c r="K372">
        <v>0.10083300000000001</v>
      </c>
      <c r="L372">
        <v>0.14152000000000001</v>
      </c>
      <c r="M372">
        <v>0.164663</v>
      </c>
      <c r="N372">
        <v>0.187332</v>
      </c>
      <c r="O372">
        <v>0.13362199999999999</v>
      </c>
      <c r="P372">
        <v>0.120017</v>
      </c>
      <c r="Q372">
        <v>6.0594000000000002E-2</v>
      </c>
      <c r="R372">
        <v>9.1697000000000001E-2</v>
      </c>
      <c r="S372">
        <v>5.3377000000000001E-2</v>
      </c>
      <c r="T372">
        <v>7.7477000000000004E-2</v>
      </c>
      <c r="U372">
        <v>7.5479000000000004E-2</v>
      </c>
      <c r="V372">
        <v>0.13111400000000001</v>
      </c>
      <c r="W372">
        <v>0.109096</v>
      </c>
      <c r="X372">
        <v>0.15704599999999999</v>
      </c>
      <c r="Y372">
        <v>9.3627000000000002E-2</v>
      </c>
      <c r="Z372">
        <v>0.13640099999999999</v>
      </c>
    </row>
    <row r="373" spans="1:26" x14ac:dyDescent="0.25">
      <c r="A373" s="1">
        <v>661</v>
      </c>
      <c r="B373">
        <v>0.162325</v>
      </c>
      <c r="C373">
        <v>0.16160099999999999</v>
      </c>
      <c r="D373">
        <v>0.13569000000000001</v>
      </c>
      <c r="E373">
        <v>0.167931</v>
      </c>
      <c r="F373">
        <v>0.11833</v>
      </c>
      <c r="G373">
        <v>0.13207199999999999</v>
      </c>
      <c r="H373">
        <v>0.12463399999999999</v>
      </c>
      <c r="I373">
        <v>0.111933</v>
      </c>
      <c r="J373">
        <v>0.115316</v>
      </c>
      <c r="K373">
        <v>0.101174</v>
      </c>
      <c r="L373">
        <v>0.141957</v>
      </c>
      <c r="M373">
        <v>0.16533800000000001</v>
      </c>
      <c r="N373">
        <v>0.18790299999999999</v>
      </c>
      <c r="O373">
        <v>0.13392000000000001</v>
      </c>
      <c r="P373">
        <v>0.12030299999999999</v>
      </c>
      <c r="Q373">
        <v>6.0823000000000002E-2</v>
      </c>
      <c r="R373">
        <v>9.2044000000000001E-2</v>
      </c>
      <c r="S373">
        <v>5.3587999999999997E-2</v>
      </c>
      <c r="T373">
        <v>7.7729000000000006E-2</v>
      </c>
      <c r="U373">
        <v>7.5803999999999996E-2</v>
      </c>
      <c r="V373">
        <v>0.131385</v>
      </c>
      <c r="W373">
        <v>0.10932</v>
      </c>
      <c r="X373">
        <v>0.15754099999999999</v>
      </c>
      <c r="Y373">
        <v>9.3876000000000001E-2</v>
      </c>
      <c r="Z373">
        <v>0.13678299999999999</v>
      </c>
    </row>
    <row r="374" spans="1:26" x14ac:dyDescent="0.25">
      <c r="A374" s="1">
        <v>662</v>
      </c>
      <c r="B374">
        <v>0.16270399999999999</v>
      </c>
      <c r="C374">
        <v>0.16192799999999999</v>
      </c>
      <c r="D374">
        <v>0.13601099999999999</v>
      </c>
      <c r="E374">
        <v>0.16839699999999999</v>
      </c>
      <c r="F374">
        <v>0.118562</v>
      </c>
      <c r="G374">
        <v>0.13254199999999999</v>
      </c>
      <c r="H374">
        <v>0.12504100000000001</v>
      </c>
      <c r="I374">
        <v>0.112405</v>
      </c>
      <c r="J374">
        <v>0.11568199999999999</v>
      </c>
      <c r="K374">
        <v>0.101504</v>
      </c>
      <c r="L374">
        <v>0.14239099999999999</v>
      </c>
      <c r="M374">
        <v>0.165965</v>
      </c>
      <c r="N374">
        <v>0.188393</v>
      </c>
      <c r="O374">
        <v>0.13416700000000001</v>
      </c>
      <c r="P374">
        <v>0.120604</v>
      </c>
      <c r="Q374">
        <v>6.1086000000000001E-2</v>
      </c>
      <c r="R374">
        <v>9.2331999999999997E-2</v>
      </c>
      <c r="S374">
        <v>5.3782999999999997E-2</v>
      </c>
      <c r="T374">
        <v>7.7961000000000003E-2</v>
      </c>
      <c r="U374">
        <v>7.6137999999999997E-2</v>
      </c>
      <c r="V374">
        <v>0.13161999999999999</v>
      </c>
      <c r="W374">
        <v>0.109483</v>
      </c>
      <c r="X374">
        <v>0.157996</v>
      </c>
      <c r="Y374">
        <v>9.4117999999999993E-2</v>
      </c>
      <c r="Z374">
        <v>0.13713600000000001</v>
      </c>
    </row>
    <row r="375" spans="1:26" x14ac:dyDescent="0.25">
      <c r="A375" s="1">
        <v>663</v>
      </c>
      <c r="B375">
        <v>0.16308400000000001</v>
      </c>
      <c r="C375">
        <v>0.16225500000000001</v>
      </c>
      <c r="D375">
        <v>0.13633200000000001</v>
      </c>
      <c r="E375">
        <v>0.16885900000000001</v>
      </c>
      <c r="F375">
        <v>0.118788</v>
      </c>
      <c r="G375">
        <v>0.13300600000000001</v>
      </c>
      <c r="H375">
        <v>0.12545400000000001</v>
      </c>
      <c r="I375">
        <v>0.112883</v>
      </c>
      <c r="J375">
        <v>0.11604200000000001</v>
      </c>
      <c r="K375">
        <v>0.10183399999999999</v>
      </c>
      <c r="L375">
        <v>0.14282500000000001</v>
      </c>
      <c r="M375">
        <v>0.16658600000000001</v>
      </c>
      <c r="N375">
        <v>0.18887699999999999</v>
      </c>
      <c r="O375">
        <v>0.134408</v>
      </c>
      <c r="P375">
        <v>0.120904</v>
      </c>
      <c r="Q375">
        <v>6.1349000000000001E-2</v>
      </c>
      <c r="R375">
        <v>9.2615000000000003E-2</v>
      </c>
      <c r="S375">
        <v>5.3983999999999997E-2</v>
      </c>
      <c r="T375">
        <v>7.8199000000000005E-2</v>
      </c>
      <c r="U375">
        <v>7.6472999999999999E-2</v>
      </c>
      <c r="V375">
        <v>0.13184899999999999</v>
      </c>
      <c r="W375">
        <v>0.10964699999999999</v>
      </c>
      <c r="X375">
        <v>0.15844</v>
      </c>
      <c r="Y375">
        <v>9.4361E-2</v>
      </c>
      <c r="Z375">
        <v>0.137489</v>
      </c>
    </row>
    <row r="376" spans="1:26" x14ac:dyDescent="0.25">
      <c r="A376" s="1">
        <v>664</v>
      </c>
      <c r="B376">
        <v>0.163437</v>
      </c>
      <c r="C376">
        <v>0.16261300000000001</v>
      </c>
      <c r="D376">
        <v>0.13662199999999999</v>
      </c>
      <c r="E376">
        <v>0.169292</v>
      </c>
      <c r="F376">
        <v>0.119032</v>
      </c>
      <c r="G376">
        <v>0.133496</v>
      </c>
      <c r="H376">
        <v>0.12587799999999999</v>
      </c>
      <c r="I376">
        <v>0.113334</v>
      </c>
      <c r="J376">
        <v>0.116408</v>
      </c>
      <c r="K376">
        <v>0.102136</v>
      </c>
      <c r="L376">
        <v>0.14322799999999999</v>
      </c>
      <c r="M376">
        <v>0.167184</v>
      </c>
      <c r="N376">
        <v>0.189391</v>
      </c>
      <c r="O376">
        <v>0.13466500000000001</v>
      </c>
      <c r="P376">
        <v>0.121208</v>
      </c>
      <c r="Q376">
        <v>6.1577E-2</v>
      </c>
      <c r="R376">
        <v>9.2937000000000006E-2</v>
      </c>
      <c r="S376">
        <v>5.4168000000000001E-2</v>
      </c>
      <c r="T376">
        <v>7.8421000000000005E-2</v>
      </c>
      <c r="U376">
        <v>7.6782000000000003E-2</v>
      </c>
      <c r="V376">
        <v>0.13208800000000001</v>
      </c>
      <c r="W376">
        <v>0.109823</v>
      </c>
      <c r="X376">
        <v>0.158882</v>
      </c>
      <c r="Y376">
        <v>9.4590999999999995E-2</v>
      </c>
      <c r="Z376">
        <v>0.13784299999999999</v>
      </c>
    </row>
    <row r="377" spans="1:26" x14ac:dyDescent="0.25">
      <c r="A377" s="1">
        <v>665</v>
      </c>
      <c r="B377">
        <v>0.16375200000000001</v>
      </c>
      <c r="C377">
        <v>0.16306200000000001</v>
      </c>
      <c r="D377">
        <v>0.13688700000000001</v>
      </c>
      <c r="E377">
        <v>0.16969899999999999</v>
      </c>
      <c r="F377">
        <v>0.119323</v>
      </c>
      <c r="G377">
        <v>0.13403899999999999</v>
      </c>
      <c r="H377">
        <v>0.12639900000000001</v>
      </c>
      <c r="I377">
        <v>0.113758</v>
      </c>
      <c r="J377">
        <v>0.116789</v>
      </c>
      <c r="K377">
        <v>0.102397</v>
      </c>
      <c r="L377">
        <v>0.14357600000000001</v>
      </c>
      <c r="M377">
        <v>0.167744</v>
      </c>
      <c r="N377">
        <v>0.19001100000000001</v>
      </c>
      <c r="O377">
        <v>0.13497899999999999</v>
      </c>
      <c r="P377">
        <v>0.121513</v>
      </c>
      <c r="Q377">
        <v>6.1714999999999999E-2</v>
      </c>
      <c r="R377">
        <v>9.3356999999999996E-2</v>
      </c>
      <c r="S377">
        <v>5.4337000000000003E-2</v>
      </c>
      <c r="T377">
        <v>7.8619999999999995E-2</v>
      </c>
      <c r="U377">
        <v>7.7036999999999994E-2</v>
      </c>
      <c r="V377">
        <v>0.13236700000000001</v>
      </c>
      <c r="W377">
        <v>0.110042</v>
      </c>
      <c r="X377">
        <v>0.159326</v>
      </c>
      <c r="Y377">
        <v>9.4803999999999999E-2</v>
      </c>
      <c r="Z377">
        <v>0.138214</v>
      </c>
    </row>
    <row r="378" spans="1:26" x14ac:dyDescent="0.25">
      <c r="A378" s="1">
        <v>666</v>
      </c>
      <c r="B378">
        <v>0.164076</v>
      </c>
      <c r="C378">
        <v>0.163526</v>
      </c>
      <c r="D378">
        <v>0.137158</v>
      </c>
      <c r="E378">
        <v>0.17010800000000001</v>
      </c>
      <c r="F378">
        <v>0.119626</v>
      </c>
      <c r="G378">
        <v>0.134579</v>
      </c>
      <c r="H378">
        <v>0.12692400000000001</v>
      </c>
      <c r="I378">
        <v>0.11419</v>
      </c>
      <c r="J378">
        <v>0.117177</v>
      </c>
      <c r="K378">
        <v>0.102659</v>
      </c>
      <c r="L378">
        <v>0.14393300000000001</v>
      </c>
      <c r="M378">
        <v>0.16830800000000001</v>
      </c>
      <c r="N378">
        <v>0.19064300000000001</v>
      </c>
      <c r="O378">
        <v>0.135295</v>
      </c>
      <c r="P378">
        <v>0.121813</v>
      </c>
      <c r="Q378">
        <v>6.1856000000000001E-2</v>
      </c>
      <c r="R378">
        <v>9.3785999999999994E-2</v>
      </c>
      <c r="S378">
        <v>5.45E-2</v>
      </c>
      <c r="T378">
        <v>7.8823000000000004E-2</v>
      </c>
      <c r="U378">
        <v>7.7295000000000003E-2</v>
      </c>
      <c r="V378">
        <v>0.13265299999999999</v>
      </c>
      <c r="W378">
        <v>0.110266</v>
      </c>
      <c r="X378">
        <v>0.15978000000000001</v>
      </c>
      <c r="Y378">
        <v>9.5020999999999994E-2</v>
      </c>
      <c r="Z378">
        <v>0.13859099999999999</v>
      </c>
    </row>
    <row r="379" spans="1:26" x14ac:dyDescent="0.25">
      <c r="A379" s="1">
        <v>667</v>
      </c>
      <c r="B379">
        <v>0.16439899999999999</v>
      </c>
      <c r="C379">
        <v>0.16398499999999999</v>
      </c>
      <c r="D379">
        <v>0.13742299999999999</v>
      </c>
      <c r="E379">
        <v>0.17052200000000001</v>
      </c>
      <c r="F379">
        <v>0.11992800000000001</v>
      </c>
      <c r="G379">
        <v>0.13512399999999999</v>
      </c>
      <c r="H379">
        <v>0.12745500000000001</v>
      </c>
      <c r="I379">
        <v>0.114617</v>
      </c>
      <c r="J379">
        <v>0.117566</v>
      </c>
      <c r="K379">
        <v>0.102926</v>
      </c>
      <c r="L379">
        <v>0.144285</v>
      </c>
      <c r="M379">
        <v>0.16887199999999999</v>
      </c>
      <c r="N379">
        <v>0.19126899999999999</v>
      </c>
      <c r="O379">
        <v>0.13561100000000001</v>
      </c>
      <c r="P379">
        <v>0.122113</v>
      </c>
      <c r="Q379">
        <v>6.1990999999999997E-2</v>
      </c>
      <c r="R379">
        <v>9.4210000000000002E-2</v>
      </c>
      <c r="S379">
        <v>5.4669000000000002E-2</v>
      </c>
      <c r="T379">
        <v>7.9030000000000003E-2</v>
      </c>
      <c r="U379">
        <v>7.7552999999999997E-2</v>
      </c>
      <c r="V379">
        <v>0.132939</v>
      </c>
      <c r="W379">
        <v>0.11049</v>
      </c>
      <c r="X379">
        <v>0.16022900000000001</v>
      </c>
      <c r="Y379">
        <v>9.5241999999999993E-2</v>
      </c>
      <c r="Z379">
        <v>0.13896800000000001</v>
      </c>
    </row>
    <row r="380" spans="1:26" x14ac:dyDescent="0.25">
      <c r="A380" s="1">
        <v>668</v>
      </c>
      <c r="B380">
        <v>0.16473699999999999</v>
      </c>
      <c r="C380">
        <v>0.16428000000000001</v>
      </c>
      <c r="D380">
        <v>0.13783100000000001</v>
      </c>
      <c r="E380">
        <v>0.17086499999999999</v>
      </c>
      <c r="F380">
        <v>0.120217</v>
      </c>
      <c r="G380">
        <v>0.13558000000000001</v>
      </c>
      <c r="H380">
        <v>0.127799</v>
      </c>
      <c r="I380">
        <v>0.115012</v>
      </c>
      <c r="J380">
        <v>0.11790299999999999</v>
      </c>
      <c r="K380">
        <v>0.103311</v>
      </c>
      <c r="L380">
        <v>0.14461499999999999</v>
      </c>
      <c r="M380">
        <v>0.16938500000000001</v>
      </c>
      <c r="N380">
        <v>0.19181599999999999</v>
      </c>
      <c r="O380">
        <v>0.13591600000000001</v>
      </c>
      <c r="P380">
        <v>0.12244099999999999</v>
      </c>
      <c r="Q380">
        <v>6.2274999999999997E-2</v>
      </c>
      <c r="R380">
        <v>9.4553999999999999E-2</v>
      </c>
      <c r="S380">
        <v>5.4841000000000001E-2</v>
      </c>
      <c r="T380">
        <v>7.9212000000000005E-2</v>
      </c>
      <c r="U380">
        <v>7.7831999999999998E-2</v>
      </c>
      <c r="V380">
        <v>0.133213</v>
      </c>
      <c r="W380">
        <v>0.110678</v>
      </c>
      <c r="X380">
        <v>0.16062299999999999</v>
      </c>
      <c r="Y380">
        <v>9.5472000000000001E-2</v>
      </c>
      <c r="Z380">
        <v>0.139321</v>
      </c>
    </row>
    <row r="381" spans="1:26" x14ac:dyDescent="0.25">
      <c r="A381" s="1">
        <v>669</v>
      </c>
      <c r="B381">
        <v>0.165079</v>
      </c>
      <c r="C381">
        <v>0.16453799999999999</v>
      </c>
      <c r="D381">
        <v>0.138236</v>
      </c>
      <c r="E381">
        <v>0.17118700000000001</v>
      </c>
      <c r="F381">
        <v>0.120481</v>
      </c>
      <c r="G381">
        <v>0.13602900000000001</v>
      </c>
      <c r="H381">
        <v>0.12812299999999999</v>
      </c>
      <c r="I381">
        <v>0.11540400000000001</v>
      </c>
      <c r="J381">
        <v>0.118226</v>
      </c>
      <c r="K381">
        <v>0.103688</v>
      </c>
      <c r="L381">
        <v>0.14493300000000001</v>
      </c>
      <c r="M381">
        <v>0.16989399999999999</v>
      </c>
      <c r="N381">
        <v>0.19233800000000001</v>
      </c>
      <c r="O381">
        <v>0.13621800000000001</v>
      </c>
      <c r="P381">
        <v>0.12275700000000001</v>
      </c>
      <c r="Q381">
        <v>6.2569E-2</v>
      </c>
      <c r="R381">
        <v>9.4894000000000006E-2</v>
      </c>
      <c r="S381">
        <v>5.5021E-2</v>
      </c>
      <c r="T381">
        <v>7.9382999999999995E-2</v>
      </c>
      <c r="U381">
        <v>7.8121999999999997E-2</v>
      </c>
      <c r="V381">
        <v>0.13349</v>
      </c>
      <c r="W381">
        <v>0.110857</v>
      </c>
      <c r="X381">
        <v>0.160995</v>
      </c>
      <c r="Y381">
        <v>9.5703999999999997E-2</v>
      </c>
      <c r="Z381">
        <v>0.13966600000000001</v>
      </c>
    </row>
    <row r="382" spans="1:26" x14ac:dyDescent="0.25">
      <c r="A382" s="1">
        <v>670</v>
      </c>
      <c r="B382">
        <v>0.16541700000000001</v>
      </c>
      <c r="C382">
        <v>0.164796</v>
      </c>
      <c r="D382">
        <v>0.13863800000000001</v>
      </c>
      <c r="E382">
        <v>0.17151</v>
      </c>
      <c r="F382">
        <v>0.120751</v>
      </c>
      <c r="G382">
        <v>0.13647400000000001</v>
      </c>
      <c r="H382">
        <v>0.12844900000000001</v>
      </c>
      <c r="I382">
        <v>0.11579100000000001</v>
      </c>
      <c r="J382">
        <v>0.11855499999999999</v>
      </c>
      <c r="K382">
        <v>0.104065</v>
      </c>
      <c r="L382">
        <v>0.14524599999999999</v>
      </c>
      <c r="M382">
        <v>0.17039899999999999</v>
      </c>
      <c r="N382">
        <v>0.192861</v>
      </c>
      <c r="O382">
        <v>0.136516</v>
      </c>
      <c r="P382">
        <v>0.12307800000000001</v>
      </c>
      <c r="Q382">
        <v>6.2857999999999997E-2</v>
      </c>
      <c r="R382">
        <v>9.5229999999999995E-2</v>
      </c>
      <c r="S382">
        <v>5.5202000000000001E-2</v>
      </c>
      <c r="T382">
        <v>7.9555000000000001E-2</v>
      </c>
      <c r="U382">
        <v>7.8407000000000004E-2</v>
      </c>
      <c r="V382">
        <v>0.13376199999999999</v>
      </c>
      <c r="W382">
        <v>0.111037</v>
      </c>
      <c r="X382">
        <v>0.16136800000000001</v>
      </c>
      <c r="Y382">
        <v>9.5930000000000001E-2</v>
      </c>
      <c r="Z382">
        <v>0.14000699999999999</v>
      </c>
    </row>
    <row r="383" spans="1:26" x14ac:dyDescent="0.25">
      <c r="A383" s="1">
        <v>671</v>
      </c>
      <c r="B383">
        <v>0.16574800000000001</v>
      </c>
      <c r="C383">
        <v>0.16511999999999999</v>
      </c>
      <c r="D383">
        <v>0.13897599999999999</v>
      </c>
      <c r="E383">
        <v>0.17189599999999999</v>
      </c>
      <c r="F383">
        <v>0.121048</v>
      </c>
      <c r="G383">
        <v>0.13692299999999999</v>
      </c>
      <c r="H383">
        <v>0.128827</v>
      </c>
      <c r="I383">
        <v>0.116193</v>
      </c>
      <c r="J383">
        <v>0.118911</v>
      </c>
      <c r="K383">
        <v>0.104398</v>
      </c>
      <c r="L383">
        <v>0.145588</v>
      </c>
      <c r="M383">
        <v>0.17091500000000001</v>
      </c>
      <c r="N383">
        <v>0.19340199999999999</v>
      </c>
      <c r="O383">
        <v>0.136854</v>
      </c>
      <c r="P383">
        <v>0.12341199999999999</v>
      </c>
      <c r="Q383">
        <v>6.3102000000000005E-2</v>
      </c>
      <c r="R383">
        <v>9.5520999999999995E-2</v>
      </c>
      <c r="S383">
        <v>5.5381E-2</v>
      </c>
      <c r="T383">
        <v>7.9757999999999996E-2</v>
      </c>
      <c r="U383">
        <v>7.8701999999999994E-2</v>
      </c>
      <c r="V383">
        <v>0.134052</v>
      </c>
      <c r="W383">
        <v>0.11126900000000001</v>
      </c>
      <c r="X383">
        <v>0.16177900000000001</v>
      </c>
      <c r="Y383">
        <v>9.6170000000000005E-2</v>
      </c>
      <c r="Z383">
        <v>0.14035300000000001</v>
      </c>
    </row>
    <row r="384" spans="1:26" x14ac:dyDescent="0.25">
      <c r="A384" s="1">
        <v>672</v>
      </c>
      <c r="B384">
        <v>0.16606699999999999</v>
      </c>
      <c r="C384">
        <v>0.16550599999999999</v>
      </c>
      <c r="D384">
        <v>0.13927600000000001</v>
      </c>
      <c r="E384">
        <v>0.17233200000000001</v>
      </c>
      <c r="F384">
        <v>0.121381</v>
      </c>
      <c r="G384">
        <v>0.13739299999999999</v>
      </c>
      <c r="H384">
        <v>0.129244</v>
      </c>
      <c r="I384">
        <v>0.116592</v>
      </c>
      <c r="J384">
        <v>0.11928</v>
      </c>
      <c r="K384">
        <v>0.10471800000000001</v>
      </c>
      <c r="L384">
        <v>0.145954</v>
      </c>
      <c r="M384">
        <v>0.17144799999999999</v>
      </c>
      <c r="N384">
        <v>0.19397400000000001</v>
      </c>
      <c r="O384">
        <v>0.137207</v>
      </c>
      <c r="P384">
        <v>0.12377199999999999</v>
      </c>
      <c r="Q384">
        <v>6.3317999999999999E-2</v>
      </c>
      <c r="R384">
        <v>9.5758999999999997E-2</v>
      </c>
      <c r="S384">
        <v>5.5550000000000002E-2</v>
      </c>
      <c r="T384">
        <v>7.9991000000000007E-2</v>
      </c>
      <c r="U384">
        <v>7.8986000000000001E-2</v>
      </c>
      <c r="V384">
        <v>0.13431799999999999</v>
      </c>
      <c r="W384">
        <v>0.111539</v>
      </c>
      <c r="X384">
        <v>0.16222500000000001</v>
      </c>
      <c r="Y384">
        <v>9.6416000000000002E-2</v>
      </c>
      <c r="Z384">
        <v>0.14069999999999999</v>
      </c>
    </row>
    <row r="385" spans="1:26" x14ac:dyDescent="0.25">
      <c r="A385" s="1">
        <v>673</v>
      </c>
      <c r="B385">
        <v>0.16639200000000001</v>
      </c>
      <c r="C385">
        <v>0.16589300000000001</v>
      </c>
      <c r="D385">
        <v>0.13957800000000001</v>
      </c>
      <c r="E385">
        <v>0.17276900000000001</v>
      </c>
      <c r="F385">
        <v>0.12171899999999999</v>
      </c>
      <c r="G385">
        <v>0.13786399999999999</v>
      </c>
      <c r="H385">
        <v>0.129662</v>
      </c>
      <c r="I385">
        <v>0.116992</v>
      </c>
      <c r="J385">
        <v>0.11965000000000001</v>
      </c>
      <c r="K385">
        <v>0.105033</v>
      </c>
      <c r="L385">
        <v>0.146316</v>
      </c>
      <c r="M385">
        <v>0.171989</v>
      </c>
      <c r="N385">
        <v>0.19454299999999999</v>
      </c>
      <c r="O385">
        <v>0.13756099999999999</v>
      </c>
      <c r="P385">
        <v>0.124128</v>
      </c>
      <c r="Q385">
        <v>6.3538999999999998E-2</v>
      </c>
      <c r="R385">
        <v>9.6003000000000005E-2</v>
      </c>
      <c r="S385">
        <v>5.5724000000000003E-2</v>
      </c>
      <c r="T385">
        <v>8.0218999999999999E-2</v>
      </c>
      <c r="U385">
        <v>7.9269999999999993E-2</v>
      </c>
      <c r="V385">
        <v>0.13458999999999999</v>
      </c>
      <c r="W385">
        <v>0.111814</v>
      </c>
      <c r="X385">
        <v>0.16267799999999999</v>
      </c>
      <c r="Y385">
        <v>9.6656000000000006E-2</v>
      </c>
      <c r="Z385">
        <v>0.14104700000000001</v>
      </c>
    </row>
    <row r="386" spans="1:26" x14ac:dyDescent="0.25">
      <c r="A386" s="1">
        <v>674</v>
      </c>
      <c r="B386">
        <v>0.166745</v>
      </c>
      <c r="C386">
        <v>0.16628799999999999</v>
      </c>
      <c r="D386">
        <v>0.139932</v>
      </c>
      <c r="E386">
        <v>0.17319999999999999</v>
      </c>
      <c r="F386">
        <v>0.122033</v>
      </c>
      <c r="G386">
        <v>0.13831499999999999</v>
      </c>
      <c r="H386">
        <v>0.13009399999999999</v>
      </c>
      <c r="I386">
        <v>0.11736099999999999</v>
      </c>
      <c r="J386">
        <v>0.12002599999999999</v>
      </c>
      <c r="K386">
        <v>0.105351</v>
      </c>
      <c r="L386">
        <v>0.146706</v>
      </c>
      <c r="M386">
        <v>0.17254</v>
      </c>
      <c r="N386">
        <v>0.19512199999999999</v>
      </c>
      <c r="O386">
        <v>0.137932</v>
      </c>
      <c r="P386">
        <v>0.124491</v>
      </c>
      <c r="Q386">
        <v>6.3741000000000006E-2</v>
      </c>
      <c r="R386">
        <v>9.6289E-2</v>
      </c>
      <c r="S386">
        <v>5.5907999999999999E-2</v>
      </c>
      <c r="T386">
        <v>8.0464999999999995E-2</v>
      </c>
      <c r="U386">
        <v>7.9555000000000001E-2</v>
      </c>
      <c r="V386">
        <v>0.13486699999999999</v>
      </c>
      <c r="W386">
        <v>0.112093</v>
      </c>
      <c r="X386">
        <v>0.16311600000000001</v>
      </c>
      <c r="Y386">
        <v>9.6901000000000001E-2</v>
      </c>
      <c r="Z386">
        <v>0.141406</v>
      </c>
    </row>
    <row r="387" spans="1:26" x14ac:dyDescent="0.25">
      <c r="A387" s="1">
        <v>675</v>
      </c>
      <c r="B387">
        <v>0.16717599999999999</v>
      </c>
      <c r="C387">
        <v>0.16672200000000001</v>
      </c>
      <c r="D387">
        <v>0.14040800000000001</v>
      </c>
      <c r="E387">
        <v>0.173592</v>
      </c>
      <c r="F387">
        <v>0.122291</v>
      </c>
      <c r="G387">
        <v>0.138737</v>
      </c>
      <c r="H387">
        <v>0.130549</v>
      </c>
      <c r="I387">
        <v>0.117664</v>
      </c>
      <c r="J387">
        <v>0.120397</v>
      </c>
      <c r="K387">
        <v>0.105617</v>
      </c>
      <c r="L387">
        <v>0.14715400000000001</v>
      </c>
      <c r="M387">
        <v>0.17314299999999999</v>
      </c>
      <c r="N387">
        <v>0.19569500000000001</v>
      </c>
      <c r="O387">
        <v>0.13834199999999999</v>
      </c>
      <c r="P387">
        <v>0.124886</v>
      </c>
      <c r="Q387">
        <v>6.3908000000000006E-2</v>
      </c>
      <c r="R387">
        <v>9.6692E-2</v>
      </c>
      <c r="S387">
        <v>5.6114999999999998E-2</v>
      </c>
      <c r="T387">
        <v>8.0742999999999995E-2</v>
      </c>
      <c r="U387">
        <v>7.9840999999999995E-2</v>
      </c>
      <c r="V387">
        <v>0.13516600000000001</v>
      </c>
      <c r="W387">
        <v>0.11239499999999999</v>
      </c>
      <c r="X387">
        <v>0.163552</v>
      </c>
      <c r="Y387">
        <v>9.7145999999999996E-2</v>
      </c>
      <c r="Z387">
        <v>0.14178499999999999</v>
      </c>
    </row>
    <row r="388" spans="1:26" x14ac:dyDescent="0.25">
      <c r="A388" s="1">
        <v>676</v>
      </c>
      <c r="B388">
        <v>0.167603</v>
      </c>
      <c r="C388">
        <v>0.167153</v>
      </c>
      <c r="D388">
        <v>0.14088899999999999</v>
      </c>
      <c r="E388">
        <v>0.173984</v>
      </c>
      <c r="F388">
        <v>0.122553</v>
      </c>
      <c r="G388">
        <v>0.139159</v>
      </c>
      <c r="H388">
        <v>0.13101099999999999</v>
      </c>
      <c r="I388">
        <v>0.11797000000000001</v>
      </c>
      <c r="J388">
        <v>0.12077</v>
      </c>
      <c r="K388">
        <v>0.105882</v>
      </c>
      <c r="L388">
        <v>0.14760200000000001</v>
      </c>
      <c r="M388">
        <v>0.17374800000000001</v>
      </c>
      <c r="N388">
        <v>0.196265</v>
      </c>
      <c r="O388">
        <v>0.13875799999999999</v>
      </c>
      <c r="P388">
        <v>0.12528800000000001</v>
      </c>
      <c r="Q388">
        <v>6.4082E-2</v>
      </c>
      <c r="R388">
        <v>9.7106999999999999E-2</v>
      </c>
      <c r="S388">
        <v>5.6319000000000001E-2</v>
      </c>
      <c r="T388">
        <v>8.1019999999999995E-2</v>
      </c>
      <c r="U388">
        <v>8.0137E-2</v>
      </c>
      <c r="V388">
        <v>0.13546</v>
      </c>
      <c r="W388">
        <v>0.112702</v>
      </c>
      <c r="X388">
        <v>0.163989</v>
      </c>
      <c r="Y388">
        <v>9.7391000000000005E-2</v>
      </c>
      <c r="Z388">
        <v>0.14216300000000001</v>
      </c>
    </row>
    <row r="389" spans="1:26" x14ac:dyDescent="0.25">
      <c r="A389" s="1">
        <v>677</v>
      </c>
      <c r="B389">
        <v>0.16803699999999999</v>
      </c>
      <c r="C389">
        <v>0.16759099999999999</v>
      </c>
      <c r="D389">
        <v>0.14136699999999999</v>
      </c>
      <c r="E389">
        <v>0.17437800000000001</v>
      </c>
      <c r="F389">
        <v>0.122821</v>
      </c>
      <c r="G389">
        <v>0.13958400000000001</v>
      </c>
      <c r="H389">
        <v>0.131471</v>
      </c>
      <c r="I389">
        <v>0.11827799999999999</v>
      </c>
      <c r="J389">
        <v>0.12114</v>
      </c>
      <c r="K389">
        <v>0.106143</v>
      </c>
      <c r="L389">
        <v>0.14805199999999999</v>
      </c>
      <c r="M389">
        <v>0.17435700000000001</v>
      </c>
      <c r="N389">
        <v>0.19683300000000001</v>
      </c>
      <c r="O389">
        <v>0.13917599999999999</v>
      </c>
      <c r="P389">
        <v>0.12568799999999999</v>
      </c>
      <c r="Q389">
        <v>6.4251000000000003E-2</v>
      </c>
      <c r="R389">
        <v>9.7519999999999996E-2</v>
      </c>
      <c r="S389">
        <v>5.6523999999999998E-2</v>
      </c>
      <c r="T389">
        <v>8.1298999999999996E-2</v>
      </c>
      <c r="U389">
        <v>8.0429E-2</v>
      </c>
      <c r="V389">
        <v>0.13576099999999999</v>
      </c>
      <c r="W389">
        <v>0.113011</v>
      </c>
      <c r="X389">
        <v>0.16442899999999999</v>
      </c>
      <c r="Y389">
        <v>9.7638000000000003E-2</v>
      </c>
      <c r="Z389">
        <v>0.142543</v>
      </c>
    </row>
    <row r="390" spans="1:26" x14ac:dyDescent="0.25">
      <c r="A390" s="1">
        <v>678</v>
      </c>
      <c r="B390">
        <v>0.16853299999999999</v>
      </c>
      <c r="C390">
        <v>0.16803599999999999</v>
      </c>
      <c r="D390">
        <v>0.14177000000000001</v>
      </c>
      <c r="E390">
        <v>0.174898</v>
      </c>
      <c r="F390">
        <v>0.12322900000000001</v>
      </c>
      <c r="G390">
        <v>0.13995199999999999</v>
      </c>
      <c r="H390">
        <v>0.13186600000000001</v>
      </c>
      <c r="I390">
        <v>0.11866500000000001</v>
      </c>
      <c r="J390">
        <v>0.121486</v>
      </c>
      <c r="K390">
        <v>0.10641399999999999</v>
      </c>
      <c r="L390">
        <v>0.14860000000000001</v>
      </c>
      <c r="M390">
        <v>0.174952</v>
      </c>
      <c r="N390">
        <v>0.197383</v>
      </c>
      <c r="O390">
        <v>0.139623</v>
      </c>
      <c r="P390">
        <v>0.12615799999999999</v>
      </c>
      <c r="Q390">
        <v>6.4503000000000005E-2</v>
      </c>
      <c r="R390">
        <v>9.7863000000000006E-2</v>
      </c>
      <c r="S390">
        <v>5.6739999999999999E-2</v>
      </c>
      <c r="T390">
        <v>8.1556000000000003E-2</v>
      </c>
      <c r="U390">
        <v>8.0718999999999999E-2</v>
      </c>
      <c r="V390">
        <v>0.136154</v>
      </c>
      <c r="W390">
        <v>0.11337800000000001</v>
      </c>
      <c r="X390">
        <v>0.164908</v>
      </c>
      <c r="Y390">
        <v>9.7911999999999999E-2</v>
      </c>
      <c r="Z390">
        <v>0.14296800000000001</v>
      </c>
    </row>
    <row r="391" spans="1:26" x14ac:dyDescent="0.25">
      <c r="A391" s="1">
        <v>679</v>
      </c>
      <c r="B391">
        <v>0.16902600000000001</v>
      </c>
      <c r="C391">
        <v>0.168491</v>
      </c>
      <c r="D391">
        <v>0.14214299999999999</v>
      </c>
      <c r="E391">
        <v>0.17541899999999999</v>
      </c>
      <c r="F391">
        <v>0.123643</v>
      </c>
      <c r="G391">
        <v>0.14030999999999999</v>
      </c>
      <c r="H391">
        <v>0.132247</v>
      </c>
      <c r="I391">
        <v>0.119046</v>
      </c>
      <c r="J391">
        <v>0.121826</v>
      </c>
      <c r="K391">
        <v>0.106726</v>
      </c>
      <c r="L391">
        <v>0.14915200000000001</v>
      </c>
      <c r="M391">
        <v>0.175543</v>
      </c>
      <c r="N391">
        <v>0.19794300000000001</v>
      </c>
      <c r="O391">
        <v>0.140067</v>
      </c>
      <c r="P391">
        <v>0.12661700000000001</v>
      </c>
      <c r="Q391">
        <v>6.4760999999999999E-2</v>
      </c>
      <c r="R391">
        <v>9.8193000000000003E-2</v>
      </c>
      <c r="S391">
        <v>5.6967999999999998E-2</v>
      </c>
      <c r="T391">
        <v>8.1817000000000001E-2</v>
      </c>
      <c r="U391">
        <v>8.1005999999999995E-2</v>
      </c>
      <c r="V391">
        <v>0.13656199999999999</v>
      </c>
      <c r="W391">
        <v>0.113746</v>
      </c>
      <c r="X391">
        <v>0.16538700000000001</v>
      </c>
      <c r="Y391">
        <v>9.8182000000000005E-2</v>
      </c>
      <c r="Z391">
        <v>0.143403</v>
      </c>
    </row>
    <row r="392" spans="1:26" x14ac:dyDescent="0.25">
      <c r="A392" s="1">
        <v>680</v>
      </c>
      <c r="B392">
        <v>0.16952</v>
      </c>
      <c r="C392">
        <v>0.16894500000000001</v>
      </c>
      <c r="D392">
        <v>0.14252600000000001</v>
      </c>
      <c r="E392">
        <v>0.17594399999999999</v>
      </c>
      <c r="F392">
        <v>0.12406</v>
      </c>
      <c r="G392">
        <v>0.14067199999999999</v>
      </c>
      <c r="H392">
        <v>0.132632</v>
      </c>
      <c r="I392">
        <v>0.119436</v>
      </c>
      <c r="J392">
        <v>0.122174</v>
      </c>
      <c r="K392">
        <v>0.107042</v>
      </c>
      <c r="L392">
        <v>0.14971499999999999</v>
      </c>
      <c r="M392">
        <v>0.17613400000000001</v>
      </c>
      <c r="N392">
        <v>0.19850899999999999</v>
      </c>
      <c r="O392">
        <v>0.140509</v>
      </c>
      <c r="P392">
        <v>0.12708</v>
      </c>
      <c r="Q392">
        <v>6.5026E-2</v>
      </c>
      <c r="R392">
        <v>9.8525000000000001E-2</v>
      </c>
      <c r="S392">
        <v>5.7196999999999998E-2</v>
      </c>
      <c r="T392">
        <v>8.2075999999999996E-2</v>
      </c>
      <c r="U392">
        <v>8.1290000000000001E-2</v>
      </c>
      <c r="V392">
        <v>0.13697400000000001</v>
      </c>
      <c r="W392">
        <v>0.11411200000000001</v>
      </c>
      <c r="X392">
        <v>0.16587099999999999</v>
      </c>
      <c r="Y392">
        <v>9.8455000000000001E-2</v>
      </c>
      <c r="Z392">
        <v>0.14383799999999999</v>
      </c>
    </row>
    <row r="393" spans="1:26" x14ac:dyDescent="0.25">
      <c r="A393" s="1">
        <v>681</v>
      </c>
      <c r="B393">
        <v>0.169901</v>
      </c>
      <c r="C393">
        <v>0.16941100000000001</v>
      </c>
      <c r="D393">
        <v>0.14285900000000001</v>
      </c>
      <c r="E393">
        <v>0.17646999999999999</v>
      </c>
      <c r="F393">
        <v>0.12446599999999999</v>
      </c>
      <c r="G393">
        <v>0.141018</v>
      </c>
      <c r="H393">
        <v>0.13298399999999999</v>
      </c>
      <c r="I393">
        <v>0.119787</v>
      </c>
      <c r="J393">
        <v>0.12248299999999999</v>
      </c>
      <c r="K393">
        <v>0.107266</v>
      </c>
      <c r="L393">
        <v>0.15024999999999999</v>
      </c>
      <c r="M393">
        <v>0.17665500000000001</v>
      </c>
      <c r="N393">
        <v>0.19911699999999999</v>
      </c>
      <c r="O393">
        <v>0.14100699999999999</v>
      </c>
      <c r="P393">
        <v>0.12757599999999999</v>
      </c>
      <c r="Q393">
        <v>6.5267000000000006E-2</v>
      </c>
      <c r="R393">
        <v>9.8822999999999994E-2</v>
      </c>
      <c r="S393">
        <v>5.7433999999999999E-2</v>
      </c>
      <c r="T393">
        <v>8.2324999999999995E-2</v>
      </c>
      <c r="U393">
        <v>8.1558000000000005E-2</v>
      </c>
      <c r="V393">
        <v>0.13744500000000001</v>
      </c>
      <c r="W393">
        <v>0.11453099999999999</v>
      </c>
      <c r="X393">
        <v>0.166301</v>
      </c>
      <c r="Y393">
        <v>9.8709000000000005E-2</v>
      </c>
      <c r="Z393">
        <v>0.144292</v>
      </c>
    </row>
    <row r="394" spans="1:26" x14ac:dyDescent="0.25">
      <c r="A394" s="1">
        <v>682</v>
      </c>
      <c r="B394">
        <v>0.17025000000000001</v>
      </c>
      <c r="C394">
        <v>0.169873</v>
      </c>
      <c r="D394">
        <v>0.14321700000000001</v>
      </c>
      <c r="E394">
        <v>0.177037</v>
      </c>
      <c r="F394">
        <v>0.124858</v>
      </c>
      <c r="G394">
        <v>0.14135600000000001</v>
      </c>
      <c r="H394">
        <v>0.13330900000000001</v>
      </c>
      <c r="I394">
        <v>0.120128</v>
      </c>
      <c r="J394">
        <v>0.122764</v>
      </c>
      <c r="K394">
        <v>0.107406</v>
      </c>
      <c r="L394">
        <v>0.15078900000000001</v>
      </c>
      <c r="M394">
        <v>0.17710200000000001</v>
      </c>
      <c r="N394">
        <v>0.199743</v>
      </c>
      <c r="O394">
        <v>0.14155799999999999</v>
      </c>
      <c r="P394">
        <v>0.12811600000000001</v>
      </c>
      <c r="Q394">
        <v>6.5505999999999995E-2</v>
      </c>
      <c r="R394">
        <v>9.9135000000000001E-2</v>
      </c>
      <c r="S394">
        <v>5.7672000000000001E-2</v>
      </c>
      <c r="T394">
        <v>8.2566000000000001E-2</v>
      </c>
      <c r="U394">
        <v>8.1819000000000003E-2</v>
      </c>
      <c r="V394">
        <v>0.13797400000000001</v>
      </c>
      <c r="W394">
        <v>0.11501599999999999</v>
      </c>
      <c r="X394">
        <v>0.16667599999999999</v>
      </c>
      <c r="Y394">
        <v>9.8960000000000006E-2</v>
      </c>
      <c r="Z394">
        <v>0.14477200000000001</v>
      </c>
    </row>
    <row r="395" spans="1:26" x14ac:dyDescent="0.25">
      <c r="A395" s="1">
        <v>683</v>
      </c>
      <c r="B395">
        <v>0.17060900000000001</v>
      </c>
      <c r="C395">
        <v>0.170347</v>
      </c>
      <c r="D395">
        <v>0.14357400000000001</v>
      </c>
      <c r="E395">
        <v>0.177615</v>
      </c>
      <c r="F395">
        <v>0.12526699999999999</v>
      </c>
      <c r="G395">
        <v>0.14169999999999999</v>
      </c>
      <c r="H395">
        <v>0.13364400000000001</v>
      </c>
      <c r="I395">
        <v>0.120474</v>
      </c>
      <c r="J395">
        <v>0.123048</v>
      </c>
      <c r="K395">
        <v>0.107544</v>
      </c>
      <c r="L395">
        <v>0.15134500000000001</v>
      </c>
      <c r="M395">
        <v>0.177561</v>
      </c>
      <c r="N395">
        <v>0.20038700000000001</v>
      </c>
      <c r="O395">
        <v>0.142121</v>
      </c>
      <c r="P395">
        <v>0.12866</v>
      </c>
      <c r="Q395">
        <v>6.5742999999999996E-2</v>
      </c>
      <c r="R395">
        <v>9.9450999999999998E-2</v>
      </c>
      <c r="S395">
        <v>5.7917000000000003E-2</v>
      </c>
      <c r="T395">
        <v>8.2809999999999995E-2</v>
      </c>
      <c r="U395">
        <v>8.2087999999999994E-2</v>
      </c>
      <c r="V395">
        <v>0.13850799999999999</v>
      </c>
      <c r="W395">
        <v>0.115512</v>
      </c>
      <c r="X395">
        <v>0.16706199999999999</v>
      </c>
      <c r="Y395">
        <v>9.9221000000000004E-2</v>
      </c>
      <c r="Z395">
        <v>0.145257</v>
      </c>
    </row>
    <row r="396" spans="1:26" x14ac:dyDescent="0.25">
      <c r="A396" s="1">
        <v>684</v>
      </c>
      <c r="B396">
        <v>0.171098</v>
      </c>
      <c r="C396">
        <v>0.17091200000000001</v>
      </c>
      <c r="D396">
        <v>0.14405200000000001</v>
      </c>
      <c r="E396">
        <v>0.178287</v>
      </c>
      <c r="F396">
        <v>0.12576499999999999</v>
      </c>
      <c r="G396">
        <v>0.14205999999999999</v>
      </c>
      <c r="H396">
        <v>0.133989</v>
      </c>
      <c r="I396">
        <v>0.120835</v>
      </c>
      <c r="J396">
        <v>0.12338</v>
      </c>
      <c r="K396">
        <v>0.10778600000000001</v>
      </c>
      <c r="L396">
        <v>0.152007</v>
      </c>
      <c r="M396">
        <v>0.17806900000000001</v>
      </c>
      <c r="N396">
        <v>0.20113700000000001</v>
      </c>
      <c r="O396">
        <v>0.142793</v>
      </c>
      <c r="P396">
        <v>0.12932199999999999</v>
      </c>
      <c r="Q396">
        <v>6.6036999999999998E-2</v>
      </c>
      <c r="R396">
        <v>9.9802000000000002E-2</v>
      </c>
      <c r="S396">
        <v>5.8191E-2</v>
      </c>
      <c r="T396">
        <v>8.3102999999999996E-2</v>
      </c>
      <c r="U396">
        <v>8.2380999999999996E-2</v>
      </c>
      <c r="V396">
        <v>0.13914899999999999</v>
      </c>
      <c r="W396">
        <v>0.11609700000000001</v>
      </c>
      <c r="X396">
        <v>0.16750300000000001</v>
      </c>
      <c r="Y396">
        <v>9.9544999999999995E-2</v>
      </c>
      <c r="Z396">
        <v>0.14580799999999999</v>
      </c>
    </row>
    <row r="397" spans="1:26" x14ac:dyDescent="0.25">
      <c r="A397" s="1">
        <v>685</v>
      </c>
      <c r="B397">
        <v>0.17188600000000001</v>
      </c>
      <c r="C397">
        <v>0.17172200000000001</v>
      </c>
      <c r="D397">
        <v>0.14479800000000001</v>
      </c>
      <c r="E397">
        <v>0.17915400000000001</v>
      </c>
      <c r="F397">
        <v>0.126499</v>
      </c>
      <c r="G397">
        <v>0.14247000000000001</v>
      </c>
      <c r="H397">
        <v>0.13435900000000001</v>
      </c>
      <c r="I397">
        <v>0.121214</v>
      </c>
      <c r="J397">
        <v>0.123838</v>
      </c>
      <c r="K397">
        <v>0.108261</v>
      </c>
      <c r="L397">
        <v>0.15292</v>
      </c>
      <c r="M397">
        <v>0.178732</v>
      </c>
      <c r="N397">
        <v>0.202151</v>
      </c>
      <c r="O397">
        <v>0.143757</v>
      </c>
      <c r="P397">
        <v>0.13025600000000001</v>
      </c>
      <c r="Q397">
        <v>6.6466999999999998E-2</v>
      </c>
      <c r="R397">
        <v>0.100243</v>
      </c>
      <c r="S397">
        <v>5.8520000000000003E-2</v>
      </c>
      <c r="T397">
        <v>8.3532999999999996E-2</v>
      </c>
      <c r="U397">
        <v>8.2711999999999994E-2</v>
      </c>
      <c r="V397">
        <v>0.140016</v>
      </c>
      <c r="W397">
        <v>0.11690399999999999</v>
      </c>
      <c r="X397">
        <v>0.168096</v>
      </c>
      <c r="Y397">
        <v>0.100013</v>
      </c>
      <c r="Z397">
        <v>0.14652299999999999</v>
      </c>
    </row>
    <row r="398" spans="1:26" x14ac:dyDescent="0.25">
      <c r="A398" s="1">
        <v>686</v>
      </c>
      <c r="B398">
        <v>0.17269000000000001</v>
      </c>
      <c r="C398">
        <v>0.17254700000000001</v>
      </c>
      <c r="D398">
        <v>0.14555499999999999</v>
      </c>
      <c r="E398">
        <v>0.18002199999999999</v>
      </c>
      <c r="F398">
        <v>0.127248</v>
      </c>
      <c r="G398">
        <v>0.14289499999999999</v>
      </c>
      <c r="H398">
        <v>0.13473399999999999</v>
      </c>
      <c r="I398">
        <v>0.12159399999999999</v>
      </c>
      <c r="J398">
        <v>0.12429800000000001</v>
      </c>
      <c r="K398">
        <v>0.10874499999999999</v>
      </c>
      <c r="L398">
        <v>0.15384700000000001</v>
      </c>
      <c r="M398">
        <v>0.179419</v>
      </c>
      <c r="N398">
        <v>0.20319300000000001</v>
      </c>
      <c r="O398">
        <v>0.14474300000000001</v>
      </c>
      <c r="P398">
        <v>0.131214</v>
      </c>
      <c r="Q398">
        <v>6.6906999999999994E-2</v>
      </c>
      <c r="R398">
        <v>0.10068299999999999</v>
      </c>
      <c r="S398">
        <v>5.8855999999999999E-2</v>
      </c>
      <c r="T398">
        <v>8.3973000000000006E-2</v>
      </c>
      <c r="U398">
        <v>8.3045999999999995E-2</v>
      </c>
      <c r="V398">
        <v>0.140899</v>
      </c>
      <c r="W398">
        <v>0.117717</v>
      </c>
      <c r="X398">
        <v>0.168714</v>
      </c>
      <c r="Y398">
        <v>0.10048600000000001</v>
      </c>
      <c r="Z398">
        <v>0.14724899999999999</v>
      </c>
    </row>
    <row r="399" spans="1:26" x14ac:dyDescent="0.25">
      <c r="A399" s="1">
        <v>687</v>
      </c>
      <c r="B399">
        <v>0.17350399999999999</v>
      </c>
      <c r="C399">
        <v>0.17338799999999999</v>
      </c>
      <c r="D399">
        <v>0.14632100000000001</v>
      </c>
      <c r="E399">
        <v>0.18091199999999999</v>
      </c>
      <c r="F399">
        <v>0.12800700000000001</v>
      </c>
      <c r="G399">
        <v>0.14333299999999999</v>
      </c>
      <c r="H399">
        <v>0.13511799999999999</v>
      </c>
      <c r="I399">
        <v>0.121988</v>
      </c>
      <c r="J399">
        <v>0.12477199999999999</v>
      </c>
      <c r="K399">
        <v>0.109237</v>
      </c>
      <c r="L399">
        <v>0.154783</v>
      </c>
      <c r="M399">
        <v>0.180121</v>
      </c>
      <c r="N399">
        <v>0.20424999999999999</v>
      </c>
      <c r="O399">
        <v>0.14574400000000001</v>
      </c>
      <c r="P399">
        <v>0.132186</v>
      </c>
      <c r="Q399">
        <v>6.7348000000000005E-2</v>
      </c>
      <c r="R399">
        <v>0.101131</v>
      </c>
      <c r="S399">
        <v>5.9198000000000001E-2</v>
      </c>
      <c r="T399">
        <v>8.4415000000000004E-2</v>
      </c>
      <c r="U399">
        <v>8.3382999999999999E-2</v>
      </c>
      <c r="V399">
        <v>0.14179600000000001</v>
      </c>
      <c r="W399">
        <v>0.11855</v>
      </c>
      <c r="X399">
        <v>0.16933599999999999</v>
      </c>
      <c r="Y399">
        <v>0.100967</v>
      </c>
      <c r="Z399">
        <v>0.14798500000000001</v>
      </c>
    </row>
    <row r="400" spans="1:26" x14ac:dyDescent="0.25">
      <c r="A400" s="1">
        <v>688</v>
      </c>
      <c r="B400">
        <v>0.17468700000000001</v>
      </c>
      <c r="C400">
        <v>0.174566</v>
      </c>
      <c r="D400">
        <v>0.147255</v>
      </c>
      <c r="E400">
        <v>0.18226400000000001</v>
      </c>
      <c r="F400">
        <v>0.12898100000000001</v>
      </c>
      <c r="G400">
        <v>0.14397199999999999</v>
      </c>
      <c r="H400">
        <v>0.135765</v>
      </c>
      <c r="I400">
        <v>0.122569</v>
      </c>
      <c r="J400">
        <v>0.12556200000000001</v>
      </c>
      <c r="K400">
        <v>0.109794</v>
      </c>
      <c r="L400">
        <v>0.15593199999999999</v>
      </c>
      <c r="M400">
        <v>0.18109900000000001</v>
      </c>
      <c r="N400">
        <v>0.205544</v>
      </c>
      <c r="O400">
        <v>0.14693200000000001</v>
      </c>
      <c r="P400">
        <v>0.133407</v>
      </c>
      <c r="Q400">
        <v>6.7780999999999994E-2</v>
      </c>
      <c r="R400">
        <v>0.10165299999999999</v>
      </c>
      <c r="S400">
        <v>5.9694999999999998E-2</v>
      </c>
      <c r="T400">
        <v>8.5136000000000003E-2</v>
      </c>
      <c r="U400">
        <v>8.3909999999999998E-2</v>
      </c>
      <c r="V400">
        <v>0.14302599999999999</v>
      </c>
      <c r="W400">
        <v>0.11971900000000001</v>
      </c>
      <c r="X400">
        <v>0.17035400000000001</v>
      </c>
      <c r="Y400">
        <v>0.10162599999999999</v>
      </c>
      <c r="Z400">
        <v>0.14895600000000001</v>
      </c>
    </row>
    <row r="401" spans="1:26" x14ac:dyDescent="0.25">
      <c r="A401" s="1">
        <v>689</v>
      </c>
      <c r="B401">
        <v>0.17590700000000001</v>
      </c>
      <c r="C401">
        <v>0.17574799999999999</v>
      </c>
      <c r="D401">
        <v>0.14818799999999999</v>
      </c>
      <c r="E401">
        <v>0.18365000000000001</v>
      </c>
      <c r="F401">
        <v>0.12997</v>
      </c>
      <c r="G401">
        <v>0.14460700000000001</v>
      </c>
      <c r="H401">
        <v>0.13644200000000001</v>
      </c>
      <c r="I401">
        <v>0.12316299999999999</v>
      </c>
      <c r="J401">
        <v>0.12636700000000001</v>
      </c>
      <c r="K401">
        <v>0.11035</v>
      </c>
      <c r="L401">
        <v>0.15707499999999999</v>
      </c>
      <c r="M401">
        <v>0.182084</v>
      </c>
      <c r="N401">
        <v>0.206873</v>
      </c>
      <c r="O401">
        <v>0.14810599999999999</v>
      </c>
      <c r="P401">
        <v>0.134635</v>
      </c>
      <c r="Q401">
        <v>6.8212999999999996E-2</v>
      </c>
      <c r="R401">
        <v>0.102163</v>
      </c>
      <c r="S401">
        <v>6.0206999999999997E-2</v>
      </c>
      <c r="T401">
        <v>8.5861999999999994E-2</v>
      </c>
      <c r="U401">
        <v>8.4443000000000004E-2</v>
      </c>
      <c r="V401">
        <v>0.144256</v>
      </c>
      <c r="W401">
        <v>0.120891</v>
      </c>
      <c r="X401">
        <v>0.171378</v>
      </c>
      <c r="Y401">
        <v>0.102289</v>
      </c>
      <c r="Z401">
        <v>0.14991299999999999</v>
      </c>
    </row>
    <row r="402" spans="1:26" x14ac:dyDescent="0.25">
      <c r="A402" s="1">
        <v>690</v>
      </c>
      <c r="B402">
        <v>0.17712900000000001</v>
      </c>
      <c r="C402">
        <v>0.176926</v>
      </c>
      <c r="D402">
        <v>0.149118</v>
      </c>
      <c r="E402">
        <v>0.18503800000000001</v>
      </c>
      <c r="F402">
        <v>0.13095499999999999</v>
      </c>
      <c r="G402">
        <v>0.14524300000000001</v>
      </c>
      <c r="H402">
        <v>0.13711999999999999</v>
      </c>
      <c r="I402">
        <v>0.12375899999999999</v>
      </c>
      <c r="J402">
        <v>0.12717899999999999</v>
      </c>
      <c r="K402">
        <v>0.110901</v>
      </c>
      <c r="L402">
        <v>0.158221</v>
      </c>
      <c r="M402">
        <v>0.18307000000000001</v>
      </c>
      <c r="N402">
        <v>0.208205</v>
      </c>
      <c r="O402">
        <v>0.14927699999999999</v>
      </c>
      <c r="P402">
        <v>0.13586000000000001</v>
      </c>
      <c r="Q402">
        <v>6.8640000000000007E-2</v>
      </c>
      <c r="R402">
        <v>0.10267999999999999</v>
      </c>
      <c r="S402">
        <v>6.0720000000000003E-2</v>
      </c>
      <c r="T402">
        <v>8.6594000000000004E-2</v>
      </c>
      <c r="U402">
        <v>8.4972000000000006E-2</v>
      </c>
      <c r="V402">
        <v>0.14549500000000001</v>
      </c>
      <c r="W402">
        <v>0.12206500000000001</v>
      </c>
      <c r="X402">
        <v>0.17239399999999999</v>
      </c>
      <c r="Y402">
        <v>0.102949</v>
      </c>
      <c r="Z402">
        <v>0.150866</v>
      </c>
    </row>
    <row r="403" spans="1:26" x14ac:dyDescent="0.25">
      <c r="A403" s="1">
        <v>691</v>
      </c>
      <c r="B403">
        <v>0.17857600000000001</v>
      </c>
      <c r="C403">
        <v>0.178346</v>
      </c>
      <c r="D403">
        <v>0.15023900000000001</v>
      </c>
      <c r="E403">
        <v>0.18657799999999999</v>
      </c>
      <c r="F403">
        <v>0.13192699999999999</v>
      </c>
      <c r="G403">
        <v>0.14600299999999999</v>
      </c>
      <c r="H403">
        <v>0.13795099999999999</v>
      </c>
      <c r="I403">
        <v>0.124427</v>
      </c>
      <c r="J403">
        <v>0.128106</v>
      </c>
      <c r="K403">
        <v>0.11150500000000001</v>
      </c>
      <c r="L403">
        <v>0.159548</v>
      </c>
      <c r="M403">
        <v>0.18417900000000001</v>
      </c>
      <c r="N403">
        <v>0.209733</v>
      </c>
      <c r="O403">
        <v>0.150556</v>
      </c>
      <c r="P403">
        <v>0.13716400000000001</v>
      </c>
      <c r="Q403">
        <v>6.9093000000000002E-2</v>
      </c>
      <c r="R403">
        <v>0.103377</v>
      </c>
      <c r="S403">
        <v>6.1242999999999999E-2</v>
      </c>
      <c r="T403">
        <v>8.7492E-2</v>
      </c>
      <c r="U403">
        <v>8.5579000000000002E-2</v>
      </c>
      <c r="V403">
        <v>0.14698600000000001</v>
      </c>
      <c r="W403">
        <v>0.123471</v>
      </c>
      <c r="X403">
        <v>0.17363400000000001</v>
      </c>
      <c r="Y403">
        <v>0.103727</v>
      </c>
      <c r="Z403">
        <v>0.15196100000000001</v>
      </c>
    </row>
    <row r="404" spans="1:26" x14ac:dyDescent="0.25">
      <c r="A404" s="1">
        <v>692</v>
      </c>
      <c r="B404">
        <v>0.180061</v>
      </c>
      <c r="C404">
        <v>0.179919</v>
      </c>
      <c r="D404">
        <v>0.151451</v>
      </c>
      <c r="E404">
        <v>0.18820999999999999</v>
      </c>
      <c r="F404">
        <v>0.13286899999999999</v>
      </c>
      <c r="G404">
        <v>0.14682500000000001</v>
      </c>
      <c r="H404">
        <v>0.13881199999999999</v>
      </c>
      <c r="I404">
        <v>0.125135</v>
      </c>
      <c r="J404">
        <v>0.129078</v>
      </c>
      <c r="K404">
        <v>0.11212999999999999</v>
      </c>
      <c r="L404">
        <v>0.160971</v>
      </c>
      <c r="M404">
        <v>0.185304</v>
      </c>
      <c r="N404">
        <v>0.21127599999999999</v>
      </c>
      <c r="O404">
        <v>0.15188199999999999</v>
      </c>
      <c r="P404">
        <v>0.138489</v>
      </c>
      <c r="Q404">
        <v>6.9547999999999999E-2</v>
      </c>
      <c r="R404">
        <v>0.10416599999999999</v>
      </c>
      <c r="S404">
        <v>6.1754000000000003E-2</v>
      </c>
      <c r="T404">
        <v>8.8473999999999997E-2</v>
      </c>
      <c r="U404">
        <v>8.6222999999999994E-2</v>
      </c>
      <c r="V404">
        <v>0.14862700000000001</v>
      </c>
      <c r="W404">
        <v>0.12501999999999999</v>
      </c>
      <c r="X404">
        <v>0.174987</v>
      </c>
      <c r="Y404">
        <v>0.104592</v>
      </c>
      <c r="Z404">
        <v>0.15315000000000001</v>
      </c>
    </row>
    <row r="405" spans="1:26" x14ac:dyDescent="0.25">
      <c r="A405" s="1">
        <v>693</v>
      </c>
      <c r="B405">
        <v>0.18152299999999999</v>
      </c>
      <c r="C405">
        <v>0.181474</v>
      </c>
      <c r="D405">
        <v>0.15265100000000001</v>
      </c>
      <c r="E405">
        <v>0.18982399999999999</v>
      </c>
      <c r="F405">
        <v>0.133794</v>
      </c>
      <c r="G405">
        <v>0.14763499999999999</v>
      </c>
      <c r="H405">
        <v>0.13966100000000001</v>
      </c>
      <c r="I405">
        <v>0.125831</v>
      </c>
      <c r="J405">
        <v>0.13004399999999999</v>
      </c>
      <c r="K405">
        <v>0.112743</v>
      </c>
      <c r="L405">
        <v>0.162382</v>
      </c>
      <c r="M405">
        <v>0.186419</v>
      </c>
      <c r="N405">
        <v>0.212807</v>
      </c>
      <c r="O405">
        <v>0.15318599999999999</v>
      </c>
      <c r="P405">
        <v>0.139792</v>
      </c>
      <c r="Q405">
        <v>6.9997000000000004E-2</v>
      </c>
      <c r="R405">
        <v>0.104944</v>
      </c>
      <c r="S405">
        <v>6.2262999999999999E-2</v>
      </c>
      <c r="T405">
        <v>8.9438000000000004E-2</v>
      </c>
      <c r="U405">
        <v>8.6861999999999995E-2</v>
      </c>
      <c r="V405">
        <v>0.15024399999999999</v>
      </c>
      <c r="W405">
        <v>0.12654599999999999</v>
      </c>
      <c r="X405">
        <v>0.176316</v>
      </c>
      <c r="Y405">
        <v>0.10544000000000001</v>
      </c>
      <c r="Z405">
        <v>0.15432100000000001</v>
      </c>
    </row>
    <row r="406" spans="1:26" x14ac:dyDescent="0.25">
      <c r="A406" s="1">
        <v>694</v>
      </c>
      <c r="B406">
        <v>0.18301600000000001</v>
      </c>
      <c r="C406">
        <v>0.18301100000000001</v>
      </c>
      <c r="D406">
        <v>0.15381900000000001</v>
      </c>
      <c r="E406">
        <v>0.19150200000000001</v>
      </c>
      <c r="F406">
        <v>0.134737</v>
      </c>
      <c r="G406">
        <v>0.148398</v>
      </c>
      <c r="H406">
        <v>0.14049600000000001</v>
      </c>
      <c r="I406">
        <v>0.126552</v>
      </c>
      <c r="J406">
        <v>0.130996</v>
      </c>
      <c r="K406">
        <v>0.11336</v>
      </c>
      <c r="L406">
        <v>0.16377700000000001</v>
      </c>
      <c r="M406">
        <v>0.18749399999999999</v>
      </c>
      <c r="N406">
        <v>0.21429699999999999</v>
      </c>
      <c r="O406">
        <v>0.154446</v>
      </c>
      <c r="P406">
        <v>0.14113400000000001</v>
      </c>
      <c r="Q406">
        <v>7.0473999999999995E-2</v>
      </c>
      <c r="R406">
        <v>0.105698</v>
      </c>
      <c r="S406">
        <v>6.2791E-2</v>
      </c>
      <c r="T406">
        <v>9.0407000000000001E-2</v>
      </c>
      <c r="U406">
        <v>8.7499999999999994E-2</v>
      </c>
      <c r="V406">
        <v>0.15193200000000001</v>
      </c>
      <c r="W406">
        <v>0.12812200000000001</v>
      </c>
      <c r="X406">
        <v>0.17759</v>
      </c>
      <c r="Y406">
        <v>0.106276</v>
      </c>
      <c r="Z406">
        <v>0.155499</v>
      </c>
    </row>
    <row r="407" spans="1:26" x14ac:dyDescent="0.25">
      <c r="A407" s="1">
        <v>695</v>
      </c>
      <c r="B407">
        <v>0.184666</v>
      </c>
      <c r="C407">
        <v>0.18449199999999999</v>
      </c>
      <c r="D407">
        <v>0.154921</v>
      </c>
      <c r="E407">
        <v>0.19336500000000001</v>
      </c>
      <c r="F407">
        <v>0.13574700000000001</v>
      </c>
      <c r="G407">
        <v>0.149063</v>
      </c>
      <c r="H407">
        <v>0.14131099999999999</v>
      </c>
      <c r="I407">
        <v>0.127331</v>
      </c>
      <c r="J407">
        <v>0.13194800000000001</v>
      </c>
      <c r="K407">
        <v>0.113994</v>
      </c>
      <c r="L407">
        <v>0.165182</v>
      </c>
      <c r="M407">
        <v>0.18851999999999999</v>
      </c>
      <c r="N407">
        <v>0.21576100000000001</v>
      </c>
      <c r="O407">
        <v>0.155612</v>
      </c>
      <c r="P407">
        <v>0.14258499999999999</v>
      </c>
      <c r="Q407">
        <v>7.1014999999999995E-2</v>
      </c>
      <c r="R407">
        <v>0.106416</v>
      </c>
      <c r="S407">
        <v>6.3388E-2</v>
      </c>
      <c r="T407">
        <v>9.1401999999999997E-2</v>
      </c>
      <c r="U407">
        <v>8.8163000000000005E-2</v>
      </c>
      <c r="V407">
        <v>0.15382100000000001</v>
      </c>
      <c r="W407">
        <v>0.129857</v>
      </c>
      <c r="X407">
        <v>0.178759</v>
      </c>
      <c r="Y407">
        <v>0.107086</v>
      </c>
      <c r="Z407">
        <v>0.15670100000000001</v>
      </c>
    </row>
    <row r="408" spans="1:26" x14ac:dyDescent="0.25">
      <c r="A408" s="1">
        <v>696</v>
      </c>
      <c r="B408">
        <v>0.186306</v>
      </c>
      <c r="C408">
        <v>0.185942</v>
      </c>
      <c r="D408">
        <v>0.155997</v>
      </c>
      <c r="E408">
        <v>0.19519300000000001</v>
      </c>
      <c r="F408">
        <v>0.136744</v>
      </c>
      <c r="G408">
        <v>0.14972199999999999</v>
      </c>
      <c r="H408">
        <v>0.142122</v>
      </c>
      <c r="I408">
        <v>0.12809499999999999</v>
      </c>
      <c r="J408">
        <v>0.13289200000000001</v>
      </c>
      <c r="K408">
        <v>0.114622</v>
      </c>
      <c r="L408">
        <v>0.16656899999999999</v>
      </c>
      <c r="M408">
        <v>0.189527</v>
      </c>
      <c r="N408">
        <v>0.217228</v>
      </c>
      <c r="O408">
        <v>0.15676300000000001</v>
      </c>
      <c r="P408">
        <v>0.144007</v>
      </c>
      <c r="Q408">
        <v>7.1553000000000005E-2</v>
      </c>
      <c r="R408">
        <v>0.107136</v>
      </c>
      <c r="S408">
        <v>6.3985E-2</v>
      </c>
      <c r="T408">
        <v>9.2386999999999997E-2</v>
      </c>
      <c r="U408">
        <v>8.8817999999999994E-2</v>
      </c>
      <c r="V408">
        <v>0.155698</v>
      </c>
      <c r="W408">
        <v>0.13156100000000001</v>
      </c>
      <c r="X408">
        <v>0.179928</v>
      </c>
      <c r="Y408">
        <v>0.107881</v>
      </c>
      <c r="Z408">
        <v>0.157888</v>
      </c>
    </row>
    <row r="409" spans="1:26" x14ac:dyDescent="0.25">
      <c r="A409" s="1">
        <v>697</v>
      </c>
      <c r="B409">
        <v>0.18793099999999999</v>
      </c>
      <c r="C409">
        <v>0.18737799999999999</v>
      </c>
      <c r="D409">
        <v>0.157056</v>
      </c>
      <c r="E409">
        <v>0.19700100000000001</v>
      </c>
      <c r="F409">
        <v>0.13772799999999999</v>
      </c>
      <c r="G409">
        <v>0.150366</v>
      </c>
      <c r="H409">
        <v>0.14292199999999999</v>
      </c>
      <c r="I409">
        <v>0.12884799999999999</v>
      </c>
      <c r="J409">
        <v>0.13381899999999999</v>
      </c>
      <c r="K409">
        <v>0.11524</v>
      </c>
      <c r="L409">
        <v>0.167937</v>
      </c>
      <c r="M409">
        <v>0.190528</v>
      </c>
      <c r="N409">
        <v>0.218671</v>
      </c>
      <c r="O409">
        <v>0.15789600000000001</v>
      </c>
      <c r="P409">
        <v>0.14541599999999999</v>
      </c>
      <c r="Q409">
        <v>7.2083999999999995E-2</v>
      </c>
      <c r="R409">
        <v>0.10785</v>
      </c>
      <c r="S409">
        <v>6.4570000000000002E-2</v>
      </c>
      <c r="T409">
        <v>9.3353000000000005E-2</v>
      </c>
      <c r="U409">
        <v>8.9466000000000004E-2</v>
      </c>
      <c r="V409">
        <v>0.15754899999999999</v>
      </c>
      <c r="W409">
        <v>0.133244</v>
      </c>
      <c r="X409">
        <v>0.18107799999999999</v>
      </c>
      <c r="Y409">
        <v>0.108669</v>
      </c>
      <c r="Z409">
        <v>0.15906200000000001</v>
      </c>
    </row>
    <row r="410" spans="1:26" x14ac:dyDescent="0.25">
      <c r="A410" s="1">
        <v>698</v>
      </c>
      <c r="B410">
        <v>0.18956300000000001</v>
      </c>
      <c r="C410">
        <v>0.18909799999999999</v>
      </c>
      <c r="D410">
        <v>0.15812699999999999</v>
      </c>
      <c r="E410">
        <v>0.198849</v>
      </c>
      <c r="F410">
        <v>0.13872200000000001</v>
      </c>
      <c r="G410">
        <v>0.15119099999999999</v>
      </c>
      <c r="H410">
        <v>0.143757</v>
      </c>
      <c r="I410">
        <v>0.12964800000000001</v>
      </c>
      <c r="J410">
        <v>0.13489999999999999</v>
      </c>
      <c r="K410">
        <v>0.115825</v>
      </c>
      <c r="L410">
        <v>0.169319</v>
      </c>
      <c r="M410">
        <v>0.19150200000000001</v>
      </c>
      <c r="N410">
        <v>0.220192</v>
      </c>
      <c r="O410">
        <v>0.15914</v>
      </c>
      <c r="P410">
        <v>0.146898</v>
      </c>
      <c r="Q410">
        <v>7.2574E-2</v>
      </c>
      <c r="R410">
        <v>0.108651</v>
      </c>
      <c r="S410">
        <v>6.5145999999999996E-2</v>
      </c>
      <c r="T410">
        <v>9.4416E-2</v>
      </c>
      <c r="U410">
        <v>9.0154999999999999E-2</v>
      </c>
      <c r="V410">
        <v>0.15970300000000001</v>
      </c>
      <c r="W410">
        <v>0.13506199999999999</v>
      </c>
      <c r="X410">
        <v>0.18242700000000001</v>
      </c>
      <c r="Y410">
        <v>0.109474</v>
      </c>
      <c r="Z410">
        <v>0.160326</v>
      </c>
    </row>
    <row r="411" spans="1:26" x14ac:dyDescent="0.25">
      <c r="A411" s="1">
        <v>699</v>
      </c>
      <c r="B411">
        <v>0.191194</v>
      </c>
      <c r="C411">
        <v>0.19083800000000001</v>
      </c>
      <c r="D411">
        <v>0.15922</v>
      </c>
      <c r="E411">
        <v>0.200681</v>
      </c>
      <c r="F411">
        <v>0.139712</v>
      </c>
      <c r="G411">
        <v>0.152028</v>
      </c>
      <c r="H411">
        <v>0.144598</v>
      </c>
      <c r="I411">
        <v>0.13047400000000001</v>
      </c>
      <c r="J411">
        <v>0.135987</v>
      </c>
      <c r="K411">
        <v>0.116393</v>
      </c>
      <c r="L411">
        <v>0.17069899999999999</v>
      </c>
      <c r="M411">
        <v>0.19250100000000001</v>
      </c>
      <c r="N411">
        <v>0.221689</v>
      </c>
      <c r="O411">
        <v>0.16039100000000001</v>
      </c>
      <c r="P411">
        <v>0.14838899999999999</v>
      </c>
      <c r="Q411">
        <v>7.3068999999999995E-2</v>
      </c>
      <c r="R411">
        <v>0.109444</v>
      </c>
      <c r="S411">
        <v>6.5714999999999996E-2</v>
      </c>
      <c r="T411">
        <v>9.5480999999999996E-2</v>
      </c>
      <c r="U411">
        <v>9.0842999999999993E-2</v>
      </c>
      <c r="V411">
        <v>0.161855</v>
      </c>
      <c r="W411">
        <v>0.136883</v>
      </c>
      <c r="X411">
        <v>0.18379699999999999</v>
      </c>
      <c r="Y411">
        <v>0.110291</v>
      </c>
      <c r="Z411">
        <v>0.16160099999999999</v>
      </c>
    </row>
    <row r="412" spans="1:26" x14ac:dyDescent="0.25">
      <c r="A412" s="1">
        <v>700</v>
      </c>
      <c r="B412">
        <v>0.19280800000000001</v>
      </c>
      <c r="C412">
        <v>0.19256599999999999</v>
      </c>
      <c r="D412">
        <v>0.160297</v>
      </c>
      <c r="E412">
        <v>0.20250499999999999</v>
      </c>
      <c r="F412">
        <v>0.14069799999999999</v>
      </c>
      <c r="G412">
        <v>0.15285099999999999</v>
      </c>
      <c r="H412">
        <v>0.145431</v>
      </c>
      <c r="I412">
        <v>0.13129199999999999</v>
      </c>
      <c r="J412">
        <v>0.13706399999999999</v>
      </c>
      <c r="K412">
        <v>0.11695899999999999</v>
      </c>
      <c r="L412">
        <v>0.172073</v>
      </c>
      <c r="M412">
        <v>0.193492</v>
      </c>
      <c r="N412">
        <v>0.22317600000000001</v>
      </c>
      <c r="O412">
        <v>0.161638</v>
      </c>
      <c r="P412">
        <v>0.14987300000000001</v>
      </c>
      <c r="Q412">
        <v>7.3555999999999996E-2</v>
      </c>
      <c r="R412">
        <v>0.11022800000000001</v>
      </c>
      <c r="S412">
        <v>6.6281000000000007E-2</v>
      </c>
      <c r="T412">
        <v>9.6535999999999997E-2</v>
      </c>
      <c r="U412">
        <v>9.1528999999999999E-2</v>
      </c>
      <c r="V412">
        <v>0.163991</v>
      </c>
      <c r="W412">
        <v>0.138685</v>
      </c>
      <c r="X412">
        <v>0.18515699999999999</v>
      </c>
      <c r="Y412">
        <v>0.111106</v>
      </c>
      <c r="Z412">
        <v>0.16287099999999999</v>
      </c>
    </row>
    <row r="413" spans="1:26" x14ac:dyDescent="0.25">
      <c r="A413" s="1">
        <v>701</v>
      </c>
      <c r="B413">
        <v>0.194412</v>
      </c>
      <c r="C413">
        <v>0.19417599999999999</v>
      </c>
      <c r="D413">
        <v>0.16139400000000001</v>
      </c>
      <c r="E413">
        <v>0.204287</v>
      </c>
      <c r="F413">
        <v>0.14166100000000001</v>
      </c>
      <c r="G413">
        <v>0.15359200000000001</v>
      </c>
      <c r="H413">
        <v>0.14618200000000001</v>
      </c>
      <c r="I413">
        <v>0.132022</v>
      </c>
      <c r="J413">
        <v>0.138101</v>
      </c>
      <c r="K413">
        <v>0.117605</v>
      </c>
      <c r="L413">
        <v>0.173374</v>
      </c>
      <c r="M413">
        <v>0.194466</v>
      </c>
      <c r="N413">
        <v>0.22457299999999999</v>
      </c>
      <c r="O413">
        <v>0.16283300000000001</v>
      </c>
      <c r="P413">
        <v>0.151278</v>
      </c>
      <c r="Q413">
        <v>7.4057999999999999E-2</v>
      </c>
      <c r="R413">
        <v>0.110915</v>
      </c>
      <c r="S413">
        <v>6.6819000000000003E-2</v>
      </c>
      <c r="T413">
        <v>9.7555000000000003E-2</v>
      </c>
      <c r="U413">
        <v>9.2196E-2</v>
      </c>
      <c r="V413">
        <v>0.16616800000000001</v>
      </c>
      <c r="W413">
        <v>0.140539</v>
      </c>
      <c r="X413">
        <v>0.18650800000000001</v>
      </c>
      <c r="Y413">
        <v>0.11190799999999999</v>
      </c>
      <c r="Z413">
        <v>0.16411700000000001</v>
      </c>
    </row>
    <row r="414" spans="1:26" x14ac:dyDescent="0.25">
      <c r="A414" s="1">
        <v>702</v>
      </c>
      <c r="B414">
        <v>0.196023</v>
      </c>
      <c r="C414">
        <v>0.19570199999999999</v>
      </c>
      <c r="D414">
        <v>0.16250400000000001</v>
      </c>
      <c r="E414">
        <v>0.20607900000000001</v>
      </c>
      <c r="F414">
        <v>0.14260200000000001</v>
      </c>
      <c r="G414">
        <v>0.15429999999999999</v>
      </c>
      <c r="H414">
        <v>0.146924</v>
      </c>
      <c r="I414">
        <v>0.132692</v>
      </c>
      <c r="J414">
        <v>0.13908799999999999</v>
      </c>
      <c r="K414">
        <v>0.118299</v>
      </c>
      <c r="L414">
        <v>0.17460800000000001</v>
      </c>
      <c r="M414">
        <v>0.19544600000000001</v>
      </c>
      <c r="N414">
        <v>0.22597500000000001</v>
      </c>
      <c r="O414">
        <v>0.16401199999999999</v>
      </c>
      <c r="P414">
        <v>0.15262500000000001</v>
      </c>
      <c r="Q414">
        <v>7.4568999999999996E-2</v>
      </c>
      <c r="R414">
        <v>0.11155900000000001</v>
      </c>
      <c r="S414">
        <v>6.7326999999999998E-2</v>
      </c>
      <c r="T414">
        <v>9.8535999999999999E-2</v>
      </c>
      <c r="U414">
        <v>9.2860999999999999E-2</v>
      </c>
      <c r="V414">
        <v>0.16833899999999999</v>
      </c>
      <c r="W414">
        <v>0.142453</v>
      </c>
      <c r="X414">
        <v>0.18784000000000001</v>
      </c>
      <c r="Y414">
        <v>0.112704</v>
      </c>
      <c r="Z414">
        <v>0.16535</v>
      </c>
    </row>
    <row r="415" spans="1:26" x14ac:dyDescent="0.25">
      <c r="A415" s="1">
        <v>703</v>
      </c>
      <c r="B415">
        <v>0.19761799999999999</v>
      </c>
      <c r="C415">
        <v>0.197218</v>
      </c>
      <c r="D415">
        <v>0.163601</v>
      </c>
      <c r="E415">
        <v>0.20785799999999999</v>
      </c>
      <c r="F415">
        <v>0.143543</v>
      </c>
      <c r="G415">
        <v>0.154997</v>
      </c>
      <c r="H415">
        <v>0.14765500000000001</v>
      </c>
      <c r="I415">
        <v>0.133351</v>
      </c>
      <c r="J415">
        <v>0.14006399999999999</v>
      </c>
      <c r="K415">
        <v>0.118982</v>
      </c>
      <c r="L415">
        <v>0.17583299999999999</v>
      </c>
      <c r="M415">
        <v>0.19641400000000001</v>
      </c>
      <c r="N415">
        <v>0.22736200000000001</v>
      </c>
      <c r="O415">
        <v>0.165183</v>
      </c>
      <c r="P415">
        <v>0.15395800000000001</v>
      </c>
      <c r="Q415">
        <v>7.5072E-2</v>
      </c>
      <c r="R415">
        <v>0.112195</v>
      </c>
      <c r="S415">
        <v>6.7831000000000002E-2</v>
      </c>
      <c r="T415">
        <v>9.9510000000000001E-2</v>
      </c>
      <c r="U415">
        <v>9.3521000000000007E-2</v>
      </c>
      <c r="V415">
        <v>0.17049500000000001</v>
      </c>
      <c r="W415">
        <v>0.144347</v>
      </c>
      <c r="X415">
        <v>0.18915799999999999</v>
      </c>
      <c r="Y415">
        <v>0.11348900000000001</v>
      </c>
      <c r="Z415">
        <v>0.16656899999999999</v>
      </c>
    </row>
    <row r="416" spans="1:26" x14ac:dyDescent="0.25">
      <c r="A416" s="1">
        <v>704</v>
      </c>
      <c r="B416">
        <v>0.199211</v>
      </c>
      <c r="C416">
        <v>0.19872799999999999</v>
      </c>
      <c r="D416">
        <v>0.164686</v>
      </c>
      <c r="E416">
        <v>0.209645</v>
      </c>
      <c r="F416">
        <v>0.14447099999999999</v>
      </c>
      <c r="G416">
        <v>0.15570200000000001</v>
      </c>
      <c r="H416">
        <v>0.14841699999999999</v>
      </c>
      <c r="I416">
        <v>0.134021</v>
      </c>
      <c r="J416">
        <v>0.14105200000000001</v>
      </c>
      <c r="K416">
        <v>0.119658</v>
      </c>
      <c r="L416">
        <v>0.17705299999999999</v>
      </c>
      <c r="M416">
        <v>0.19739999999999999</v>
      </c>
      <c r="N416">
        <v>0.22872899999999999</v>
      </c>
      <c r="O416">
        <v>0.16633700000000001</v>
      </c>
      <c r="P416">
        <v>0.15529299999999999</v>
      </c>
      <c r="Q416">
        <v>7.5560000000000002E-2</v>
      </c>
      <c r="R416">
        <v>0.11283</v>
      </c>
      <c r="S416">
        <v>6.8337999999999996E-2</v>
      </c>
      <c r="T416">
        <v>0.10049</v>
      </c>
      <c r="U416">
        <v>9.4187000000000007E-2</v>
      </c>
      <c r="V416">
        <v>0.17266200000000001</v>
      </c>
      <c r="W416">
        <v>0.14624999999999999</v>
      </c>
      <c r="X416">
        <v>0.19050300000000001</v>
      </c>
      <c r="Y416">
        <v>0.114269</v>
      </c>
      <c r="Z416">
        <v>0.167798</v>
      </c>
    </row>
    <row r="417" spans="1:26" x14ac:dyDescent="0.25">
      <c r="A417" s="1">
        <v>705</v>
      </c>
      <c r="B417">
        <v>0.200793</v>
      </c>
      <c r="C417">
        <v>0.20024800000000001</v>
      </c>
      <c r="D417">
        <v>0.16573399999999999</v>
      </c>
      <c r="E417">
        <v>0.211423</v>
      </c>
      <c r="F417">
        <v>0.14538999999999999</v>
      </c>
      <c r="G417">
        <v>0.15643199999999999</v>
      </c>
      <c r="H417">
        <v>0.149231</v>
      </c>
      <c r="I417">
        <v>0.13470699999999999</v>
      </c>
      <c r="J417">
        <v>0.14212</v>
      </c>
      <c r="K417">
        <v>0.12031</v>
      </c>
      <c r="L417">
        <v>0.17827899999999999</v>
      </c>
      <c r="M417">
        <v>0.19839599999999999</v>
      </c>
      <c r="N417">
        <v>0.23005300000000001</v>
      </c>
      <c r="O417">
        <v>0.16745399999999999</v>
      </c>
      <c r="P417">
        <v>0.156639</v>
      </c>
      <c r="Q417">
        <v>7.6007000000000005E-2</v>
      </c>
      <c r="R417">
        <v>0.113452</v>
      </c>
      <c r="S417">
        <v>6.8863999999999995E-2</v>
      </c>
      <c r="T417">
        <v>0.101505</v>
      </c>
      <c r="U417">
        <v>9.4858999999999999E-2</v>
      </c>
      <c r="V417">
        <v>0.174898</v>
      </c>
      <c r="W417">
        <v>0.14816199999999999</v>
      </c>
      <c r="X417">
        <v>0.191915</v>
      </c>
      <c r="Y417">
        <v>0.115024</v>
      </c>
      <c r="Z417">
        <v>0.169068</v>
      </c>
    </row>
    <row r="418" spans="1:26" x14ac:dyDescent="0.25">
      <c r="A418" s="1">
        <v>706</v>
      </c>
      <c r="B418">
        <v>0.20235900000000001</v>
      </c>
      <c r="C418">
        <v>0.201764</v>
      </c>
      <c r="D418">
        <v>0.166772</v>
      </c>
      <c r="E418">
        <v>0.213171</v>
      </c>
      <c r="F418">
        <v>0.14629600000000001</v>
      </c>
      <c r="G418">
        <v>0.157161</v>
      </c>
      <c r="H418">
        <v>0.150032</v>
      </c>
      <c r="I418">
        <v>0.13539399999999999</v>
      </c>
      <c r="J418">
        <v>0.14318700000000001</v>
      </c>
      <c r="K418">
        <v>0.120962</v>
      </c>
      <c r="L418">
        <v>0.17951800000000001</v>
      </c>
      <c r="M418">
        <v>0.199382</v>
      </c>
      <c r="N418">
        <v>0.23136000000000001</v>
      </c>
      <c r="O418">
        <v>0.16855800000000001</v>
      </c>
      <c r="P418">
        <v>0.15798300000000001</v>
      </c>
      <c r="Q418">
        <v>7.6443999999999998E-2</v>
      </c>
      <c r="R418">
        <v>0.114065</v>
      </c>
      <c r="S418">
        <v>6.9388000000000005E-2</v>
      </c>
      <c r="T418">
        <v>0.102515</v>
      </c>
      <c r="U418">
        <v>9.5518000000000006E-2</v>
      </c>
      <c r="V418">
        <v>0.177125</v>
      </c>
      <c r="W418">
        <v>0.15005299999999999</v>
      </c>
      <c r="X418">
        <v>0.19331699999999999</v>
      </c>
      <c r="Y418">
        <v>0.11576699999999999</v>
      </c>
      <c r="Z418">
        <v>0.17032800000000001</v>
      </c>
    </row>
    <row r="419" spans="1:26" x14ac:dyDescent="0.25">
      <c r="A419" s="1">
        <v>707</v>
      </c>
      <c r="B419">
        <v>0.20391899999999999</v>
      </c>
      <c r="C419">
        <v>0.203268</v>
      </c>
      <c r="D419">
        <v>0.16780300000000001</v>
      </c>
      <c r="E419">
        <v>0.21490600000000001</v>
      </c>
      <c r="F419">
        <v>0.147203</v>
      </c>
      <c r="G419">
        <v>0.157886</v>
      </c>
      <c r="H419">
        <v>0.15082799999999999</v>
      </c>
      <c r="I419">
        <v>0.136073</v>
      </c>
      <c r="J419">
        <v>0.14425399999999999</v>
      </c>
      <c r="K419">
        <v>0.12160700000000001</v>
      </c>
      <c r="L419">
        <v>0.18074200000000001</v>
      </c>
      <c r="M419">
        <v>0.20036100000000001</v>
      </c>
      <c r="N419">
        <v>0.23266200000000001</v>
      </c>
      <c r="O419">
        <v>0.16966000000000001</v>
      </c>
      <c r="P419">
        <v>0.15932299999999999</v>
      </c>
      <c r="Q419">
        <v>7.6881000000000005E-2</v>
      </c>
      <c r="R419">
        <v>0.114676</v>
      </c>
      <c r="S419">
        <v>6.9913000000000003E-2</v>
      </c>
      <c r="T419">
        <v>0.10352600000000001</v>
      </c>
      <c r="U419">
        <v>9.6173999999999996E-2</v>
      </c>
      <c r="V419">
        <v>0.17934600000000001</v>
      </c>
      <c r="W419">
        <v>0.15193000000000001</v>
      </c>
      <c r="X419">
        <v>0.194715</v>
      </c>
      <c r="Y419">
        <v>0.116507</v>
      </c>
      <c r="Z419">
        <v>0.17158599999999999</v>
      </c>
    </row>
    <row r="420" spans="1:26" x14ac:dyDescent="0.25">
      <c r="A420" s="1">
        <v>708</v>
      </c>
      <c r="B420">
        <v>0.205148</v>
      </c>
      <c r="C420">
        <v>0.20453499999999999</v>
      </c>
      <c r="D420">
        <v>0.16866</v>
      </c>
      <c r="E420">
        <v>0.21634500000000001</v>
      </c>
      <c r="F420">
        <v>0.14779300000000001</v>
      </c>
      <c r="G420">
        <v>0.158415</v>
      </c>
      <c r="H420">
        <v>0.15148400000000001</v>
      </c>
      <c r="I420">
        <v>0.13661699999999999</v>
      </c>
      <c r="J420">
        <v>0.14513400000000001</v>
      </c>
      <c r="K420">
        <v>0.12207899999999999</v>
      </c>
      <c r="L420">
        <v>0.18174199999999999</v>
      </c>
      <c r="M420">
        <v>0.201185</v>
      </c>
      <c r="N420">
        <v>0.233741</v>
      </c>
      <c r="O420">
        <v>0.170518</v>
      </c>
      <c r="P420">
        <v>0.16034699999999999</v>
      </c>
      <c r="Q420">
        <v>7.7178999999999998E-2</v>
      </c>
      <c r="R420">
        <v>0.115284</v>
      </c>
      <c r="S420">
        <v>7.0290000000000005E-2</v>
      </c>
      <c r="T420">
        <v>0.10435899999999999</v>
      </c>
      <c r="U420">
        <v>9.6679000000000001E-2</v>
      </c>
      <c r="V420">
        <v>0.181339</v>
      </c>
      <c r="W420">
        <v>0.15359900000000001</v>
      </c>
      <c r="X420">
        <v>0.195882</v>
      </c>
      <c r="Y420">
        <v>0.117148</v>
      </c>
      <c r="Z420">
        <v>0.172623</v>
      </c>
    </row>
    <row r="421" spans="1:26" x14ac:dyDescent="0.25">
      <c r="A421" s="1">
        <v>709</v>
      </c>
      <c r="B421">
        <v>0.206344</v>
      </c>
      <c r="C421">
        <v>0.20577100000000001</v>
      </c>
      <c r="D421">
        <v>0.16950799999999999</v>
      </c>
      <c r="E421">
        <v>0.21779799999999999</v>
      </c>
      <c r="F421">
        <v>0.14838100000000001</v>
      </c>
      <c r="G421">
        <v>0.158913</v>
      </c>
      <c r="H421">
        <v>0.15213199999999999</v>
      </c>
      <c r="I421">
        <v>0.13716700000000001</v>
      </c>
      <c r="J421">
        <v>0.14599599999999999</v>
      </c>
      <c r="K421">
        <v>0.12253600000000001</v>
      </c>
      <c r="L421">
        <v>0.18271699999999999</v>
      </c>
      <c r="M421">
        <v>0.20197899999999999</v>
      </c>
      <c r="N421">
        <v>0.234768</v>
      </c>
      <c r="O421">
        <v>0.171347</v>
      </c>
      <c r="P421">
        <v>0.16134599999999999</v>
      </c>
      <c r="Q421">
        <v>7.7464000000000005E-2</v>
      </c>
      <c r="R421">
        <v>0.11588900000000001</v>
      </c>
      <c r="S421">
        <v>7.0651000000000005E-2</v>
      </c>
      <c r="T421">
        <v>0.10517</v>
      </c>
      <c r="U421">
        <v>9.7179000000000001E-2</v>
      </c>
      <c r="V421">
        <v>0.183311</v>
      </c>
      <c r="W421">
        <v>0.15524099999999999</v>
      </c>
      <c r="X421">
        <v>0.197021</v>
      </c>
      <c r="Y421">
        <v>0.11778</v>
      </c>
      <c r="Z421">
        <v>0.173628</v>
      </c>
    </row>
    <row r="422" spans="1:26" x14ac:dyDescent="0.25">
      <c r="A422" s="1">
        <v>710</v>
      </c>
      <c r="B422">
        <v>0.20754800000000001</v>
      </c>
      <c r="C422">
        <v>0.207009</v>
      </c>
      <c r="D422">
        <v>0.170353</v>
      </c>
      <c r="E422">
        <v>0.21926000000000001</v>
      </c>
      <c r="F422">
        <v>0.14896999999999999</v>
      </c>
      <c r="G422">
        <v>0.15940799999999999</v>
      </c>
      <c r="H422">
        <v>0.152779</v>
      </c>
      <c r="I422">
        <v>0.13771900000000001</v>
      </c>
      <c r="J422">
        <v>0.14686099999999999</v>
      </c>
      <c r="K422">
        <v>0.12299</v>
      </c>
      <c r="L422">
        <v>0.183693</v>
      </c>
      <c r="M422">
        <v>0.20277500000000001</v>
      </c>
      <c r="N422">
        <v>0.23580300000000001</v>
      </c>
      <c r="O422">
        <v>0.172177</v>
      </c>
      <c r="P422">
        <v>0.162351</v>
      </c>
      <c r="Q422">
        <v>7.7753000000000003E-2</v>
      </c>
      <c r="R422">
        <v>0.116497</v>
      </c>
      <c r="S422">
        <v>7.1010000000000004E-2</v>
      </c>
      <c r="T422">
        <v>0.10598200000000001</v>
      </c>
      <c r="U422">
        <v>9.7679000000000002E-2</v>
      </c>
      <c r="V422">
        <v>0.185284</v>
      </c>
      <c r="W422">
        <v>0.156884</v>
      </c>
      <c r="X422">
        <v>0.19816700000000001</v>
      </c>
      <c r="Y422">
        <v>0.11841400000000001</v>
      </c>
      <c r="Z422">
        <v>0.17463400000000001</v>
      </c>
    </row>
    <row r="423" spans="1:26" x14ac:dyDescent="0.25">
      <c r="A423" s="1">
        <v>711</v>
      </c>
      <c r="B423">
        <v>0.20860500000000001</v>
      </c>
      <c r="C423">
        <v>0.208036</v>
      </c>
      <c r="D423">
        <v>0.17106099999999999</v>
      </c>
      <c r="E423">
        <v>0.220554</v>
      </c>
      <c r="F423">
        <v>0.149585</v>
      </c>
      <c r="G423">
        <v>0.159775</v>
      </c>
      <c r="H423">
        <v>0.15330099999999999</v>
      </c>
      <c r="I423">
        <v>0.138237</v>
      </c>
      <c r="J423">
        <v>0.14757700000000001</v>
      </c>
      <c r="K423">
        <v>0.123395</v>
      </c>
      <c r="L423">
        <v>0.18459300000000001</v>
      </c>
      <c r="M423">
        <v>0.20344499999999999</v>
      </c>
      <c r="N423">
        <v>0.236622</v>
      </c>
      <c r="O423">
        <v>0.17290800000000001</v>
      </c>
      <c r="P423">
        <v>0.163268</v>
      </c>
      <c r="Q423">
        <v>7.8058000000000002E-2</v>
      </c>
      <c r="R423">
        <v>0.116952</v>
      </c>
      <c r="S423">
        <v>7.1341000000000002E-2</v>
      </c>
      <c r="T423">
        <v>0.106701</v>
      </c>
      <c r="U423">
        <v>9.8146999999999998E-2</v>
      </c>
      <c r="V423">
        <v>0.18712899999999999</v>
      </c>
      <c r="W423">
        <v>0.15840299999999999</v>
      </c>
      <c r="X423">
        <v>0.19914999999999999</v>
      </c>
      <c r="Y423">
        <v>0.11897099999999999</v>
      </c>
      <c r="Z423">
        <v>0.17555799999999999</v>
      </c>
    </row>
    <row r="424" spans="1:26" x14ac:dyDescent="0.25">
      <c r="A424" s="1">
        <v>712</v>
      </c>
      <c r="B424">
        <v>0.209644</v>
      </c>
      <c r="C424">
        <v>0.209032</v>
      </c>
      <c r="D424">
        <v>0.171679</v>
      </c>
      <c r="E424">
        <v>0.221747</v>
      </c>
      <c r="F424">
        <v>0.15021799999999999</v>
      </c>
      <c r="G424">
        <v>0.160133</v>
      </c>
      <c r="H424">
        <v>0.15373899999999999</v>
      </c>
      <c r="I424">
        <v>0.13869699999999999</v>
      </c>
      <c r="J424">
        <v>0.148205</v>
      </c>
      <c r="K424">
        <v>0.12381</v>
      </c>
      <c r="L424">
        <v>0.18547</v>
      </c>
      <c r="M424">
        <v>0.2041</v>
      </c>
      <c r="N424">
        <v>0.23738600000000001</v>
      </c>
      <c r="O424">
        <v>0.17360999999999999</v>
      </c>
      <c r="P424">
        <v>0.164184</v>
      </c>
      <c r="Q424">
        <v>7.8400999999999998E-2</v>
      </c>
      <c r="R424">
        <v>0.117355</v>
      </c>
      <c r="S424">
        <v>7.1678000000000006E-2</v>
      </c>
      <c r="T424">
        <v>0.107388</v>
      </c>
      <c r="U424">
        <v>9.8596000000000003E-2</v>
      </c>
      <c r="V424">
        <v>0.18889900000000001</v>
      </c>
      <c r="W424">
        <v>0.15989100000000001</v>
      </c>
      <c r="X424">
        <v>0.20000299999999999</v>
      </c>
      <c r="Y424">
        <v>0.119465</v>
      </c>
      <c r="Z424">
        <v>0.17644099999999999</v>
      </c>
    </row>
    <row r="425" spans="1:26" x14ac:dyDescent="0.25">
      <c r="A425" s="1">
        <v>713</v>
      </c>
      <c r="B425">
        <v>0.21070700000000001</v>
      </c>
      <c r="C425">
        <v>0.21004100000000001</v>
      </c>
      <c r="D425">
        <v>0.17230899999999999</v>
      </c>
      <c r="E425">
        <v>0.22295999999999999</v>
      </c>
      <c r="F425">
        <v>0.15085499999999999</v>
      </c>
      <c r="G425">
        <v>0.160497</v>
      </c>
      <c r="H425">
        <v>0.15418299999999999</v>
      </c>
      <c r="I425">
        <v>0.13916500000000001</v>
      </c>
      <c r="J425">
        <v>0.148843</v>
      </c>
      <c r="K425">
        <v>0.12422900000000001</v>
      </c>
      <c r="L425">
        <v>0.186359</v>
      </c>
      <c r="M425">
        <v>0.204762</v>
      </c>
      <c r="N425">
        <v>0.23816699999999999</v>
      </c>
      <c r="O425">
        <v>0.174322</v>
      </c>
      <c r="P425">
        <v>0.16511500000000001</v>
      </c>
      <c r="Q425">
        <v>7.8751000000000002E-2</v>
      </c>
      <c r="R425">
        <v>0.11776200000000001</v>
      </c>
      <c r="S425">
        <v>7.2012000000000007E-2</v>
      </c>
      <c r="T425">
        <v>0.108085</v>
      </c>
      <c r="U425">
        <v>9.9057999999999993E-2</v>
      </c>
      <c r="V425">
        <v>0.190696</v>
      </c>
      <c r="W425">
        <v>0.16139800000000001</v>
      </c>
      <c r="X425">
        <v>0.20086499999999999</v>
      </c>
      <c r="Y425">
        <v>0.11996900000000001</v>
      </c>
      <c r="Z425">
        <v>0.17733199999999999</v>
      </c>
    </row>
    <row r="426" spans="1:26" x14ac:dyDescent="0.25">
      <c r="A426" s="1">
        <v>714</v>
      </c>
      <c r="B426">
        <v>0.21168899999999999</v>
      </c>
      <c r="C426">
        <v>0.21102599999999999</v>
      </c>
      <c r="D426">
        <v>0.17291500000000001</v>
      </c>
      <c r="E426">
        <v>0.22412699999999999</v>
      </c>
      <c r="F426">
        <v>0.15146699999999999</v>
      </c>
      <c r="G426">
        <v>0.16087899999999999</v>
      </c>
      <c r="H426">
        <v>0.15463099999999999</v>
      </c>
      <c r="I426">
        <v>0.13960900000000001</v>
      </c>
      <c r="J426">
        <v>0.14946899999999999</v>
      </c>
      <c r="K426">
        <v>0.124607</v>
      </c>
      <c r="L426">
        <v>0.187198</v>
      </c>
      <c r="M426">
        <v>0.20538500000000001</v>
      </c>
      <c r="N426">
        <v>0.23893600000000001</v>
      </c>
      <c r="O426">
        <v>0.17501900000000001</v>
      </c>
      <c r="P426">
        <v>0.16603599999999999</v>
      </c>
      <c r="Q426">
        <v>7.9102000000000006E-2</v>
      </c>
      <c r="R426">
        <v>0.11816599999999999</v>
      </c>
      <c r="S426">
        <v>7.2340000000000002E-2</v>
      </c>
      <c r="T426">
        <v>0.108754</v>
      </c>
      <c r="U426">
        <v>9.9479999999999999E-2</v>
      </c>
      <c r="V426">
        <v>0.19248799999999999</v>
      </c>
      <c r="W426">
        <v>0.162881</v>
      </c>
      <c r="X426">
        <v>0.20170099999999999</v>
      </c>
      <c r="Y426">
        <v>0.120464</v>
      </c>
      <c r="Z426">
        <v>0.17821999999999999</v>
      </c>
    </row>
    <row r="427" spans="1:26" x14ac:dyDescent="0.25">
      <c r="A427" s="1">
        <v>715</v>
      </c>
      <c r="B427">
        <v>0.21249799999999999</v>
      </c>
      <c r="C427">
        <v>0.211899</v>
      </c>
      <c r="D427">
        <v>0.17349899999999999</v>
      </c>
      <c r="E427">
        <v>0.22523000000000001</v>
      </c>
      <c r="F427">
        <v>0.15201799999999999</v>
      </c>
      <c r="G427">
        <v>0.16126399999999999</v>
      </c>
      <c r="H427">
        <v>0.15507799999999999</v>
      </c>
      <c r="I427">
        <v>0.14003599999999999</v>
      </c>
      <c r="J427">
        <v>0.15007400000000001</v>
      </c>
      <c r="K427">
        <v>0.124858</v>
      </c>
      <c r="L427">
        <v>0.187916</v>
      </c>
      <c r="M427">
        <v>0.20591100000000001</v>
      </c>
      <c r="N427">
        <v>0.23971400000000001</v>
      </c>
      <c r="O427">
        <v>0.175681</v>
      </c>
      <c r="P427">
        <v>0.16687099999999999</v>
      </c>
      <c r="Q427">
        <v>7.9434000000000005E-2</v>
      </c>
      <c r="R427">
        <v>0.11855</v>
      </c>
      <c r="S427">
        <v>7.2623999999999994E-2</v>
      </c>
      <c r="T427">
        <v>0.109365</v>
      </c>
      <c r="U427">
        <v>9.9819000000000005E-2</v>
      </c>
      <c r="V427">
        <v>0.19427</v>
      </c>
      <c r="W427">
        <v>0.16428799999999999</v>
      </c>
      <c r="X427">
        <v>0.20247499999999999</v>
      </c>
      <c r="Y427">
        <v>0.12093</v>
      </c>
      <c r="Z427">
        <v>0.17907100000000001</v>
      </c>
    </row>
    <row r="428" spans="1:26" x14ac:dyDescent="0.25">
      <c r="A428" s="1">
        <v>716</v>
      </c>
      <c r="B428">
        <v>0.21331700000000001</v>
      </c>
      <c r="C428">
        <v>0.21276700000000001</v>
      </c>
      <c r="D428">
        <v>0.17411599999999999</v>
      </c>
      <c r="E428">
        <v>0.22636600000000001</v>
      </c>
      <c r="F428">
        <v>0.15258099999999999</v>
      </c>
      <c r="G428">
        <v>0.161639</v>
      </c>
      <c r="H428">
        <v>0.15554100000000001</v>
      </c>
      <c r="I428">
        <v>0.140487</v>
      </c>
      <c r="J428">
        <v>0.150697</v>
      </c>
      <c r="K428">
        <v>0.12511</v>
      </c>
      <c r="L428">
        <v>0.18864</v>
      </c>
      <c r="M428">
        <v>0.20644699999999999</v>
      </c>
      <c r="N428">
        <v>0.24052100000000001</v>
      </c>
      <c r="O428">
        <v>0.17635899999999999</v>
      </c>
      <c r="P428">
        <v>0.167711</v>
      </c>
      <c r="Q428">
        <v>7.9770999999999995E-2</v>
      </c>
      <c r="R428">
        <v>0.118937</v>
      </c>
      <c r="S428">
        <v>7.2921E-2</v>
      </c>
      <c r="T428">
        <v>0.10999</v>
      </c>
      <c r="U428">
        <v>0.10015499999999999</v>
      </c>
      <c r="V428">
        <v>0.19608600000000001</v>
      </c>
      <c r="W428">
        <v>0.165715</v>
      </c>
      <c r="X428">
        <v>0.20327400000000001</v>
      </c>
      <c r="Y428">
        <v>0.121397</v>
      </c>
      <c r="Z428">
        <v>0.17993600000000001</v>
      </c>
    </row>
    <row r="429" spans="1:26" x14ac:dyDescent="0.25">
      <c r="A429" s="1">
        <v>717</v>
      </c>
      <c r="B429">
        <v>0.21415699999999999</v>
      </c>
      <c r="C429">
        <v>0.21364900000000001</v>
      </c>
      <c r="D429">
        <v>0.17474600000000001</v>
      </c>
      <c r="E429">
        <v>0.227522</v>
      </c>
      <c r="F429">
        <v>0.15315500000000001</v>
      </c>
      <c r="G429">
        <v>0.162019</v>
      </c>
      <c r="H429">
        <v>0.15601100000000001</v>
      </c>
      <c r="I429">
        <v>0.14094599999999999</v>
      </c>
      <c r="J429">
        <v>0.15132899999999999</v>
      </c>
      <c r="K429">
        <v>0.125364</v>
      </c>
      <c r="L429">
        <v>0.189383</v>
      </c>
      <c r="M429">
        <v>0.20699200000000001</v>
      </c>
      <c r="N429">
        <v>0.24134</v>
      </c>
      <c r="O429">
        <v>0.17705399999999999</v>
      </c>
      <c r="P429">
        <v>0.16856599999999999</v>
      </c>
      <c r="Q429">
        <v>8.0115000000000006E-2</v>
      </c>
      <c r="R429">
        <v>0.119335</v>
      </c>
      <c r="S429">
        <v>7.3216000000000003E-2</v>
      </c>
      <c r="T429">
        <v>0.110626</v>
      </c>
      <c r="U429">
        <v>0.100504</v>
      </c>
      <c r="V429">
        <v>0.19794100000000001</v>
      </c>
      <c r="W429">
        <v>0.16717299999999999</v>
      </c>
      <c r="X429">
        <v>0.20408999999999999</v>
      </c>
      <c r="Y429">
        <v>0.121874</v>
      </c>
      <c r="Z429">
        <v>0.18081</v>
      </c>
    </row>
    <row r="430" spans="1:26" x14ac:dyDescent="0.25">
      <c r="A430" s="1">
        <v>718</v>
      </c>
      <c r="B430">
        <v>0.21507999999999999</v>
      </c>
      <c r="C430">
        <v>0.21457999999999999</v>
      </c>
      <c r="D430">
        <v>0.17552400000000001</v>
      </c>
      <c r="E430">
        <v>0.228662</v>
      </c>
      <c r="F430">
        <v>0.15374399999999999</v>
      </c>
      <c r="G430">
        <v>0.16248199999999999</v>
      </c>
      <c r="H430">
        <v>0.15648400000000001</v>
      </c>
      <c r="I430">
        <v>0.14138700000000001</v>
      </c>
      <c r="J430">
        <v>0.15193499999999999</v>
      </c>
      <c r="K430">
        <v>0.125836</v>
      </c>
      <c r="L430">
        <v>0.19022600000000001</v>
      </c>
      <c r="M430">
        <v>0.20769199999999999</v>
      </c>
      <c r="N430">
        <v>0.242259</v>
      </c>
      <c r="O430">
        <v>0.17788899999999999</v>
      </c>
      <c r="P430">
        <v>0.169461</v>
      </c>
      <c r="Q430">
        <v>8.0450999999999995E-2</v>
      </c>
      <c r="R430">
        <v>0.119807</v>
      </c>
      <c r="S430">
        <v>7.3573E-2</v>
      </c>
      <c r="T430">
        <v>0.111274</v>
      </c>
      <c r="U430">
        <v>0.10090200000000001</v>
      </c>
      <c r="V430">
        <v>0.19966400000000001</v>
      </c>
      <c r="W430">
        <v>0.16861599999999999</v>
      </c>
      <c r="X430">
        <v>0.205017</v>
      </c>
      <c r="Y430">
        <v>0.122407</v>
      </c>
      <c r="Z430">
        <v>0.18170800000000001</v>
      </c>
    </row>
    <row r="431" spans="1:26" x14ac:dyDescent="0.25">
      <c r="A431" s="1">
        <v>719</v>
      </c>
      <c r="B431">
        <v>0.21598500000000001</v>
      </c>
      <c r="C431">
        <v>0.21553600000000001</v>
      </c>
      <c r="D431">
        <v>0.176288</v>
      </c>
      <c r="E431">
        <v>0.22978399999999999</v>
      </c>
      <c r="F431">
        <v>0.15431700000000001</v>
      </c>
      <c r="G431">
        <v>0.16295299999999999</v>
      </c>
      <c r="H431">
        <v>0.156943</v>
      </c>
      <c r="I431">
        <v>0.14180899999999999</v>
      </c>
      <c r="J431">
        <v>0.152533</v>
      </c>
      <c r="K431">
        <v>0.126306</v>
      </c>
      <c r="L431">
        <v>0.19108800000000001</v>
      </c>
      <c r="M431">
        <v>0.20838499999999999</v>
      </c>
      <c r="N431">
        <v>0.243149</v>
      </c>
      <c r="O431">
        <v>0.17871999999999999</v>
      </c>
      <c r="P431">
        <v>0.170353</v>
      </c>
      <c r="Q431">
        <v>8.0794000000000005E-2</v>
      </c>
      <c r="R431">
        <v>0.120296</v>
      </c>
      <c r="S431">
        <v>7.3922000000000002E-2</v>
      </c>
      <c r="T431">
        <v>0.111914</v>
      </c>
      <c r="U431">
        <v>0.10130500000000001</v>
      </c>
      <c r="V431">
        <v>0.20139399999999999</v>
      </c>
      <c r="W431">
        <v>0.17005400000000001</v>
      </c>
      <c r="X431">
        <v>0.20596300000000001</v>
      </c>
      <c r="Y431">
        <v>0.122957</v>
      </c>
      <c r="Z431">
        <v>0.18262200000000001</v>
      </c>
    </row>
    <row r="432" spans="1:26" x14ac:dyDescent="0.25">
      <c r="A432" s="1">
        <v>720</v>
      </c>
      <c r="B432">
        <v>0.21690000000000001</v>
      </c>
      <c r="C432">
        <v>0.216503</v>
      </c>
      <c r="D432">
        <v>0.177061</v>
      </c>
      <c r="E432">
        <v>0.23091900000000001</v>
      </c>
      <c r="F432">
        <v>0.15489600000000001</v>
      </c>
      <c r="G432">
        <v>0.163435</v>
      </c>
      <c r="H432">
        <v>0.15740999999999999</v>
      </c>
      <c r="I432">
        <v>0.142234</v>
      </c>
      <c r="J432">
        <v>0.15313299999999999</v>
      </c>
      <c r="K432">
        <v>0.12678</v>
      </c>
      <c r="L432">
        <v>0.19195899999999999</v>
      </c>
      <c r="M432">
        <v>0.209087</v>
      </c>
      <c r="N432">
        <v>0.244058</v>
      </c>
      <c r="O432">
        <v>0.17956</v>
      </c>
      <c r="P432">
        <v>0.171264</v>
      </c>
      <c r="Q432">
        <v>8.1139000000000003E-2</v>
      </c>
      <c r="R432">
        <v>0.120794</v>
      </c>
      <c r="S432">
        <v>7.4274000000000007E-2</v>
      </c>
      <c r="T432">
        <v>0.112568</v>
      </c>
      <c r="U432">
        <v>0.101714</v>
      </c>
      <c r="V432">
        <v>0.20314499999999999</v>
      </c>
      <c r="W432">
        <v>0.171517</v>
      </c>
      <c r="X432">
        <v>0.206926</v>
      </c>
      <c r="Y432">
        <v>0.123517</v>
      </c>
      <c r="Z432">
        <v>0.18355399999999999</v>
      </c>
    </row>
    <row r="433" spans="1:26" x14ac:dyDescent="0.25">
      <c r="A433" s="1">
        <v>721</v>
      </c>
      <c r="B433">
        <v>0.217859</v>
      </c>
      <c r="C433">
        <v>0.217445</v>
      </c>
      <c r="D433">
        <v>0.17782000000000001</v>
      </c>
      <c r="E433">
        <v>0.23209299999999999</v>
      </c>
      <c r="F433">
        <v>0.15545900000000001</v>
      </c>
      <c r="G433">
        <v>0.163907</v>
      </c>
      <c r="H433">
        <v>0.15793299999999999</v>
      </c>
      <c r="I433">
        <v>0.14269699999999999</v>
      </c>
      <c r="J433">
        <v>0.15378600000000001</v>
      </c>
      <c r="K433">
        <v>0.12722900000000001</v>
      </c>
      <c r="L433">
        <v>0.192858</v>
      </c>
      <c r="M433">
        <v>0.20982200000000001</v>
      </c>
      <c r="N433">
        <v>0.24493899999999999</v>
      </c>
      <c r="O433">
        <v>0.180338</v>
      </c>
      <c r="P433">
        <v>0.17214699999999999</v>
      </c>
      <c r="Q433">
        <v>8.1476999999999994E-2</v>
      </c>
      <c r="R433">
        <v>0.12127</v>
      </c>
      <c r="S433">
        <v>7.4619000000000005E-2</v>
      </c>
      <c r="T433">
        <v>0.11322699999999999</v>
      </c>
      <c r="U433">
        <v>0.102149</v>
      </c>
      <c r="V433">
        <v>0.20480100000000001</v>
      </c>
      <c r="W433">
        <v>0.172878</v>
      </c>
      <c r="X433">
        <v>0.20783199999999999</v>
      </c>
      <c r="Y433">
        <v>0.12401</v>
      </c>
      <c r="Z433">
        <v>0.18443499999999999</v>
      </c>
    </row>
    <row r="434" spans="1:26" x14ac:dyDescent="0.25">
      <c r="A434" s="1">
        <v>722</v>
      </c>
      <c r="B434">
        <v>0.21890200000000001</v>
      </c>
      <c r="C434">
        <v>0.218394</v>
      </c>
      <c r="D434">
        <v>0.17857600000000001</v>
      </c>
      <c r="E434">
        <v>0.233288</v>
      </c>
      <c r="F434">
        <v>0.15606500000000001</v>
      </c>
      <c r="G434">
        <v>0.16440199999999999</v>
      </c>
      <c r="H434">
        <v>0.15853400000000001</v>
      </c>
      <c r="I434">
        <v>0.14319200000000001</v>
      </c>
      <c r="J434">
        <v>0.15450900000000001</v>
      </c>
      <c r="K434">
        <v>0.12768699999999999</v>
      </c>
      <c r="L434">
        <v>0.19375500000000001</v>
      </c>
      <c r="M434">
        <v>0.21059</v>
      </c>
      <c r="N434">
        <v>0.24582599999999999</v>
      </c>
      <c r="O434">
        <v>0.18106900000000001</v>
      </c>
      <c r="P434">
        <v>0.17306299999999999</v>
      </c>
      <c r="Q434">
        <v>8.1794000000000006E-2</v>
      </c>
      <c r="R434">
        <v>0.121711</v>
      </c>
      <c r="S434">
        <v>7.4981000000000006E-2</v>
      </c>
      <c r="T434">
        <v>0.11389199999999999</v>
      </c>
      <c r="U434">
        <v>0.10261000000000001</v>
      </c>
      <c r="V434">
        <v>0.206427</v>
      </c>
      <c r="W434">
        <v>0.17424500000000001</v>
      </c>
      <c r="X434">
        <v>0.20873800000000001</v>
      </c>
      <c r="Y434">
        <v>0.12450899999999999</v>
      </c>
      <c r="Z434">
        <v>0.18529599999999999</v>
      </c>
    </row>
    <row r="435" spans="1:26" x14ac:dyDescent="0.25">
      <c r="A435" s="1">
        <v>723</v>
      </c>
      <c r="B435">
        <v>0.21995000000000001</v>
      </c>
      <c r="C435">
        <v>0.21934600000000001</v>
      </c>
      <c r="D435">
        <v>0.17933099999999999</v>
      </c>
      <c r="E435">
        <v>0.234488</v>
      </c>
      <c r="F435">
        <v>0.15667600000000001</v>
      </c>
      <c r="G435">
        <v>0.16489599999999999</v>
      </c>
      <c r="H435">
        <v>0.159139</v>
      </c>
      <c r="I435">
        <v>0.14368700000000001</v>
      </c>
      <c r="J435">
        <v>0.15523600000000001</v>
      </c>
      <c r="K435">
        <v>0.12814600000000001</v>
      </c>
      <c r="L435">
        <v>0.19466</v>
      </c>
      <c r="M435">
        <v>0.21136099999999999</v>
      </c>
      <c r="N435">
        <v>0.24671499999999999</v>
      </c>
      <c r="O435">
        <v>0.181809</v>
      </c>
      <c r="P435">
        <v>0.173987</v>
      </c>
      <c r="Q435">
        <v>8.2118999999999998E-2</v>
      </c>
      <c r="R435">
        <v>0.122158</v>
      </c>
      <c r="S435">
        <v>7.5339000000000003E-2</v>
      </c>
      <c r="T435">
        <v>0.114562</v>
      </c>
      <c r="U435">
        <v>0.10306800000000001</v>
      </c>
      <c r="V435">
        <v>0.20805799999999999</v>
      </c>
      <c r="W435">
        <v>0.175624</v>
      </c>
      <c r="X435">
        <v>0.209646</v>
      </c>
      <c r="Y435">
        <v>0.12501000000000001</v>
      </c>
      <c r="Z435">
        <v>0.186165</v>
      </c>
    </row>
    <row r="436" spans="1:26" x14ac:dyDescent="0.25">
      <c r="A436" s="1">
        <v>724</v>
      </c>
      <c r="B436">
        <v>0.221</v>
      </c>
      <c r="C436">
        <v>0.22033900000000001</v>
      </c>
      <c r="D436">
        <v>0.18010999999999999</v>
      </c>
      <c r="E436">
        <v>0.23567399999999999</v>
      </c>
      <c r="F436">
        <v>0.15726599999999999</v>
      </c>
      <c r="G436">
        <v>0.165436</v>
      </c>
      <c r="H436">
        <v>0.15978999999999999</v>
      </c>
      <c r="I436">
        <v>0.14422499999999999</v>
      </c>
      <c r="J436">
        <v>0.15599199999999999</v>
      </c>
      <c r="K436">
        <v>0.12859999999999999</v>
      </c>
      <c r="L436">
        <v>0.19556799999999999</v>
      </c>
      <c r="M436">
        <v>0.21216399999999999</v>
      </c>
      <c r="N436">
        <v>0.24765200000000001</v>
      </c>
      <c r="O436">
        <v>0.18256600000000001</v>
      </c>
      <c r="P436">
        <v>0.17491499999999999</v>
      </c>
      <c r="Q436">
        <v>8.2432000000000005E-2</v>
      </c>
      <c r="R436">
        <v>0.122679</v>
      </c>
      <c r="S436">
        <v>7.5712000000000002E-2</v>
      </c>
      <c r="T436">
        <v>0.115235</v>
      </c>
      <c r="U436">
        <v>0.103536</v>
      </c>
      <c r="V436">
        <v>0.20966899999999999</v>
      </c>
      <c r="W436">
        <v>0.176979</v>
      </c>
      <c r="X436">
        <v>0.210566</v>
      </c>
      <c r="Y436">
        <v>0.12553700000000001</v>
      </c>
      <c r="Z436">
        <v>0.187031</v>
      </c>
    </row>
    <row r="437" spans="1:26" x14ac:dyDescent="0.25">
      <c r="A437" s="1">
        <v>725</v>
      </c>
      <c r="B437">
        <v>0.222024</v>
      </c>
      <c r="C437">
        <v>0.22140299999999999</v>
      </c>
      <c r="D437">
        <v>0.180922</v>
      </c>
      <c r="E437">
        <v>0.23688400000000001</v>
      </c>
      <c r="F437">
        <v>0.1578</v>
      </c>
      <c r="G437">
        <v>0.16606699999999999</v>
      </c>
      <c r="H437">
        <v>0.16051499999999999</v>
      </c>
      <c r="I437">
        <v>0.14483799999999999</v>
      </c>
      <c r="J437">
        <v>0.156773</v>
      </c>
      <c r="K437">
        <v>0.12903899999999999</v>
      </c>
      <c r="L437">
        <v>0.19647100000000001</v>
      </c>
      <c r="M437">
        <v>0.21302399999999999</v>
      </c>
      <c r="N437">
        <v>0.248672</v>
      </c>
      <c r="O437">
        <v>0.18334800000000001</v>
      </c>
      <c r="P437">
        <v>0.17583499999999999</v>
      </c>
      <c r="Q437">
        <v>8.2747000000000001E-2</v>
      </c>
      <c r="R437">
        <v>0.12336</v>
      </c>
      <c r="S437">
        <v>7.6094999999999996E-2</v>
      </c>
      <c r="T437">
        <v>0.115925</v>
      </c>
      <c r="U437">
        <v>0.104005</v>
      </c>
      <c r="V437">
        <v>0.211258</v>
      </c>
      <c r="W437">
        <v>0.178315</v>
      </c>
      <c r="X437">
        <v>0.21152199999999999</v>
      </c>
      <c r="Y437">
        <v>0.12614300000000001</v>
      </c>
      <c r="Z437">
        <v>0.18795999999999999</v>
      </c>
    </row>
    <row r="438" spans="1:26" x14ac:dyDescent="0.25">
      <c r="A438" s="1">
        <v>726</v>
      </c>
      <c r="B438">
        <v>0.223028</v>
      </c>
      <c r="C438">
        <v>0.222466</v>
      </c>
      <c r="D438">
        <v>0.18173400000000001</v>
      </c>
      <c r="E438">
        <v>0.23811399999999999</v>
      </c>
      <c r="F438">
        <v>0.15833700000000001</v>
      </c>
      <c r="G438">
        <v>0.166687</v>
      </c>
      <c r="H438">
        <v>0.16123100000000001</v>
      </c>
      <c r="I438">
        <v>0.145455</v>
      </c>
      <c r="J438">
        <v>0.15754000000000001</v>
      </c>
      <c r="K438">
        <v>0.12947500000000001</v>
      </c>
      <c r="L438">
        <v>0.19737199999999999</v>
      </c>
      <c r="M438">
        <v>0.21388099999999999</v>
      </c>
      <c r="N438">
        <v>0.24970000000000001</v>
      </c>
      <c r="O438">
        <v>0.18413399999999999</v>
      </c>
      <c r="P438">
        <v>0.176757</v>
      </c>
      <c r="Q438">
        <v>8.3067000000000002E-2</v>
      </c>
      <c r="R438">
        <v>0.124038</v>
      </c>
      <c r="S438">
        <v>7.6471999999999998E-2</v>
      </c>
      <c r="T438">
        <v>0.116622</v>
      </c>
      <c r="U438">
        <v>0.10446900000000001</v>
      </c>
      <c r="V438">
        <v>0.21285899999999999</v>
      </c>
      <c r="W438">
        <v>0.17965100000000001</v>
      </c>
      <c r="X438">
        <v>0.21249299999999999</v>
      </c>
      <c r="Y438">
        <v>0.12675700000000001</v>
      </c>
      <c r="Z438">
        <v>0.18892</v>
      </c>
    </row>
    <row r="439" spans="1:26" x14ac:dyDescent="0.25">
      <c r="A439" s="1">
        <v>727</v>
      </c>
      <c r="B439">
        <v>0.22403100000000001</v>
      </c>
      <c r="C439">
        <v>0.223522</v>
      </c>
      <c r="D439">
        <v>0.18254500000000001</v>
      </c>
      <c r="E439">
        <v>0.23934800000000001</v>
      </c>
      <c r="F439">
        <v>0.15886800000000001</v>
      </c>
      <c r="G439">
        <v>0.16730600000000001</v>
      </c>
      <c r="H439">
        <v>0.161941</v>
      </c>
      <c r="I439">
        <v>0.14607200000000001</v>
      </c>
      <c r="J439">
        <v>0.158306</v>
      </c>
      <c r="K439">
        <v>0.12991</v>
      </c>
      <c r="L439">
        <v>0.198272</v>
      </c>
      <c r="M439">
        <v>0.21473800000000001</v>
      </c>
      <c r="N439">
        <v>0.25072699999999998</v>
      </c>
      <c r="O439">
        <v>0.184914</v>
      </c>
      <c r="P439">
        <v>0.177674</v>
      </c>
      <c r="Q439">
        <v>8.3391999999999994E-2</v>
      </c>
      <c r="R439">
        <v>0.124711</v>
      </c>
      <c r="S439">
        <v>7.6849000000000001E-2</v>
      </c>
      <c r="T439">
        <v>0.11731900000000001</v>
      </c>
      <c r="U439">
        <v>0.104938</v>
      </c>
      <c r="V439">
        <v>0.21446399999999999</v>
      </c>
      <c r="W439">
        <v>0.18099100000000001</v>
      </c>
      <c r="X439">
        <v>0.21346200000000001</v>
      </c>
      <c r="Y439">
        <v>0.12737399999999999</v>
      </c>
      <c r="Z439">
        <v>0.18987399999999999</v>
      </c>
    </row>
    <row r="440" spans="1:26" x14ac:dyDescent="0.25">
      <c r="A440" s="1">
        <v>728</v>
      </c>
      <c r="B440">
        <v>0.22503100000000001</v>
      </c>
      <c r="C440">
        <v>0.224441</v>
      </c>
      <c r="D440">
        <v>0.18326500000000001</v>
      </c>
      <c r="E440">
        <v>0.240594</v>
      </c>
      <c r="F440">
        <v>0.15947600000000001</v>
      </c>
      <c r="G440">
        <v>0.167911</v>
      </c>
      <c r="H440">
        <v>0.16253799999999999</v>
      </c>
      <c r="I440">
        <v>0.14671100000000001</v>
      </c>
      <c r="J440">
        <v>0.15894</v>
      </c>
      <c r="K440">
        <v>0.13034399999999999</v>
      </c>
      <c r="L440">
        <v>0.19917000000000001</v>
      </c>
      <c r="M440">
        <v>0.215586</v>
      </c>
      <c r="N440">
        <v>0.25174000000000002</v>
      </c>
      <c r="O440">
        <v>0.185747</v>
      </c>
      <c r="P440">
        <v>0.17859900000000001</v>
      </c>
      <c r="Q440">
        <v>8.3823999999999996E-2</v>
      </c>
      <c r="R440">
        <v>0.125282</v>
      </c>
      <c r="S440">
        <v>7.7231999999999995E-2</v>
      </c>
      <c r="T440">
        <v>0.11804199999999999</v>
      </c>
      <c r="U440">
        <v>0.105448</v>
      </c>
      <c r="V440">
        <v>0.215835</v>
      </c>
      <c r="W440">
        <v>0.18215799999999999</v>
      </c>
      <c r="X440">
        <v>0.21440600000000001</v>
      </c>
      <c r="Y440">
        <v>0.127891</v>
      </c>
      <c r="Z440">
        <v>0.190774</v>
      </c>
    </row>
    <row r="441" spans="1:26" x14ac:dyDescent="0.25">
      <c r="A441" s="1">
        <v>729</v>
      </c>
      <c r="B441">
        <v>0.226051</v>
      </c>
      <c r="C441">
        <v>0.225353</v>
      </c>
      <c r="D441">
        <v>0.18396799999999999</v>
      </c>
      <c r="E441">
        <v>0.24180299999999999</v>
      </c>
      <c r="F441">
        <v>0.16007199999999999</v>
      </c>
      <c r="G441">
        <v>0.16852400000000001</v>
      </c>
      <c r="H441">
        <v>0.16314899999999999</v>
      </c>
      <c r="I441">
        <v>0.14734800000000001</v>
      </c>
      <c r="J441">
        <v>0.15959400000000001</v>
      </c>
      <c r="K441">
        <v>0.13079199999999999</v>
      </c>
      <c r="L441">
        <v>0.200101</v>
      </c>
      <c r="M441">
        <v>0.21640400000000001</v>
      </c>
      <c r="N441">
        <v>0.25273699999999999</v>
      </c>
      <c r="O441">
        <v>0.18659200000000001</v>
      </c>
      <c r="P441">
        <v>0.17949100000000001</v>
      </c>
      <c r="Q441">
        <v>8.4251999999999994E-2</v>
      </c>
      <c r="R441">
        <v>0.125861</v>
      </c>
      <c r="S441">
        <v>7.7615000000000003E-2</v>
      </c>
      <c r="T441">
        <v>0.118751</v>
      </c>
      <c r="U441">
        <v>0.10596899999999999</v>
      </c>
      <c r="V441">
        <v>0.217219</v>
      </c>
      <c r="W441">
        <v>0.18334400000000001</v>
      </c>
      <c r="X441">
        <v>0.21537500000000001</v>
      </c>
      <c r="Y441">
        <v>0.12843099999999999</v>
      </c>
      <c r="Z441">
        <v>0.191664</v>
      </c>
    </row>
    <row r="442" spans="1:26" x14ac:dyDescent="0.25">
      <c r="A442" s="1">
        <v>730</v>
      </c>
      <c r="B442">
        <v>0.22706200000000001</v>
      </c>
      <c r="C442">
        <v>0.22626199999999999</v>
      </c>
      <c r="D442">
        <v>0.184673</v>
      </c>
      <c r="E442">
        <v>0.243003</v>
      </c>
      <c r="F442">
        <v>0.160659</v>
      </c>
      <c r="G442">
        <v>0.169132</v>
      </c>
      <c r="H442">
        <v>0.16375100000000001</v>
      </c>
      <c r="I442">
        <v>0.14798600000000001</v>
      </c>
      <c r="J442">
        <v>0.160244</v>
      </c>
      <c r="K442">
        <v>0.13123499999999999</v>
      </c>
      <c r="L442">
        <v>0.20102300000000001</v>
      </c>
      <c r="M442">
        <v>0.21721799999999999</v>
      </c>
      <c r="N442">
        <v>0.25372899999999998</v>
      </c>
      <c r="O442">
        <v>0.18743399999999999</v>
      </c>
      <c r="P442">
        <v>0.18038499999999999</v>
      </c>
      <c r="Q442">
        <v>8.4676000000000001E-2</v>
      </c>
      <c r="R442">
        <v>0.12644</v>
      </c>
      <c r="S442">
        <v>7.7993000000000007E-2</v>
      </c>
      <c r="T442">
        <v>0.11946</v>
      </c>
      <c r="U442">
        <v>0.10649</v>
      </c>
      <c r="V442">
        <v>0.21859400000000001</v>
      </c>
      <c r="W442">
        <v>0.18451699999999999</v>
      </c>
      <c r="X442">
        <v>0.21634</v>
      </c>
      <c r="Y442">
        <v>0.128967</v>
      </c>
      <c r="Z442">
        <v>0.19254599999999999</v>
      </c>
    </row>
    <row r="443" spans="1:26" x14ac:dyDescent="0.25">
      <c r="A443" s="1">
        <v>731</v>
      </c>
      <c r="B443">
        <v>0.22800000000000001</v>
      </c>
      <c r="C443">
        <v>0.227186</v>
      </c>
      <c r="D443">
        <v>0.18537000000000001</v>
      </c>
      <c r="E443">
        <v>0.24409400000000001</v>
      </c>
      <c r="F443">
        <v>0.16126399999999999</v>
      </c>
      <c r="G443">
        <v>0.169848</v>
      </c>
      <c r="H443">
        <v>0.164441</v>
      </c>
      <c r="I443">
        <v>0.148645</v>
      </c>
      <c r="J443">
        <v>0.160917</v>
      </c>
      <c r="K443">
        <v>0.131712</v>
      </c>
      <c r="L443">
        <v>0.201908</v>
      </c>
      <c r="M443">
        <v>0.21801599999999999</v>
      </c>
      <c r="N443">
        <v>0.25476599999999999</v>
      </c>
      <c r="O443">
        <v>0.18823999999999999</v>
      </c>
      <c r="P443">
        <v>0.18122199999999999</v>
      </c>
      <c r="Q443">
        <v>8.5080000000000003E-2</v>
      </c>
      <c r="R443">
        <v>0.12704199999999999</v>
      </c>
      <c r="S443">
        <v>7.8404000000000001E-2</v>
      </c>
      <c r="T443">
        <v>0.120098</v>
      </c>
      <c r="U443">
        <v>0.10698100000000001</v>
      </c>
      <c r="V443">
        <v>0.21990999999999999</v>
      </c>
      <c r="W443">
        <v>0.18566299999999999</v>
      </c>
      <c r="X443">
        <v>0.21729899999999999</v>
      </c>
      <c r="Y443">
        <v>0.12949099999999999</v>
      </c>
      <c r="Z443">
        <v>0.19337299999999999</v>
      </c>
    </row>
    <row r="444" spans="1:26" x14ac:dyDescent="0.25">
      <c r="A444" s="1">
        <v>732</v>
      </c>
      <c r="B444">
        <v>0.22891300000000001</v>
      </c>
      <c r="C444">
        <v>0.22814100000000001</v>
      </c>
      <c r="D444">
        <v>0.186115</v>
      </c>
      <c r="E444">
        <v>0.245167</v>
      </c>
      <c r="F444">
        <v>0.16191700000000001</v>
      </c>
      <c r="G444">
        <v>0.17061299999999999</v>
      </c>
      <c r="H444">
        <v>0.16516600000000001</v>
      </c>
      <c r="I444">
        <v>0.149307</v>
      </c>
      <c r="J444">
        <v>0.16158500000000001</v>
      </c>
      <c r="K444">
        <v>0.132159</v>
      </c>
      <c r="L444">
        <v>0.20275499999999999</v>
      </c>
      <c r="M444">
        <v>0.21883900000000001</v>
      </c>
      <c r="N444">
        <v>0.25586100000000001</v>
      </c>
      <c r="O444">
        <v>0.189022</v>
      </c>
      <c r="P444">
        <v>0.18207000000000001</v>
      </c>
      <c r="Q444">
        <v>8.5462999999999997E-2</v>
      </c>
      <c r="R444">
        <v>0.12765499999999999</v>
      </c>
      <c r="S444">
        <v>7.8833E-2</v>
      </c>
      <c r="T444">
        <v>0.12070699999999999</v>
      </c>
      <c r="U444">
        <v>0.10745300000000001</v>
      </c>
      <c r="V444">
        <v>0.22120799999999999</v>
      </c>
      <c r="W444">
        <v>0.186809</v>
      </c>
      <c r="X444">
        <v>0.21828700000000001</v>
      </c>
      <c r="Y444">
        <v>0.12998999999999999</v>
      </c>
      <c r="Z444">
        <v>0.19424</v>
      </c>
    </row>
    <row r="445" spans="1:26" x14ac:dyDescent="0.25">
      <c r="A445" s="1">
        <v>733</v>
      </c>
      <c r="B445">
        <v>0.22981499999999999</v>
      </c>
      <c r="C445">
        <v>0.22908600000000001</v>
      </c>
      <c r="D445">
        <v>0.18685499999999999</v>
      </c>
      <c r="E445">
        <v>0.24623900000000001</v>
      </c>
      <c r="F445">
        <v>0.16256999999999999</v>
      </c>
      <c r="G445">
        <v>0.171374</v>
      </c>
      <c r="H445">
        <v>0.16588600000000001</v>
      </c>
      <c r="I445">
        <v>0.14996499999999999</v>
      </c>
      <c r="J445">
        <v>0.162247</v>
      </c>
      <c r="K445">
        <v>0.132601</v>
      </c>
      <c r="L445">
        <v>0.203593</v>
      </c>
      <c r="M445">
        <v>0.21965999999999999</v>
      </c>
      <c r="N445">
        <v>0.25695099999999998</v>
      </c>
      <c r="O445">
        <v>0.189799</v>
      </c>
      <c r="P445">
        <v>0.182917</v>
      </c>
      <c r="Q445">
        <v>8.5841000000000001E-2</v>
      </c>
      <c r="R445">
        <v>0.12825800000000001</v>
      </c>
      <c r="S445">
        <v>7.9257999999999995E-2</v>
      </c>
      <c r="T445">
        <v>0.12131699999999999</v>
      </c>
      <c r="U445">
        <v>0.10792</v>
      </c>
      <c r="V445">
        <v>0.222497</v>
      </c>
      <c r="W445">
        <v>0.18795000000000001</v>
      </c>
      <c r="X445">
        <v>0.21926899999999999</v>
      </c>
      <c r="Y445">
        <v>0.13048799999999999</v>
      </c>
      <c r="Z445">
        <v>0.195106</v>
      </c>
    </row>
    <row r="446" spans="1:26" x14ac:dyDescent="0.25">
      <c r="A446" s="1">
        <v>734</v>
      </c>
      <c r="B446">
        <v>0.230686</v>
      </c>
      <c r="C446">
        <v>0.229966</v>
      </c>
      <c r="D446">
        <v>0.18757299999999999</v>
      </c>
      <c r="E446">
        <v>0.247254</v>
      </c>
      <c r="F446">
        <v>0.16317499999999999</v>
      </c>
      <c r="G446">
        <v>0.17208799999999999</v>
      </c>
      <c r="H446">
        <v>0.166546</v>
      </c>
      <c r="I446">
        <v>0.15054699999999999</v>
      </c>
      <c r="J446">
        <v>0.16287599999999999</v>
      </c>
      <c r="K446">
        <v>0.13304299999999999</v>
      </c>
      <c r="L446">
        <v>0.20439599999999999</v>
      </c>
      <c r="M446">
        <v>0.22045400000000001</v>
      </c>
      <c r="N446">
        <v>0.25796599999999997</v>
      </c>
      <c r="O446">
        <v>0.19056699999999999</v>
      </c>
      <c r="P446">
        <v>0.18373200000000001</v>
      </c>
      <c r="Q446">
        <v>8.6185999999999999E-2</v>
      </c>
      <c r="R446">
        <v>0.12881899999999999</v>
      </c>
      <c r="S446">
        <v>7.9648999999999998E-2</v>
      </c>
      <c r="T446">
        <v>0.12188499999999999</v>
      </c>
      <c r="U446">
        <v>0.10836999999999999</v>
      </c>
      <c r="V446">
        <v>0.22370300000000001</v>
      </c>
      <c r="W446">
        <v>0.18901399999999999</v>
      </c>
      <c r="X446">
        <v>0.22019900000000001</v>
      </c>
      <c r="Y446">
        <v>0.130965</v>
      </c>
      <c r="Z446">
        <v>0.19594800000000001</v>
      </c>
    </row>
    <row r="447" spans="1:26" x14ac:dyDescent="0.25">
      <c r="A447" s="1">
        <v>735</v>
      </c>
      <c r="B447">
        <v>0.23150000000000001</v>
      </c>
      <c r="C447">
        <v>0.23070499999999999</v>
      </c>
      <c r="D447">
        <v>0.18823200000000001</v>
      </c>
      <c r="E447">
        <v>0.24817500000000001</v>
      </c>
      <c r="F447">
        <v>0.16367499999999999</v>
      </c>
      <c r="G447">
        <v>0.17271</v>
      </c>
      <c r="H447">
        <v>0.167125</v>
      </c>
      <c r="I447">
        <v>0.15101400000000001</v>
      </c>
      <c r="J447">
        <v>0.16344</v>
      </c>
      <c r="K447">
        <v>0.13351499999999999</v>
      </c>
      <c r="L447">
        <v>0.20514199999999999</v>
      </c>
      <c r="M447">
        <v>0.22121399999999999</v>
      </c>
      <c r="N447">
        <v>0.25885799999999998</v>
      </c>
      <c r="O447">
        <v>0.19131799999999999</v>
      </c>
      <c r="P447">
        <v>0.184502</v>
      </c>
      <c r="Q447">
        <v>8.6472999999999994E-2</v>
      </c>
      <c r="R447">
        <v>0.129299</v>
      </c>
      <c r="S447">
        <v>7.9985000000000001E-2</v>
      </c>
      <c r="T447">
        <v>0.122394</v>
      </c>
      <c r="U447">
        <v>0.108791</v>
      </c>
      <c r="V447">
        <v>0.22476699999999999</v>
      </c>
      <c r="W447">
        <v>0.18992000000000001</v>
      </c>
      <c r="X447">
        <v>0.22104699999999999</v>
      </c>
      <c r="Y447">
        <v>0.13140399999999999</v>
      </c>
      <c r="Z447">
        <v>0.19673099999999999</v>
      </c>
    </row>
    <row r="448" spans="1:26" x14ac:dyDescent="0.25">
      <c r="A448" s="1">
        <v>736</v>
      </c>
      <c r="B448">
        <v>0.23231099999999999</v>
      </c>
      <c r="C448">
        <v>0.231437</v>
      </c>
      <c r="D448">
        <v>0.188886</v>
      </c>
      <c r="E448">
        <v>0.24909100000000001</v>
      </c>
      <c r="F448">
        <v>0.164155</v>
      </c>
      <c r="G448">
        <v>0.173319</v>
      </c>
      <c r="H448">
        <v>0.16770599999999999</v>
      </c>
      <c r="I448">
        <v>0.151481</v>
      </c>
      <c r="J448">
        <v>0.163993</v>
      </c>
      <c r="K448">
        <v>0.13399900000000001</v>
      </c>
      <c r="L448">
        <v>0.20588600000000001</v>
      </c>
      <c r="M448">
        <v>0.22198399999999999</v>
      </c>
      <c r="N448">
        <v>0.25975700000000002</v>
      </c>
      <c r="O448">
        <v>0.19206799999999999</v>
      </c>
      <c r="P448">
        <v>0.18527099999999999</v>
      </c>
      <c r="Q448">
        <v>8.6758000000000002E-2</v>
      </c>
      <c r="R448">
        <v>0.129775</v>
      </c>
      <c r="S448">
        <v>8.0320000000000003E-2</v>
      </c>
      <c r="T448">
        <v>0.1229</v>
      </c>
      <c r="U448">
        <v>0.109209</v>
      </c>
      <c r="V448">
        <v>0.22583900000000001</v>
      </c>
      <c r="W448">
        <v>0.19081999999999999</v>
      </c>
      <c r="X448">
        <v>0.22189500000000001</v>
      </c>
      <c r="Y448">
        <v>0.13184299999999999</v>
      </c>
      <c r="Z448">
        <v>0.19750400000000001</v>
      </c>
    </row>
    <row r="449" spans="1:26" x14ac:dyDescent="0.25">
      <c r="A449" s="1">
        <v>737</v>
      </c>
      <c r="B449">
        <v>0.233124</v>
      </c>
      <c r="C449">
        <v>0.23216600000000001</v>
      </c>
      <c r="D449">
        <v>0.18953800000000001</v>
      </c>
      <c r="E449">
        <v>0.25000499999999998</v>
      </c>
      <c r="F449">
        <v>0.16464200000000001</v>
      </c>
      <c r="G449">
        <v>0.173925</v>
      </c>
      <c r="H449">
        <v>0.16828799999999999</v>
      </c>
      <c r="I449">
        <v>0.151953</v>
      </c>
      <c r="J449">
        <v>0.164553</v>
      </c>
      <c r="K449">
        <v>0.13448199999999999</v>
      </c>
      <c r="L449">
        <v>0.20663000000000001</v>
      </c>
      <c r="M449">
        <v>0.22275</v>
      </c>
      <c r="N449">
        <v>0.26064900000000002</v>
      </c>
      <c r="O449">
        <v>0.19281599999999999</v>
      </c>
      <c r="P449">
        <v>0.18604399999999999</v>
      </c>
      <c r="Q449">
        <v>8.7049000000000001E-2</v>
      </c>
      <c r="R449">
        <v>0.13025100000000001</v>
      </c>
      <c r="S449">
        <v>8.0649999999999999E-2</v>
      </c>
      <c r="T449">
        <v>0.12341000000000001</v>
      </c>
      <c r="U449">
        <v>0.109625</v>
      </c>
      <c r="V449">
        <v>0.226907</v>
      </c>
      <c r="W449">
        <v>0.19172</v>
      </c>
      <c r="X449">
        <v>0.22273499999999999</v>
      </c>
      <c r="Y449">
        <v>0.13228100000000001</v>
      </c>
      <c r="Z449">
        <v>0.19827600000000001</v>
      </c>
    </row>
    <row r="450" spans="1:26" x14ac:dyDescent="0.25">
      <c r="A450" s="1">
        <v>738</v>
      </c>
      <c r="B450">
        <v>0.23385400000000001</v>
      </c>
      <c r="C450">
        <v>0.232879</v>
      </c>
      <c r="D450">
        <v>0.19014500000000001</v>
      </c>
      <c r="E450">
        <v>0.25093300000000002</v>
      </c>
      <c r="F450">
        <v>0.16520000000000001</v>
      </c>
      <c r="G450">
        <v>0.174426</v>
      </c>
      <c r="H450">
        <v>0.16883999999999999</v>
      </c>
      <c r="I450">
        <v>0.152506</v>
      </c>
      <c r="J450">
        <v>0.16517000000000001</v>
      </c>
      <c r="K450">
        <v>0.134959</v>
      </c>
      <c r="L450">
        <v>0.20739199999999999</v>
      </c>
      <c r="M450">
        <v>0.22350999999999999</v>
      </c>
      <c r="N450">
        <v>0.26146000000000003</v>
      </c>
      <c r="O450">
        <v>0.19351499999999999</v>
      </c>
      <c r="P450">
        <v>0.186894</v>
      </c>
      <c r="Q450">
        <v>8.7431999999999996E-2</v>
      </c>
      <c r="R450">
        <v>0.130688</v>
      </c>
      <c r="S450">
        <v>8.1029000000000004E-2</v>
      </c>
      <c r="T450">
        <v>0.123969</v>
      </c>
      <c r="U450">
        <v>0.10999399999999999</v>
      </c>
      <c r="V450">
        <v>0.227933</v>
      </c>
      <c r="W450">
        <v>0.19253500000000001</v>
      </c>
      <c r="X450">
        <v>0.2235</v>
      </c>
      <c r="Y450">
        <v>0.13272300000000001</v>
      </c>
      <c r="Z450">
        <v>0.19898299999999999</v>
      </c>
    </row>
    <row r="451" spans="1:26" x14ac:dyDescent="0.25">
      <c r="A451" s="1">
        <v>739</v>
      </c>
      <c r="B451">
        <v>0.234569</v>
      </c>
      <c r="C451">
        <v>0.233597</v>
      </c>
      <c r="D451">
        <v>0.19075500000000001</v>
      </c>
      <c r="E451">
        <v>0.251832</v>
      </c>
      <c r="F451">
        <v>0.16578799999999999</v>
      </c>
      <c r="G451">
        <v>0.17494299999999999</v>
      </c>
      <c r="H451">
        <v>0.169379</v>
      </c>
      <c r="I451">
        <v>0.15306800000000001</v>
      </c>
      <c r="J451">
        <v>0.16580800000000001</v>
      </c>
      <c r="K451">
        <v>0.13542499999999999</v>
      </c>
      <c r="L451">
        <v>0.20816599999999999</v>
      </c>
      <c r="M451">
        <v>0.224275</v>
      </c>
      <c r="N451">
        <v>0.26228299999999999</v>
      </c>
      <c r="O451">
        <v>0.19422300000000001</v>
      </c>
      <c r="P451">
        <v>0.18773699999999999</v>
      </c>
      <c r="Q451">
        <v>8.7823999999999999E-2</v>
      </c>
      <c r="R451">
        <v>0.131129</v>
      </c>
      <c r="S451">
        <v>8.1402000000000002E-2</v>
      </c>
      <c r="T451">
        <v>0.124525</v>
      </c>
      <c r="U451">
        <v>0.110384</v>
      </c>
      <c r="V451">
        <v>0.22895599999999999</v>
      </c>
      <c r="W451">
        <v>0.19336500000000001</v>
      </c>
      <c r="X451">
        <v>0.224246</v>
      </c>
      <c r="Y451">
        <v>0.13316600000000001</v>
      </c>
      <c r="Z451">
        <v>0.19969300000000001</v>
      </c>
    </row>
    <row r="452" spans="1:26" x14ac:dyDescent="0.25">
      <c r="A452" s="1">
        <v>740</v>
      </c>
      <c r="B452">
        <v>0.23529</v>
      </c>
      <c r="C452">
        <v>0.234317</v>
      </c>
      <c r="D452">
        <v>0.191362</v>
      </c>
      <c r="E452">
        <v>0.25273299999999999</v>
      </c>
      <c r="F452">
        <v>0.166378</v>
      </c>
      <c r="G452">
        <v>0.17546500000000001</v>
      </c>
      <c r="H452">
        <v>0.16991899999999999</v>
      </c>
      <c r="I452">
        <v>0.153637</v>
      </c>
      <c r="J452">
        <v>0.16645199999999999</v>
      </c>
      <c r="K452">
        <v>0.13589300000000001</v>
      </c>
      <c r="L452">
        <v>0.20893800000000001</v>
      </c>
      <c r="M452">
        <v>0.22503799999999999</v>
      </c>
      <c r="N452">
        <v>0.26311400000000001</v>
      </c>
      <c r="O452">
        <v>0.19492799999999999</v>
      </c>
      <c r="P452">
        <v>0.188582</v>
      </c>
      <c r="Q452">
        <v>8.8220999999999994E-2</v>
      </c>
      <c r="R452">
        <v>0.13157199999999999</v>
      </c>
      <c r="S452">
        <v>8.1781999999999994E-2</v>
      </c>
      <c r="T452">
        <v>0.125082</v>
      </c>
      <c r="U452">
        <v>0.110776</v>
      </c>
      <c r="V452">
        <v>0.229986</v>
      </c>
      <c r="W452">
        <v>0.19419700000000001</v>
      </c>
      <c r="X452">
        <v>0.224993</v>
      </c>
      <c r="Y452">
        <v>0.13361600000000001</v>
      </c>
      <c r="Z452">
        <v>0.20039999999999999</v>
      </c>
    </row>
    <row r="453" spans="1:26" x14ac:dyDescent="0.25">
      <c r="A453" s="1">
        <v>741</v>
      </c>
      <c r="B453">
        <v>0.23594799999999999</v>
      </c>
      <c r="C453">
        <v>0.23497299999999999</v>
      </c>
      <c r="D453">
        <v>0.19192999999999999</v>
      </c>
      <c r="E453">
        <v>0.25350499999999998</v>
      </c>
      <c r="F453">
        <v>0.16678100000000001</v>
      </c>
      <c r="G453">
        <v>0.176007</v>
      </c>
      <c r="H453">
        <v>0.170464</v>
      </c>
      <c r="I453">
        <v>0.15415899999999999</v>
      </c>
      <c r="J453">
        <v>0.167014</v>
      </c>
      <c r="K453">
        <v>0.13622600000000001</v>
      </c>
      <c r="L453">
        <v>0.20963100000000001</v>
      </c>
      <c r="M453">
        <v>0.22576199999999999</v>
      </c>
      <c r="N453">
        <v>0.26396900000000001</v>
      </c>
      <c r="O453">
        <v>0.19555900000000001</v>
      </c>
      <c r="P453">
        <v>0.18920799999999999</v>
      </c>
      <c r="Q453">
        <v>8.8525999999999994E-2</v>
      </c>
      <c r="R453">
        <v>0.132078</v>
      </c>
      <c r="S453">
        <v>8.2100999999999993E-2</v>
      </c>
      <c r="T453">
        <v>0.12553500000000001</v>
      </c>
      <c r="U453">
        <v>0.111166</v>
      </c>
      <c r="V453">
        <v>0.230825</v>
      </c>
      <c r="W453">
        <v>0.194915</v>
      </c>
      <c r="X453">
        <v>0.22570699999999999</v>
      </c>
      <c r="Y453">
        <v>0.13400899999999999</v>
      </c>
      <c r="Z453">
        <v>0.20105799999999999</v>
      </c>
    </row>
    <row r="454" spans="1:26" x14ac:dyDescent="0.25">
      <c r="A454" s="1">
        <v>742</v>
      </c>
      <c r="B454">
        <v>0.23657400000000001</v>
      </c>
      <c r="C454">
        <v>0.23561299999999999</v>
      </c>
      <c r="D454">
        <v>0.19247700000000001</v>
      </c>
      <c r="E454">
        <v>0.25427300000000003</v>
      </c>
      <c r="F454">
        <v>0.16705999999999999</v>
      </c>
      <c r="G454">
        <v>0.176507</v>
      </c>
      <c r="H454">
        <v>0.17099300000000001</v>
      </c>
      <c r="I454">
        <v>0.15462200000000001</v>
      </c>
      <c r="J454">
        <v>0.16750100000000001</v>
      </c>
      <c r="K454">
        <v>0.13649600000000001</v>
      </c>
      <c r="L454">
        <v>0.21024100000000001</v>
      </c>
      <c r="M454">
        <v>0.22638900000000001</v>
      </c>
      <c r="N454">
        <v>0.264735</v>
      </c>
      <c r="O454">
        <v>0.19612299999999999</v>
      </c>
      <c r="P454">
        <v>0.189723</v>
      </c>
      <c r="Q454">
        <v>8.8773000000000005E-2</v>
      </c>
      <c r="R454">
        <v>0.132608</v>
      </c>
      <c r="S454">
        <v>8.2397999999999999E-2</v>
      </c>
      <c r="T454">
        <v>0.12593499999999999</v>
      </c>
      <c r="U454">
        <v>0.11153</v>
      </c>
      <c r="V454">
        <v>0.23150599999999999</v>
      </c>
      <c r="W454">
        <v>0.195548</v>
      </c>
      <c r="X454">
        <v>0.22636899999999999</v>
      </c>
      <c r="Y454">
        <v>0.134351</v>
      </c>
      <c r="Z454">
        <v>0.20163600000000001</v>
      </c>
    </row>
    <row r="455" spans="1:26" x14ac:dyDescent="0.25">
      <c r="A455" s="1">
        <v>743</v>
      </c>
      <c r="B455">
        <v>0.237201</v>
      </c>
      <c r="C455">
        <v>0.236259</v>
      </c>
      <c r="D455">
        <v>0.193025</v>
      </c>
      <c r="E455">
        <v>0.25504300000000002</v>
      </c>
      <c r="F455">
        <v>0.16733999999999999</v>
      </c>
      <c r="G455">
        <v>0.177007</v>
      </c>
      <c r="H455">
        <v>0.17152400000000001</v>
      </c>
      <c r="I455">
        <v>0.15509000000000001</v>
      </c>
      <c r="J455">
        <v>0.167989</v>
      </c>
      <c r="K455">
        <v>0.136767</v>
      </c>
      <c r="L455">
        <v>0.21085699999999999</v>
      </c>
      <c r="M455">
        <v>0.227018</v>
      </c>
      <c r="N455">
        <v>0.26550800000000002</v>
      </c>
      <c r="O455">
        <v>0.19669300000000001</v>
      </c>
      <c r="P455">
        <v>0.190244</v>
      </c>
      <c r="Q455">
        <v>8.9022000000000004E-2</v>
      </c>
      <c r="R455">
        <v>0.13314300000000001</v>
      </c>
      <c r="S455">
        <v>8.2696000000000006E-2</v>
      </c>
      <c r="T455">
        <v>0.126337</v>
      </c>
      <c r="U455">
        <v>0.11189499999999999</v>
      </c>
      <c r="V455">
        <v>0.23218900000000001</v>
      </c>
      <c r="W455">
        <v>0.19617799999999999</v>
      </c>
      <c r="X455">
        <v>0.22703300000000001</v>
      </c>
      <c r="Y455">
        <v>0.13469500000000001</v>
      </c>
      <c r="Z455">
        <v>0.20222100000000001</v>
      </c>
    </row>
    <row r="456" spans="1:26" x14ac:dyDescent="0.25">
      <c r="A456" s="1">
        <v>744</v>
      </c>
      <c r="B456">
        <v>0.23784</v>
      </c>
      <c r="C456">
        <v>0.23689099999999999</v>
      </c>
      <c r="D456">
        <v>0.193554</v>
      </c>
      <c r="E456">
        <v>0.25581300000000001</v>
      </c>
      <c r="F456">
        <v>0.16766800000000001</v>
      </c>
      <c r="G456">
        <v>0.17751700000000001</v>
      </c>
      <c r="H456">
        <v>0.172039</v>
      </c>
      <c r="I456">
        <v>0.15556</v>
      </c>
      <c r="J456">
        <v>0.16842299999999999</v>
      </c>
      <c r="K456">
        <v>0.13705500000000001</v>
      </c>
      <c r="L456">
        <v>0.211502</v>
      </c>
      <c r="M456">
        <v>0.22764799999999999</v>
      </c>
      <c r="N456">
        <v>0.26626300000000003</v>
      </c>
      <c r="O456">
        <v>0.19725899999999999</v>
      </c>
      <c r="P456">
        <v>0.190802</v>
      </c>
      <c r="Q456">
        <v>8.9302000000000006E-2</v>
      </c>
      <c r="R456">
        <v>0.13364799999999999</v>
      </c>
      <c r="S456">
        <v>8.301E-2</v>
      </c>
      <c r="T456">
        <v>0.126749</v>
      </c>
      <c r="U456">
        <v>0.11226700000000001</v>
      </c>
      <c r="V456">
        <v>0.23284299999999999</v>
      </c>
      <c r="W456">
        <v>0.196802</v>
      </c>
      <c r="X456">
        <v>0.22770799999999999</v>
      </c>
      <c r="Y456">
        <v>0.13505300000000001</v>
      </c>
      <c r="Z456">
        <v>0.20278599999999999</v>
      </c>
    </row>
    <row r="457" spans="1:26" x14ac:dyDescent="0.25">
      <c r="A457" s="1">
        <v>745</v>
      </c>
      <c r="B457">
        <v>0.23849200000000001</v>
      </c>
      <c r="C457">
        <v>0.237487</v>
      </c>
      <c r="D457">
        <v>0.19402700000000001</v>
      </c>
      <c r="E457">
        <v>0.25655299999999998</v>
      </c>
      <c r="F457">
        <v>0.16809499999999999</v>
      </c>
      <c r="G457">
        <v>0.178041</v>
      </c>
      <c r="H457">
        <v>0.172543</v>
      </c>
      <c r="I457">
        <v>0.15601000000000001</v>
      </c>
      <c r="J457">
        <v>0.16877700000000001</v>
      </c>
      <c r="K457">
        <v>0.13739699999999999</v>
      </c>
      <c r="L457">
        <v>0.21222199999999999</v>
      </c>
      <c r="M457">
        <v>0.228328</v>
      </c>
      <c r="N457">
        <v>0.26705099999999998</v>
      </c>
      <c r="O457">
        <v>0.197823</v>
      </c>
      <c r="P457">
        <v>0.19142000000000001</v>
      </c>
      <c r="Q457">
        <v>8.9651999999999996E-2</v>
      </c>
      <c r="R457">
        <v>0.134108</v>
      </c>
      <c r="S457">
        <v>8.3338999999999996E-2</v>
      </c>
      <c r="T457">
        <v>0.12717200000000001</v>
      </c>
      <c r="U457">
        <v>0.112634</v>
      </c>
      <c r="V457">
        <v>0.23346700000000001</v>
      </c>
      <c r="W457">
        <v>0.19739000000000001</v>
      </c>
      <c r="X457">
        <v>0.22836699999999999</v>
      </c>
      <c r="Y457">
        <v>0.13540099999999999</v>
      </c>
      <c r="Z457">
        <v>0.203316</v>
      </c>
    </row>
    <row r="458" spans="1:26" x14ac:dyDescent="0.25">
      <c r="A458" s="1">
        <v>746</v>
      </c>
      <c r="B458">
        <v>0.23914299999999999</v>
      </c>
      <c r="C458">
        <v>0.23808199999999999</v>
      </c>
      <c r="D458">
        <v>0.194496</v>
      </c>
      <c r="E458">
        <v>0.25728699999999999</v>
      </c>
      <c r="F458">
        <v>0.16852700000000001</v>
      </c>
      <c r="G458">
        <v>0.17857799999999999</v>
      </c>
      <c r="H458">
        <v>0.17305899999999999</v>
      </c>
      <c r="I458">
        <v>0.15645800000000001</v>
      </c>
      <c r="J458">
        <v>0.16913900000000001</v>
      </c>
      <c r="K458">
        <v>0.13775100000000001</v>
      </c>
      <c r="L458">
        <v>0.212954</v>
      </c>
      <c r="M458">
        <v>0.22902700000000001</v>
      </c>
      <c r="N458">
        <v>0.26787100000000003</v>
      </c>
      <c r="O458">
        <v>0.19839599999999999</v>
      </c>
      <c r="P458">
        <v>0.19203500000000001</v>
      </c>
      <c r="Q458">
        <v>9.0006000000000003E-2</v>
      </c>
      <c r="R458">
        <v>0.134578</v>
      </c>
      <c r="S458">
        <v>8.3670999999999995E-2</v>
      </c>
      <c r="T458">
        <v>0.12759499999999999</v>
      </c>
      <c r="U458">
        <v>0.113007</v>
      </c>
      <c r="V458">
        <v>0.23410700000000001</v>
      </c>
      <c r="W458">
        <v>0.19798199999999999</v>
      </c>
      <c r="X458">
        <v>0.229017</v>
      </c>
      <c r="Y458">
        <v>0.13575400000000001</v>
      </c>
      <c r="Z458">
        <v>0.20383999999999999</v>
      </c>
    </row>
    <row r="459" spans="1:26" x14ac:dyDescent="0.25">
      <c r="A459" s="1">
        <v>747</v>
      </c>
      <c r="B459">
        <v>0.239788</v>
      </c>
      <c r="C459">
        <v>0.238675</v>
      </c>
      <c r="D459">
        <v>0.19497</v>
      </c>
      <c r="E459">
        <v>0.258017</v>
      </c>
      <c r="F459">
        <v>0.16895499999999999</v>
      </c>
      <c r="G459">
        <v>0.17912</v>
      </c>
      <c r="H459">
        <v>0.17357400000000001</v>
      </c>
      <c r="I459">
        <v>0.156916</v>
      </c>
      <c r="J459">
        <v>0.16950399999999999</v>
      </c>
      <c r="K459">
        <v>0.138103</v>
      </c>
      <c r="L459">
        <v>0.21368799999999999</v>
      </c>
      <c r="M459">
        <v>0.22972799999999999</v>
      </c>
      <c r="N459">
        <v>0.26869999999999999</v>
      </c>
      <c r="O459">
        <v>0.19897000000000001</v>
      </c>
      <c r="P459">
        <v>0.192661</v>
      </c>
      <c r="Q459">
        <v>9.0362999999999999E-2</v>
      </c>
      <c r="R459">
        <v>0.135046</v>
      </c>
      <c r="S459">
        <v>8.3993999999999999E-2</v>
      </c>
      <c r="T459">
        <v>0.128023</v>
      </c>
      <c r="U459">
        <v>0.113375</v>
      </c>
      <c r="V459">
        <v>0.23474500000000001</v>
      </c>
      <c r="W459">
        <v>0.19858100000000001</v>
      </c>
      <c r="X459">
        <v>0.22967299999999999</v>
      </c>
      <c r="Y459">
        <v>0.136098</v>
      </c>
      <c r="Z459">
        <v>0.20436699999999999</v>
      </c>
    </row>
    <row r="460" spans="1:26" x14ac:dyDescent="0.25">
      <c r="A460" s="1">
        <v>748</v>
      </c>
      <c r="B460">
        <v>0.240262</v>
      </c>
      <c r="C460">
        <v>0.23916999999999999</v>
      </c>
      <c r="D460">
        <v>0.19533500000000001</v>
      </c>
      <c r="E460">
        <v>0.25856299999999999</v>
      </c>
      <c r="F460">
        <v>0.16927900000000001</v>
      </c>
      <c r="G460">
        <v>0.179645</v>
      </c>
      <c r="H460">
        <v>0.17403099999999999</v>
      </c>
      <c r="I460">
        <v>0.157385</v>
      </c>
      <c r="J460">
        <v>0.169956</v>
      </c>
      <c r="K460">
        <v>0.13835700000000001</v>
      </c>
      <c r="L460">
        <v>0.214257</v>
      </c>
      <c r="M460">
        <v>0.23023199999999999</v>
      </c>
      <c r="N460">
        <v>0.269451</v>
      </c>
      <c r="O460">
        <v>0.19941999999999999</v>
      </c>
      <c r="P460">
        <v>0.19325999999999999</v>
      </c>
      <c r="Q460">
        <v>9.0662000000000006E-2</v>
      </c>
      <c r="R460">
        <v>0.13547999999999999</v>
      </c>
      <c r="S460">
        <v>8.4246000000000001E-2</v>
      </c>
      <c r="T460">
        <v>0.12842200000000001</v>
      </c>
      <c r="U460">
        <v>0.11372</v>
      </c>
      <c r="V460">
        <v>0.23522000000000001</v>
      </c>
      <c r="W460">
        <v>0.199124</v>
      </c>
      <c r="X460">
        <v>0.23030700000000001</v>
      </c>
      <c r="Y460">
        <v>0.13638700000000001</v>
      </c>
      <c r="Z460">
        <v>0.20483399999999999</v>
      </c>
    </row>
    <row r="461" spans="1:26" x14ac:dyDescent="0.25">
      <c r="A461" s="1">
        <v>749</v>
      </c>
      <c r="B461">
        <v>0.240781</v>
      </c>
      <c r="C461">
        <v>0.239702</v>
      </c>
      <c r="D461">
        <v>0.19573199999999999</v>
      </c>
      <c r="E461">
        <v>0.259158</v>
      </c>
      <c r="F461">
        <v>0.169627</v>
      </c>
      <c r="G461">
        <v>0.18018200000000001</v>
      </c>
      <c r="H461">
        <v>0.17450299999999999</v>
      </c>
      <c r="I461">
        <v>0.15790299999999999</v>
      </c>
      <c r="J461">
        <v>0.17041600000000001</v>
      </c>
      <c r="K461">
        <v>0.13861699999999999</v>
      </c>
      <c r="L461">
        <v>0.21485199999999999</v>
      </c>
      <c r="M461">
        <v>0.23074900000000001</v>
      </c>
      <c r="N461">
        <v>0.27020499999999997</v>
      </c>
      <c r="O461">
        <v>0.199879</v>
      </c>
      <c r="P461">
        <v>0.193914</v>
      </c>
      <c r="Q461">
        <v>9.0967000000000006E-2</v>
      </c>
      <c r="R461">
        <v>0.13594600000000001</v>
      </c>
      <c r="S461">
        <v>8.4515000000000007E-2</v>
      </c>
      <c r="T461">
        <v>0.12884100000000001</v>
      </c>
      <c r="U461">
        <v>0.114079</v>
      </c>
      <c r="V461">
        <v>0.23572499999999999</v>
      </c>
      <c r="W461">
        <v>0.199709</v>
      </c>
      <c r="X461">
        <v>0.23100499999999999</v>
      </c>
      <c r="Y461">
        <v>0.13670399999999999</v>
      </c>
      <c r="Z461">
        <v>0.20532700000000001</v>
      </c>
    </row>
    <row r="462" spans="1:26" x14ac:dyDescent="0.25">
      <c r="A462" s="1">
        <v>750</v>
      </c>
      <c r="B462">
        <v>0.241317</v>
      </c>
      <c r="C462">
        <v>0.24024499999999999</v>
      </c>
      <c r="D462">
        <v>0.19613900000000001</v>
      </c>
      <c r="E462">
        <v>0.25977099999999997</v>
      </c>
      <c r="F462">
        <v>0.169988</v>
      </c>
      <c r="G462">
        <v>0.18073700000000001</v>
      </c>
      <c r="H462">
        <v>0.174983</v>
      </c>
      <c r="I462">
        <v>0.15842999999999999</v>
      </c>
      <c r="J462">
        <v>0.17089399999999999</v>
      </c>
      <c r="K462">
        <v>0.138879</v>
      </c>
      <c r="L462">
        <v>0.21546299999999999</v>
      </c>
      <c r="M462">
        <v>0.23127700000000001</v>
      </c>
      <c r="N462">
        <v>0.27097300000000002</v>
      </c>
      <c r="O462">
        <v>0.200349</v>
      </c>
      <c r="P462">
        <v>0.19458400000000001</v>
      </c>
      <c r="Q462">
        <v>9.1282000000000002E-2</v>
      </c>
      <c r="R462">
        <v>0.13642399999999999</v>
      </c>
      <c r="S462">
        <v>8.4792999999999993E-2</v>
      </c>
      <c r="T462">
        <v>0.129272</v>
      </c>
      <c r="U462">
        <v>0.114449</v>
      </c>
      <c r="V462">
        <v>0.23624700000000001</v>
      </c>
      <c r="W462">
        <v>0.20030800000000001</v>
      </c>
      <c r="X462">
        <v>0.23172499999999999</v>
      </c>
      <c r="Y462">
        <v>0.13702800000000001</v>
      </c>
      <c r="Z462">
        <v>0.205841</v>
      </c>
    </row>
    <row r="463" spans="1:26" x14ac:dyDescent="0.25">
      <c r="A463" s="1">
        <v>751</v>
      </c>
      <c r="B463">
        <v>0.24171799999999999</v>
      </c>
      <c r="C463">
        <v>0.240651</v>
      </c>
      <c r="D463">
        <v>0.19650100000000001</v>
      </c>
      <c r="E463">
        <v>0.26019100000000001</v>
      </c>
      <c r="F463">
        <v>0.170295</v>
      </c>
      <c r="G463">
        <v>0.181094</v>
      </c>
      <c r="H463">
        <v>0.17539399999999999</v>
      </c>
      <c r="I463">
        <v>0.15878800000000001</v>
      </c>
      <c r="J463">
        <v>0.17116400000000001</v>
      </c>
      <c r="K463">
        <v>0.13914599999999999</v>
      </c>
      <c r="L463">
        <v>0.21597</v>
      </c>
      <c r="M463">
        <v>0.23175299999999999</v>
      </c>
      <c r="N463">
        <v>0.27157999999999999</v>
      </c>
      <c r="O463">
        <v>0.20080700000000001</v>
      </c>
      <c r="P463">
        <v>0.19509199999999999</v>
      </c>
      <c r="Q463">
        <v>9.1497999999999996E-2</v>
      </c>
      <c r="R463">
        <v>0.13678199999999999</v>
      </c>
      <c r="S463">
        <v>8.5010000000000002E-2</v>
      </c>
      <c r="T463">
        <v>0.12956699999999999</v>
      </c>
      <c r="U463">
        <v>0.114745</v>
      </c>
      <c r="V463">
        <v>0.23663899999999999</v>
      </c>
      <c r="W463">
        <v>0.20072100000000001</v>
      </c>
      <c r="X463">
        <v>0.232241</v>
      </c>
      <c r="Y463">
        <v>0.13728499999999999</v>
      </c>
      <c r="Z463">
        <v>0.20624799999999999</v>
      </c>
    </row>
    <row r="464" spans="1:26" x14ac:dyDescent="0.25">
      <c r="A464" s="1">
        <v>752</v>
      </c>
      <c r="B464">
        <v>0.24204700000000001</v>
      </c>
      <c r="C464">
        <v>0.241009</v>
      </c>
      <c r="D464">
        <v>0.196849</v>
      </c>
      <c r="E464">
        <v>0.26050000000000001</v>
      </c>
      <c r="F464">
        <v>0.170545</v>
      </c>
      <c r="G464">
        <v>0.18138000000000001</v>
      </c>
      <c r="H464">
        <v>0.17577899999999999</v>
      </c>
      <c r="I464">
        <v>0.159058</v>
      </c>
      <c r="J464">
        <v>0.17136499999999999</v>
      </c>
      <c r="K464">
        <v>0.1394</v>
      </c>
      <c r="L464">
        <v>0.21641099999999999</v>
      </c>
      <c r="M464">
        <v>0.23224600000000001</v>
      </c>
      <c r="N464">
        <v>0.27216499999999999</v>
      </c>
      <c r="O464">
        <v>0.201289</v>
      </c>
      <c r="P464">
        <v>0.19551499999999999</v>
      </c>
      <c r="Q464">
        <v>9.1670000000000001E-2</v>
      </c>
      <c r="R464">
        <v>0.13707800000000001</v>
      </c>
      <c r="S464">
        <v>8.5194000000000006E-2</v>
      </c>
      <c r="T464">
        <v>0.129797</v>
      </c>
      <c r="U464">
        <v>0.11501</v>
      </c>
      <c r="V464">
        <v>0.23694100000000001</v>
      </c>
      <c r="W464">
        <v>0.20102400000000001</v>
      </c>
      <c r="X464">
        <v>0.23264799999999999</v>
      </c>
      <c r="Y464">
        <v>0.13747500000000001</v>
      </c>
      <c r="Z464">
        <v>0.20663000000000001</v>
      </c>
    </row>
    <row r="465" spans="1:26" x14ac:dyDescent="0.25">
      <c r="A465" s="1">
        <v>753</v>
      </c>
      <c r="B465">
        <v>0.242399</v>
      </c>
      <c r="C465">
        <v>0.24138399999999999</v>
      </c>
      <c r="D465">
        <v>0.19722100000000001</v>
      </c>
      <c r="E465">
        <v>0.26082699999999998</v>
      </c>
      <c r="F465">
        <v>0.17081299999999999</v>
      </c>
      <c r="G465">
        <v>0.18168400000000001</v>
      </c>
      <c r="H465">
        <v>0.17618200000000001</v>
      </c>
      <c r="I465">
        <v>0.15934499999999999</v>
      </c>
      <c r="J465">
        <v>0.171573</v>
      </c>
      <c r="K465">
        <v>0.13966799999999999</v>
      </c>
      <c r="L465">
        <v>0.21687799999999999</v>
      </c>
      <c r="M465">
        <v>0.232766</v>
      </c>
      <c r="N465">
        <v>0.27278400000000003</v>
      </c>
      <c r="O465">
        <v>0.201795</v>
      </c>
      <c r="P465">
        <v>0.19595099999999999</v>
      </c>
      <c r="Q465">
        <v>9.1854000000000005E-2</v>
      </c>
      <c r="R465">
        <v>0.13738900000000001</v>
      </c>
      <c r="S465">
        <v>8.5389000000000007E-2</v>
      </c>
      <c r="T465">
        <v>0.13003600000000001</v>
      </c>
      <c r="U465">
        <v>0.115289</v>
      </c>
      <c r="V465">
        <v>0.237264</v>
      </c>
      <c r="W465">
        <v>0.20134099999999999</v>
      </c>
      <c r="X465">
        <v>0.233072</v>
      </c>
      <c r="Y465">
        <v>0.13767399999999999</v>
      </c>
      <c r="Z465">
        <v>0.20703199999999999</v>
      </c>
    </row>
    <row r="466" spans="1:26" x14ac:dyDescent="0.25">
      <c r="A466" s="1">
        <v>754</v>
      </c>
      <c r="B466">
        <v>0.24259900000000001</v>
      </c>
      <c r="C466">
        <v>0.24161299999999999</v>
      </c>
      <c r="D466">
        <v>0.19747100000000001</v>
      </c>
      <c r="E466">
        <v>0.26105499999999998</v>
      </c>
      <c r="F466">
        <v>0.17108100000000001</v>
      </c>
      <c r="G466">
        <v>0.181812</v>
      </c>
      <c r="H466">
        <v>0.17642099999999999</v>
      </c>
      <c r="I466">
        <v>0.15951799999999999</v>
      </c>
      <c r="J466">
        <v>0.17171900000000001</v>
      </c>
      <c r="K466">
        <v>0.139876</v>
      </c>
      <c r="L466">
        <v>0.21723700000000001</v>
      </c>
      <c r="M466">
        <v>0.233205</v>
      </c>
      <c r="N466">
        <v>0.27316800000000002</v>
      </c>
      <c r="O466">
        <v>0.20225099999999999</v>
      </c>
      <c r="P466">
        <v>0.1963</v>
      </c>
      <c r="Q466">
        <v>9.2023999999999995E-2</v>
      </c>
      <c r="R466">
        <v>0.13757800000000001</v>
      </c>
      <c r="S466">
        <v>8.5507E-2</v>
      </c>
      <c r="T466">
        <v>0.130132</v>
      </c>
      <c r="U466">
        <v>0.115449</v>
      </c>
      <c r="V466">
        <v>0.237563</v>
      </c>
      <c r="W466">
        <v>0.20153699999999999</v>
      </c>
      <c r="X466">
        <v>0.233267</v>
      </c>
      <c r="Y466">
        <v>0.13778399999999999</v>
      </c>
      <c r="Z466">
        <v>0.20735899999999999</v>
      </c>
    </row>
    <row r="467" spans="1:26" x14ac:dyDescent="0.25">
      <c r="A467" s="1">
        <v>755</v>
      </c>
      <c r="B467">
        <v>0.24254000000000001</v>
      </c>
      <c r="C467">
        <v>0.24155799999999999</v>
      </c>
      <c r="D467">
        <v>0.19752500000000001</v>
      </c>
      <c r="E467">
        <v>0.26110100000000003</v>
      </c>
      <c r="F467">
        <v>0.17135500000000001</v>
      </c>
      <c r="G467">
        <v>0.18163299999999999</v>
      </c>
      <c r="H467">
        <v>0.17638000000000001</v>
      </c>
      <c r="I467">
        <v>0.15947900000000001</v>
      </c>
      <c r="J467">
        <v>0.171763</v>
      </c>
      <c r="K467">
        <v>0.13999300000000001</v>
      </c>
      <c r="L467">
        <v>0.217414</v>
      </c>
      <c r="M467">
        <v>0.23341000000000001</v>
      </c>
      <c r="N467">
        <v>0.27312599999999998</v>
      </c>
      <c r="O467">
        <v>0.20258100000000001</v>
      </c>
      <c r="P467">
        <v>0.196496</v>
      </c>
      <c r="Q467">
        <v>9.2160000000000006E-2</v>
      </c>
      <c r="R467">
        <v>0.13755800000000001</v>
      </c>
      <c r="S467">
        <v>8.5490999999999998E-2</v>
      </c>
      <c r="T467">
        <v>0.129969</v>
      </c>
      <c r="U467">
        <v>0.11538900000000001</v>
      </c>
      <c r="V467">
        <v>0.23779900000000001</v>
      </c>
      <c r="W467">
        <v>0.20152700000000001</v>
      </c>
      <c r="X467">
        <v>0.233038</v>
      </c>
      <c r="Y467">
        <v>0.137739</v>
      </c>
      <c r="Z467">
        <v>0.20749799999999999</v>
      </c>
    </row>
    <row r="468" spans="1:26" x14ac:dyDescent="0.25">
      <c r="A468" s="1">
        <v>756</v>
      </c>
      <c r="B468">
        <v>0.24246699999999999</v>
      </c>
      <c r="C468">
        <v>0.241479</v>
      </c>
      <c r="D468">
        <v>0.197579</v>
      </c>
      <c r="E468">
        <v>0.26114300000000001</v>
      </c>
      <c r="F468">
        <v>0.171651</v>
      </c>
      <c r="G468">
        <v>0.18143400000000001</v>
      </c>
      <c r="H468">
        <v>0.17633499999999999</v>
      </c>
      <c r="I468">
        <v>0.15943499999999999</v>
      </c>
      <c r="J468">
        <v>0.17180100000000001</v>
      </c>
      <c r="K468">
        <v>0.140122</v>
      </c>
      <c r="L468">
        <v>0.217611</v>
      </c>
      <c r="M468">
        <v>0.2336</v>
      </c>
      <c r="N468">
        <v>0.27306900000000001</v>
      </c>
      <c r="O468">
        <v>0.202931</v>
      </c>
      <c r="P468">
        <v>0.19670899999999999</v>
      </c>
      <c r="Q468">
        <v>9.2302999999999996E-2</v>
      </c>
      <c r="R468">
        <v>0.13753399999999999</v>
      </c>
      <c r="S468">
        <v>8.5471000000000005E-2</v>
      </c>
      <c r="T468">
        <v>0.12978000000000001</v>
      </c>
      <c r="U468">
        <v>0.115312</v>
      </c>
      <c r="V468">
        <v>0.23804700000000001</v>
      </c>
      <c r="W468">
        <v>0.20152800000000001</v>
      </c>
      <c r="X468">
        <v>0.23277700000000001</v>
      </c>
      <c r="Y468">
        <v>0.137684</v>
      </c>
      <c r="Z468">
        <v>0.207621</v>
      </c>
    </row>
    <row r="469" spans="1:26" x14ac:dyDescent="0.25">
      <c r="A469" s="1">
        <v>757</v>
      </c>
      <c r="B469">
        <v>0.24240200000000001</v>
      </c>
      <c r="C469">
        <v>0.24141799999999999</v>
      </c>
      <c r="D469">
        <v>0.197658</v>
      </c>
      <c r="E469">
        <v>0.26121</v>
      </c>
      <c r="F469">
        <v>0.171983</v>
      </c>
      <c r="G469">
        <v>0.18124699999999999</v>
      </c>
      <c r="H469">
        <v>0.176317</v>
      </c>
      <c r="I469">
        <v>0.15940399999999999</v>
      </c>
      <c r="J469">
        <v>0.17185800000000001</v>
      </c>
      <c r="K469">
        <v>0.140263</v>
      </c>
      <c r="L469">
        <v>0.21782899999999999</v>
      </c>
      <c r="M469">
        <v>0.233821</v>
      </c>
      <c r="N469">
        <v>0.273038</v>
      </c>
      <c r="O469">
        <v>0.203318</v>
      </c>
      <c r="P469">
        <v>0.19694400000000001</v>
      </c>
      <c r="Q469">
        <v>9.2475000000000002E-2</v>
      </c>
      <c r="R469">
        <v>0.13752400000000001</v>
      </c>
      <c r="S469">
        <v>8.5468000000000002E-2</v>
      </c>
      <c r="T469">
        <v>0.12958500000000001</v>
      </c>
      <c r="U469">
        <v>0.11523</v>
      </c>
      <c r="V469">
        <v>0.238342</v>
      </c>
      <c r="W469">
        <v>0.201542</v>
      </c>
      <c r="X469">
        <v>0.23250000000000001</v>
      </c>
      <c r="Y469">
        <v>0.13764299999999999</v>
      </c>
      <c r="Z469">
        <v>0.20777200000000001</v>
      </c>
    </row>
    <row r="470" spans="1:26" x14ac:dyDescent="0.25">
      <c r="A470" s="1">
        <v>758</v>
      </c>
      <c r="B470">
        <v>0.24240800000000001</v>
      </c>
      <c r="C470">
        <v>0.24163100000000001</v>
      </c>
      <c r="D470">
        <v>0.19798099999999999</v>
      </c>
      <c r="E470">
        <v>0.26151099999999999</v>
      </c>
      <c r="F470">
        <v>0.17244999999999999</v>
      </c>
      <c r="G470">
        <v>0.181419</v>
      </c>
      <c r="H470">
        <v>0.176561</v>
      </c>
      <c r="I470">
        <v>0.159576</v>
      </c>
      <c r="J470">
        <v>0.17208399999999999</v>
      </c>
      <c r="K470">
        <v>0.14044300000000001</v>
      </c>
      <c r="L470">
        <v>0.218088</v>
      </c>
      <c r="M470">
        <v>0.23430999999999999</v>
      </c>
      <c r="N470">
        <v>0.27341100000000002</v>
      </c>
      <c r="O470">
        <v>0.20380200000000001</v>
      </c>
      <c r="P470">
        <v>0.19722899999999999</v>
      </c>
      <c r="Q470">
        <v>9.2770000000000005E-2</v>
      </c>
      <c r="R470">
        <v>0.13771800000000001</v>
      </c>
      <c r="S470">
        <v>8.5680999999999993E-2</v>
      </c>
      <c r="T470">
        <v>0.12951599999999999</v>
      </c>
      <c r="U470">
        <v>0.115221</v>
      </c>
      <c r="V470">
        <v>0.238983</v>
      </c>
      <c r="W470">
        <v>0.201762</v>
      </c>
      <c r="X470">
        <v>0.23233200000000001</v>
      </c>
      <c r="Y470">
        <v>0.13786699999999999</v>
      </c>
      <c r="Z470">
        <v>0.20817099999999999</v>
      </c>
    </row>
    <row r="471" spans="1:26" x14ac:dyDescent="0.25">
      <c r="A471" s="1">
        <v>759</v>
      </c>
      <c r="B471">
        <v>0.24238999999999999</v>
      </c>
      <c r="C471">
        <v>0.24187900000000001</v>
      </c>
      <c r="D471">
        <v>0.19831199999999999</v>
      </c>
      <c r="E471">
        <v>0.26188600000000001</v>
      </c>
      <c r="F471">
        <v>0.17296500000000001</v>
      </c>
      <c r="G471">
        <v>0.18160000000000001</v>
      </c>
      <c r="H471">
        <v>0.17677699999999999</v>
      </c>
      <c r="I471">
        <v>0.15975500000000001</v>
      </c>
      <c r="J471">
        <v>0.17233000000000001</v>
      </c>
      <c r="K471">
        <v>0.140621</v>
      </c>
      <c r="L471">
        <v>0.21835499999999999</v>
      </c>
      <c r="M471">
        <v>0.234902</v>
      </c>
      <c r="N471">
        <v>0.27382600000000001</v>
      </c>
      <c r="O471">
        <v>0.20430799999999999</v>
      </c>
      <c r="P471">
        <v>0.19753799999999999</v>
      </c>
      <c r="Q471">
        <v>9.3092999999999995E-2</v>
      </c>
      <c r="R471">
        <v>0.13791500000000001</v>
      </c>
      <c r="S471">
        <v>8.5925000000000001E-2</v>
      </c>
      <c r="T471">
        <v>0.129445</v>
      </c>
      <c r="U471">
        <v>0.115217</v>
      </c>
      <c r="V471">
        <v>0.23971000000000001</v>
      </c>
      <c r="W471">
        <v>0.20195299999999999</v>
      </c>
      <c r="X471">
        <v>0.23214899999999999</v>
      </c>
      <c r="Y471">
        <v>0.138132</v>
      </c>
      <c r="Z471">
        <v>0.20864099999999999</v>
      </c>
    </row>
    <row r="472" spans="1:26" x14ac:dyDescent="0.25">
      <c r="A472" s="1">
        <v>760</v>
      </c>
      <c r="B472">
        <v>0.24237600000000001</v>
      </c>
      <c r="C472">
        <v>0.24215300000000001</v>
      </c>
      <c r="D472">
        <v>0.19867599999999999</v>
      </c>
      <c r="E472">
        <v>0.262297</v>
      </c>
      <c r="F472">
        <v>0.17352999999999999</v>
      </c>
      <c r="G472">
        <v>0.18179500000000001</v>
      </c>
      <c r="H472">
        <v>0.17701</v>
      </c>
      <c r="I472">
        <v>0.15995300000000001</v>
      </c>
      <c r="J472">
        <v>0.172598</v>
      </c>
      <c r="K472">
        <v>0.14081399999999999</v>
      </c>
      <c r="L472">
        <v>0.218643</v>
      </c>
      <c r="M472">
        <v>0.23555100000000001</v>
      </c>
      <c r="N472">
        <v>0.27427400000000002</v>
      </c>
      <c r="O472">
        <v>0.20485400000000001</v>
      </c>
      <c r="P472">
        <v>0.19787299999999999</v>
      </c>
      <c r="Q472">
        <v>9.3448000000000003E-2</v>
      </c>
      <c r="R472">
        <v>0.138126</v>
      </c>
      <c r="S472">
        <v>8.6193000000000006E-2</v>
      </c>
      <c r="T472">
        <v>0.12937000000000001</v>
      </c>
      <c r="U472">
        <v>0.11521199999999999</v>
      </c>
      <c r="V472">
        <v>0.240506</v>
      </c>
      <c r="W472">
        <v>0.20216600000000001</v>
      </c>
      <c r="X472">
        <v>0.23194600000000001</v>
      </c>
      <c r="Y472">
        <v>0.13842099999999999</v>
      </c>
      <c r="Z472">
        <v>0.20916199999999999</v>
      </c>
    </row>
    <row r="473" spans="1:26" x14ac:dyDescent="0.25">
      <c r="A473" s="1">
        <v>761</v>
      </c>
      <c r="B473">
        <v>0.24304899999999999</v>
      </c>
      <c r="C473">
        <v>0.24282699999999999</v>
      </c>
      <c r="D473">
        <v>0.19928299999999999</v>
      </c>
      <c r="E473">
        <v>0.26317600000000002</v>
      </c>
      <c r="F473">
        <v>0.17419699999999999</v>
      </c>
      <c r="G473">
        <v>0.182423</v>
      </c>
      <c r="H473">
        <v>0.17758599999999999</v>
      </c>
      <c r="I473">
        <v>0.16054599999999999</v>
      </c>
      <c r="J473">
        <v>0.17309099999999999</v>
      </c>
      <c r="K473">
        <v>0.141232</v>
      </c>
      <c r="L473">
        <v>0.21946599999999999</v>
      </c>
      <c r="M473">
        <v>0.236487</v>
      </c>
      <c r="N473">
        <v>0.27523900000000001</v>
      </c>
      <c r="O473">
        <v>0.205649</v>
      </c>
      <c r="P473">
        <v>0.19867000000000001</v>
      </c>
      <c r="Q473">
        <v>9.3977000000000005E-2</v>
      </c>
      <c r="R473">
        <v>0.138713</v>
      </c>
      <c r="S473">
        <v>8.6540000000000006E-2</v>
      </c>
      <c r="T473">
        <v>0.129748</v>
      </c>
      <c r="U473">
        <v>0.11554300000000001</v>
      </c>
      <c r="V473">
        <v>0.24122299999999999</v>
      </c>
      <c r="W473">
        <v>0.20271700000000001</v>
      </c>
      <c r="X473">
        <v>0.23258999999999999</v>
      </c>
      <c r="Y473">
        <v>0.13889899999999999</v>
      </c>
      <c r="Z473">
        <v>0.209867</v>
      </c>
    </row>
    <row r="474" spans="1:26" x14ac:dyDescent="0.25">
      <c r="A474" s="1">
        <v>762</v>
      </c>
      <c r="B474">
        <v>0.24399899999999999</v>
      </c>
      <c r="C474">
        <v>0.243701</v>
      </c>
      <c r="D474">
        <v>0.20002300000000001</v>
      </c>
      <c r="E474">
        <v>0.26414199999999999</v>
      </c>
      <c r="F474">
        <v>0.17489099999999999</v>
      </c>
      <c r="G474">
        <v>0.18321799999999999</v>
      </c>
      <c r="H474">
        <v>0.17837500000000001</v>
      </c>
      <c r="I474">
        <v>0.16129299999999999</v>
      </c>
      <c r="J474">
        <v>0.17369399999999999</v>
      </c>
      <c r="K474">
        <v>0.14179600000000001</v>
      </c>
      <c r="L474">
        <v>0.22053900000000001</v>
      </c>
      <c r="M474">
        <v>0.23746500000000001</v>
      </c>
      <c r="N474">
        <v>0.27638200000000002</v>
      </c>
      <c r="O474">
        <v>0.20661199999999999</v>
      </c>
      <c r="P474">
        <v>0.19966400000000001</v>
      </c>
      <c r="Q474">
        <v>9.4588000000000005E-2</v>
      </c>
      <c r="R474">
        <v>0.13953399999999999</v>
      </c>
      <c r="S474">
        <v>8.6953000000000003E-2</v>
      </c>
      <c r="T474">
        <v>0.13033400000000001</v>
      </c>
      <c r="U474">
        <v>0.11602899999999999</v>
      </c>
      <c r="V474">
        <v>0.241949</v>
      </c>
      <c r="W474">
        <v>0.20349200000000001</v>
      </c>
      <c r="X474">
        <v>0.23363300000000001</v>
      </c>
      <c r="Y474">
        <v>0.13942299999999999</v>
      </c>
      <c r="Z474">
        <v>0.210642</v>
      </c>
    </row>
    <row r="475" spans="1:26" x14ac:dyDescent="0.25">
      <c r="A475" s="1">
        <v>763</v>
      </c>
      <c r="B475">
        <v>0.244949</v>
      </c>
      <c r="C475">
        <v>0.24456900000000001</v>
      </c>
      <c r="D475">
        <v>0.200767</v>
      </c>
      <c r="E475">
        <v>0.26510099999999998</v>
      </c>
      <c r="F475">
        <v>0.17558000000000001</v>
      </c>
      <c r="G475">
        <v>0.184007</v>
      </c>
      <c r="H475">
        <v>0.17916499999999999</v>
      </c>
      <c r="I475">
        <v>0.16203999999999999</v>
      </c>
      <c r="J475">
        <v>0.17430200000000001</v>
      </c>
      <c r="K475">
        <v>0.14235999999999999</v>
      </c>
      <c r="L475">
        <v>0.221613</v>
      </c>
      <c r="M475">
        <v>0.23844299999999999</v>
      </c>
      <c r="N475">
        <v>0.27753</v>
      </c>
      <c r="O475">
        <v>0.20757200000000001</v>
      </c>
      <c r="P475">
        <v>0.20066000000000001</v>
      </c>
      <c r="Q475">
        <v>9.5200999999999994E-2</v>
      </c>
      <c r="R475">
        <v>0.140352</v>
      </c>
      <c r="S475">
        <v>8.7360999999999994E-2</v>
      </c>
      <c r="T475">
        <v>0.13092000000000001</v>
      </c>
      <c r="U475">
        <v>0.11651400000000001</v>
      </c>
      <c r="V475">
        <v>0.242673</v>
      </c>
      <c r="W475">
        <v>0.204261</v>
      </c>
      <c r="X475">
        <v>0.23467099999999999</v>
      </c>
      <c r="Y475">
        <v>0.13995199999999999</v>
      </c>
      <c r="Z475">
        <v>0.211421</v>
      </c>
    </row>
    <row r="476" spans="1:26" x14ac:dyDescent="0.25">
      <c r="A476" s="1">
        <v>764</v>
      </c>
      <c r="B476">
        <v>0.24603900000000001</v>
      </c>
      <c r="C476">
        <v>0.245587</v>
      </c>
      <c r="D476">
        <v>0.20157</v>
      </c>
      <c r="E476">
        <v>0.266206</v>
      </c>
      <c r="F476">
        <v>0.17616799999999999</v>
      </c>
      <c r="G476">
        <v>0.184999</v>
      </c>
      <c r="H476">
        <v>0.18013100000000001</v>
      </c>
      <c r="I476">
        <v>0.162963</v>
      </c>
      <c r="J476">
        <v>0.175063</v>
      </c>
      <c r="K476">
        <v>0.14297599999999999</v>
      </c>
      <c r="L476">
        <v>0.222747</v>
      </c>
      <c r="M476">
        <v>0.23943800000000001</v>
      </c>
      <c r="N476">
        <v>0.27890900000000002</v>
      </c>
      <c r="O476">
        <v>0.208481</v>
      </c>
      <c r="P476">
        <v>0.201761</v>
      </c>
      <c r="Q476">
        <v>9.5769000000000007E-2</v>
      </c>
      <c r="R476">
        <v>0.14127300000000001</v>
      </c>
      <c r="S476">
        <v>8.7877999999999998E-2</v>
      </c>
      <c r="T476">
        <v>0.13169400000000001</v>
      </c>
      <c r="U476">
        <v>0.117198</v>
      </c>
      <c r="V476">
        <v>0.24336099999999999</v>
      </c>
      <c r="W476">
        <v>0.20511099999999999</v>
      </c>
      <c r="X476">
        <v>0.23596200000000001</v>
      </c>
      <c r="Y476">
        <v>0.14049500000000001</v>
      </c>
      <c r="Z476">
        <v>0.21227399999999999</v>
      </c>
    </row>
    <row r="477" spans="1:26" x14ac:dyDescent="0.25">
      <c r="A477" s="1">
        <v>765</v>
      </c>
      <c r="B477">
        <v>0.247257</v>
      </c>
      <c r="C477">
        <v>0.246752</v>
      </c>
      <c r="D477">
        <v>0.20244599999999999</v>
      </c>
      <c r="E477">
        <v>0.26741199999999998</v>
      </c>
      <c r="F477">
        <v>0.176621</v>
      </c>
      <c r="G477">
        <v>0.18618399999999999</v>
      </c>
      <c r="H477">
        <v>0.181232</v>
      </c>
      <c r="I477">
        <v>0.16405500000000001</v>
      </c>
      <c r="J477">
        <v>0.175956</v>
      </c>
      <c r="K477">
        <v>0.143591</v>
      </c>
      <c r="L477">
        <v>0.223885</v>
      </c>
      <c r="M477">
        <v>0.240457</v>
      </c>
      <c r="N477">
        <v>0.28052199999999999</v>
      </c>
      <c r="O477">
        <v>0.20930599999999999</v>
      </c>
      <c r="P477">
        <v>0.202901</v>
      </c>
      <c r="Q477">
        <v>9.6246999999999999E-2</v>
      </c>
      <c r="R477">
        <v>0.14221200000000001</v>
      </c>
      <c r="S477">
        <v>8.8512999999999994E-2</v>
      </c>
      <c r="T477">
        <v>0.13266900000000001</v>
      </c>
      <c r="U477">
        <v>0.118105</v>
      </c>
      <c r="V477">
        <v>0.24399499999999999</v>
      </c>
      <c r="W477">
        <v>0.20602799999999999</v>
      </c>
      <c r="X477">
        <v>0.23750399999999999</v>
      </c>
      <c r="Y477">
        <v>0.141073</v>
      </c>
      <c r="Z477">
        <v>0.21318300000000001</v>
      </c>
    </row>
    <row r="478" spans="1:26" x14ac:dyDescent="0.25">
      <c r="A478" s="1">
        <v>766</v>
      </c>
      <c r="B478">
        <v>0.24840899999999999</v>
      </c>
      <c r="C478">
        <v>0.24784800000000001</v>
      </c>
      <c r="D478">
        <v>0.20328299999999999</v>
      </c>
      <c r="E478">
        <v>0.268544</v>
      </c>
      <c r="F478">
        <v>0.17705000000000001</v>
      </c>
      <c r="G478">
        <v>0.18729799999999999</v>
      </c>
      <c r="H478">
        <v>0.182251</v>
      </c>
      <c r="I478">
        <v>0.16508300000000001</v>
      </c>
      <c r="J478">
        <v>0.17677899999999999</v>
      </c>
      <c r="K478">
        <v>0.14415600000000001</v>
      </c>
      <c r="L478">
        <v>0.224942</v>
      </c>
      <c r="M478">
        <v>0.24143300000000001</v>
      </c>
      <c r="N478">
        <v>0.28204400000000002</v>
      </c>
      <c r="O478">
        <v>0.21008299999999999</v>
      </c>
      <c r="P478">
        <v>0.203955</v>
      </c>
      <c r="Q478">
        <v>9.6696000000000004E-2</v>
      </c>
      <c r="R478">
        <v>0.143064</v>
      </c>
      <c r="S478">
        <v>8.9113999999999999E-2</v>
      </c>
      <c r="T478">
        <v>0.13358800000000001</v>
      </c>
      <c r="U478">
        <v>0.11897000000000001</v>
      </c>
      <c r="V478">
        <v>0.24459500000000001</v>
      </c>
      <c r="W478">
        <v>0.20689099999999999</v>
      </c>
      <c r="X478">
        <v>0.238953</v>
      </c>
      <c r="Y478">
        <v>0.141626</v>
      </c>
      <c r="Z478">
        <v>0.21404200000000001</v>
      </c>
    </row>
    <row r="479" spans="1:26" x14ac:dyDescent="0.25">
      <c r="A479" s="1">
        <v>767</v>
      </c>
      <c r="B479">
        <v>0.24948200000000001</v>
      </c>
      <c r="C479">
        <v>0.248864</v>
      </c>
      <c r="D479">
        <v>0.20407900000000001</v>
      </c>
      <c r="E479">
        <v>0.269592</v>
      </c>
      <c r="F479">
        <v>0.17745900000000001</v>
      </c>
      <c r="G479">
        <v>0.188333</v>
      </c>
      <c r="H479">
        <v>0.18320500000000001</v>
      </c>
      <c r="I479">
        <v>0.166021</v>
      </c>
      <c r="J479">
        <v>0.17754900000000001</v>
      </c>
      <c r="K479">
        <v>0.14469499999999999</v>
      </c>
      <c r="L479">
        <v>0.22592899999999999</v>
      </c>
      <c r="M479">
        <v>0.242363</v>
      </c>
      <c r="N479">
        <v>0.28345799999999999</v>
      </c>
      <c r="O479">
        <v>0.210836</v>
      </c>
      <c r="P479">
        <v>0.20493400000000001</v>
      </c>
      <c r="Q479">
        <v>9.7115000000000007E-2</v>
      </c>
      <c r="R479">
        <v>0.14385500000000001</v>
      </c>
      <c r="S479">
        <v>8.9675000000000005E-2</v>
      </c>
      <c r="T479">
        <v>0.134434</v>
      </c>
      <c r="U479">
        <v>0.119769</v>
      </c>
      <c r="V479">
        <v>0.24516399999999999</v>
      </c>
      <c r="W479">
        <v>0.20768900000000001</v>
      </c>
      <c r="X479">
        <v>0.24029200000000001</v>
      </c>
      <c r="Y479">
        <v>0.142151</v>
      </c>
      <c r="Z479">
        <v>0.21484300000000001</v>
      </c>
    </row>
    <row r="480" spans="1:26" x14ac:dyDescent="0.25">
      <c r="A480" s="1">
        <v>768</v>
      </c>
      <c r="B480">
        <v>0.25042599999999998</v>
      </c>
      <c r="C480">
        <v>0.24971399999999999</v>
      </c>
      <c r="D480">
        <v>0.20493800000000001</v>
      </c>
      <c r="E480">
        <v>0.27047500000000002</v>
      </c>
      <c r="F480">
        <v>0.177842</v>
      </c>
      <c r="G480">
        <v>0.189248</v>
      </c>
      <c r="H480">
        <v>0.184085</v>
      </c>
      <c r="I480">
        <v>0.16670299999999999</v>
      </c>
      <c r="J480">
        <v>0.178256</v>
      </c>
      <c r="K480">
        <v>0.14521899999999999</v>
      </c>
      <c r="L480">
        <v>0.226795</v>
      </c>
      <c r="M480">
        <v>0.243364</v>
      </c>
      <c r="N480">
        <v>0.28470499999999999</v>
      </c>
      <c r="O480">
        <v>0.21163599999999999</v>
      </c>
      <c r="P480">
        <v>0.20574600000000001</v>
      </c>
      <c r="Q480">
        <v>9.7498000000000001E-2</v>
      </c>
      <c r="R480">
        <v>0.14454800000000001</v>
      </c>
      <c r="S480">
        <v>9.0184E-2</v>
      </c>
      <c r="T480">
        <v>0.13512199999999999</v>
      </c>
      <c r="U480">
        <v>0.120432</v>
      </c>
      <c r="V480">
        <v>0.245728</v>
      </c>
      <c r="W480">
        <v>0.20835799999999999</v>
      </c>
      <c r="X480">
        <v>0.24137400000000001</v>
      </c>
      <c r="Y480">
        <v>0.14271400000000001</v>
      </c>
      <c r="Z480">
        <v>0.21554100000000001</v>
      </c>
    </row>
    <row r="481" spans="1:26" x14ac:dyDescent="0.25">
      <c r="A481" s="1">
        <v>769</v>
      </c>
      <c r="B481">
        <v>0.25133</v>
      </c>
      <c r="C481">
        <v>0.25050499999999998</v>
      </c>
      <c r="D481">
        <v>0.20574799999999999</v>
      </c>
      <c r="E481">
        <v>0.27132699999999998</v>
      </c>
      <c r="F481">
        <v>0.178179</v>
      </c>
      <c r="G481">
        <v>0.19015399999999999</v>
      </c>
      <c r="H481">
        <v>0.18496099999999999</v>
      </c>
      <c r="I481">
        <v>0.16736799999999999</v>
      </c>
      <c r="J481">
        <v>0.17894299999999999</v>
      </c>
      <c r="K481">
        <v>0.14572499999999999</v>
      </c>
      <c r="L481">
        <v>0.22764300000000001</v>
      </c>
      <c r="M481">
        <v>0.24435499999999999</v>
      </c>
      <c r="N481">
        <v>0.28592400000000001</v>
      </c>
      <c r="O481">
        <v>0.212337</v>
      </c>
      <c r="P481">
        <v>0.20651700000000001</v>
      </c>
      <c r="Q481">
        <v>9.7871E-2</v>
      </c>
      <c r="R481">
        <v>0.145229</v>
      </c>
      <c r="S481">
        <v>9.0667999999999999E-2</v>
      </c>
      <c r="T481">
        <v>0.13577</v>
      </c>
      <c r="U481">
        <v>0.12106699999999999</v>
      </c>
      <c r="V481">
        <v>0.24626899999999999</v>
      </c>
      <c r="W481">
        <v>0.20900199999999999</v>
      </c>
      <c r="X481">
        <v>0.242447</v>
      </c>
      <c r="Y481">
        <v>0.143261</v>
      </c>
      <c r="Z481">
        <v>0.21625</v>
      </c>
    </row>
    <row r="482" spans="1:26" x14ac:dyDescent="0.25">
      <c r="A482" s="1">
        <v>770</v>
      </c>
      <c r="B482">
        <v>0.252191</v>
      </c>
      <c r="C482">
        <v>0.251253</v>
      </c>
      <c r="D482">
        <v>0.20651900000000001</v>
      </c>
      <c r="E482">
        <v>0.27213900000000002</v>
      </c>
      <c r="F482">
        <v>0.178504</v>
      </c>
      <c r="G482">
        <v>0.19101299999999999</v>
      </c>
      <c r="H482">
        <v>0.18580099999999999</v>
      </c>
      <c r="I482">
        <v>0.16800200000000001</v>
      </c>
      <c r="J482">
        <v>0.17959900000000001</v>
      </c>
      <c r="K482">
        <v>0.146203</v>
      </c>
      <c r="L482">
        <v>0.22844999999999999</v>
      </c>
      <c r="M482">
        <v>0.24529999999999999</v>
      </c>
      <c r="N482">
        <v>0.28708800000000001</v>
      </c>
      <c r="O482">
        <v>0.21301</v>
      </c>
      <c r="P482">
        <v>0.20725499999999999</v>
      </c>
      <c r="Q482">
        <v>9.8229999999999998E-2</v>
      </c>
      <c r="R482">
        <v>0.14587900000000001</v>
      </c>
      <c r="S482">
        <v>9.1131000000000004E-2</v>
      </c>
      <c r="T482">
        <v>0.13638700000000001</v>
      </c>
      <c r="U482">
        <v>0.121671</v>
      </c>
      <c r="V482">
        <v>0.246781</v>
      </c>
      <c r="W482">
        <v>0.20961299999999999</v>
      </c>
      <c r="X482">
        <v>0.243475</v>
      </c>
      <c r="Y482">
        <v>0.14377999999999999</v>
      </c>
      <c r="Z482">
        <v>0.21692400000000001</v>
      </c>
    </row>
    <row r="483" spans="1:26" x14ac:dyDescent="0.25">
      <c r="A483" s="1">
        <v>771</v>
      </c>
      <c r="B483">
        <v>0.25286500000000001</v>
      </c>
      <c r="C483">
        <v>0.25186900000000001</v>
      </c>
      <c r="D483">
        <v>0.20712800000000001</v>
      </c>
      <c r="E483">
        <v>0.27287499999999998</v>
      </c>
      <c r="F483">
        <v>0.17896400000000001</v>
      </c>
      <c r="G483">
        <v>0.19161400000000001</v>
      </c>
      <c r="H483">
        <v>0.186421</v>
      </c>
      <c r="I483">
        <v>0.16858200000000001</v>
      </c>
      <c r="J483">
        <v>0.180201</v>
      </c>
      <c r="K483">
        <v>0.14671400000000001</v>
      </c>
      <c r="L483">
        <v>0.22922699999999999</v>
      </c>
      <c r="M483">
        <v>0.24612100000000001</v>
      </c>
      <c r="N483">
        <v>0.28799400000000003</v>
      </c>
      <c r="O483">
        <v>0.21363099999999999</v>
      </c>
      <c r="P483">
        <v>0.20793400000000001</v>
      </c>
      <c r="Q483">
        <v>9.8601999999999995E-2</v>
      </c>
      <c r="R483">
        <v>0.14641100000000001</v>
      </c>
      <c r="S483">
        <v>9.1513999999999998E-2</v>
      </c>
      <c r="T483">
        <v>0.136881</v>
      </c>
      <c r="U483">
        <v>0.122127</v>
      </c>
      <c r="V483">
        <v>0.247363</v>
      </c>
      <c r="W483">
        <v>0.21019699999999999</v>
      </c>
      <c r="X483">
        <v>0.24427399999999999</v>
      </c>
      <c r="Y483">
        <v>0.14423</v>
      </c>
      <c r="Z483">
        <v>0.21761800000000001</v>
      </c>
    </row>
    <row r="484" spans="1:26" x14ac:dyDescent="0.25">
      <c r="A484" s="1">
        <v>772</v>
      </c>
      <c r="B484">
        <v>0.25347599999999998</v>
      </c>
      <c r="C484">
        <v>0.25244800000000001</v>
      </c>
      <c r="D484">
        <v>0.20763499999999999</v>
      </c>
      <c r="E484">
        <v>0.273592</v>
      </c>
      <c r="F484">
        <v>0.17951800000000001</v>
      </c>
      <c r="G484">
        <v>0.192111</v>
      </c>
      <c r="H484">
        <v>0.18693799999999999</v>
      </c>
      <c r="I484">
        <v>0.16914199999999999</v>
      </c>
      <c r="J484">
        <v>0.180788</v>
      </c>
      <c r="K484">
        <v>0.14721100000000001</v>
      </c>
      <c r="L484">
        <v>0.229936</v>
      </c>
      <c r="M484">
        <v>0.246812</v>
      </c>
      <c r="N484">
        <v>0.28881699999999999</v>
      </c>
      <c r="O484">
        <v>0.21430399999999999</v>
      </c>
      <c r="P484">
        <v>0.20866299999999999</v>
      </c>
      <c r="Q484">
        <v>9.8969000000000001E-2</v>
      </c>
      <c r="R484">
        <v>0.14691299999999999</v>
      </c>
      <c r="S484">
        <v>9.1872999999999996E-2</v>
      </c>
      <c r="T484">
        <v>0.13734299999999999</v>
      </c>
      <c r="U484">
        <v>0.12255000000000001</v>
      </c>
      <c r="V484">
        <v>0.24795900000000001</v>
      </c>
      <c r="W484">
        <v>0.21075099999999999</v>
      </c>
      <c r="X484">
        <v>0.24493500000000001</v>
      </c>
      <c r="Y484">
        <v>0.144619</v>
      </c>
      <c r="Z484">
        <v>0.21826899999999999</v>
      </c>
    </row>
    <row r="485" spans="1:26" x14ac:dyDescent="0.25">
      <c r="A485" s="1">
        <v>773</v>
      </c>
      <c r="B485">
        <v>0.25407800000000003</v>
      </c>
      <c r="C485">
        <v>0.25301699999999999</v>
      </c>
      <c r="D485">
        <v>0.20813400000000001</v>
      </c>
      <c r="E485">
        <v>0.27429399999999998</v>
      </c>
      <c r="F485">
        <v>0.18005699999999999</v>
      </c>
      <c r="G485">
        <v>0.19259599999999999</v>
      </c>
      <c r="H485">
        <v>0.187444</v>
      </c>
      <c r="I485">
        <v>0.169686</v>
      </c>
      <c r="J485">
        <v>0.18135999999999999</v>
      </c>
      <c r="K485">
        <v>0.147703</v>
      </c>
      <c r="L485">
        <v>0.230632</v>
      </c>
      <c r="M485">
        <v>0.24748400000000001</v>
      </c>
      <c r="N485">
        <v>0.28963100000000003</v>
      </c>
      <c r="O485">
        <v>0.21496000000000001</v>
      </c>
      <c r="P485">
        <v>0.20938100000000001</v>
      </c>
      <c r="Q485">
        <v>9.9326999999999999E-2</v>
      </c>
      <c r="R485">
        <v>0.14740400000000001</v>
      </c>
      <c r="S485">
        <v>9.2222999999999999E-2</v>
      </c>
      <c r="T485">
        <v>0.137796</v>
      </c>
      <c r="U485">
        <v>0.122964</v>
      </c>
      <c r="V485">
        <v>0.24854000000000001</v>
      </c>
      <c r="W485">
        <v>0.21129200000000001</v>
      </c>
      <c r="X485">
        <v>0.245583</v>
      </c>
      <c r="Y485">
        <v>0.14500399999999999</v>
      </c>
      <c r="Z485">
        <v>0.21890200000000001</v>
      </c>
    </row>
    <row r="486" spans="1:26" x14ac:dyDescent="0.25">
      <c r="A486" s="1">
        <v>774</v>
      </c>
      <c r="B486">
        <v>0.25463999999999998</v>
      </c>
      <c r="C486">
        <v>0.25363400000000003</v>
      </c>
      <c r="D486">
        <v>0.20862800000000001</v>
      </c>
      <c r="E486">
        <v>0.274955</v>
      </c>
      <c r="F486">
        <v>0.180537</v>
      </c>
      <c r="G486">
        <v>0.19314400000000001</v>
      </c>
      <c r="H486">
        <v>0.18800700000000001</v>
      </c>
      <c r="I486">
        <v>0.17019999999999999</v>
      </c>
      <c r="J486">
        <v>0.18187900000000001</v>
      </c>
      <c r="K486">
        <v>0.14813799999999999</v>
      </c>
      <c r="L486">
        <v>0.231271</v>
      </c>
      <c r="M486">
        <v>0.24817500000000001</v>
      </c>
      <c r="N486">
        <v>0.29044900000000001</v>
      </c>
      <c r="O486">
        <v>0.21557399999999999</v>
      </c>
      <c r="P486">
        <v>0.21002199999999999</v>
      </c>
      <c r="Q486">
        <v>9.9658999999999998E-2</v>
      </c>
      <c r="R486">
        <v>0.14791000000000001</v>
      </c>
      <c r="S486">
        <v>9.2551999999999995E-2</v>
      </c>
      <c r="T486">
        <v>0.138185</v>
      </c>
      <c r="U486">
        <v>0.123333</v>
      </c>
      <c r="V486">
        <v>0.24915000000000001</v>
      </c>
      <c r="W486">
        <v>0.21179500000000001</v>
      </c>
      <c r="X486">
        <v>0.24621100000000001</v>
      </c>
      <c r="Y486">
        <v>0.145344</v>
      </c>
      <c r="Z486">
        <v>0.21953</v>
      </c>
    </row>
    <row r="487" spans="1:26" x14ac:dyDescent="0.25">
      <c r="A487" s="1">
        <v>775</v>
      </c>
      <c r="B487">
        <v>0.25512600000000002</v>
      </c>
      <c r="C487">
        <v>0.25432500000000002</v>
      </c>
      <c r="D487">
        <v>0.209146</v>
      </c>
      <c r="E487">
        <v>0.27557900000000002</v>
      </c>
      <c r="F487">
        <v>0.180918</v>
      </c>
      <c r="G487">
        <v>0.19376699999999999</v>
      </c>
      <c r="H487">
        <v>0.18862499999999999</v>
      </c>
      <c r="I487">
        <v>0.17066000000000001</v>
      </c>
      <c r="J487">
        <v>0.182333</v>
      </c>
      <c r="K487">
        <v>0.148505</v>
      </c>
      <c r="L487">
        <v>0.23182700000000001</v>
      </c>
      <c r="M487">
        <v>0.248886</v>
      </c>
      <c r="N487">
        <v>0.29120299999999999</v>
      </c>
      <c r="O487">
        <v>0.21612000000000001</v>
      </c>
      <c r="P487">
        <v>0.210536</v>
      </c>
      <c r="Q487">
        <v>9.9944000000000005E-2</v>
      </c>
      <c r="R487">
        <v>0.14844299999999999</v>
      </c>
      <c r="S487">
        <v>9.2835000000000001E-2</v>
      </c>
      <c r="T487">
        <v>0.138492</v>
      </c>
      <c r="U487">
        <v>0.123623</v>
      </c>
      <c r="V487">
        <v>0.249781</v>
      </c>
      <c r="W487">
        <v>0.212227</v>
      </c>
      <c r="X487">
        <v>0.24679899999999999</v>
      </c>
      <c r="Y487">
        <v>0.14563799999999999</v>
      </c>
      <c r="Z487">
        <v>0.22013199999999999</v>
      </c>
    </row>
    <row r="488" spans="1:26" x14ac:dyDescent="0.25">
      <c r="A488" s="1">
        <v>776</v>
      </c>
      <c r="B488">
        <v>0.25560500000000003</v>
      </c>
      <c r="C488">
        <v>0.255027</v>
      </c>
      <c r="D488">
        <v>0.209678</v>
      </c>
      <c r="E488">
        <v>0.27620800000000001</v>
      </c>
      <c r="F488">
        <v>0.18129799999999999</v>
      </c>
      <c r="G488">
        <v>0.19439100000000001</v>
      </c>
      <c r="H488">
        <v>0.18924099999999999</v>
      </c>
      <c r="I488">
        <v>0.17111899999999999</v>
      </c>
      <c r="J488">
        <v>0.182784</v>
      </c>
      <c r="K488">
        <v>0.14887</v>
      </c>
      <c r="L488">
        <v>0.23238600000000001</v>
      </c>
      <c r="M488">
        <v>0.24960099999999999</v>
      </c>
      <c r="N488">
        <v>0.29192800000000002</v>
      </c>
      <c r="O488">
        <v>0.21665599999999999</v>
      </c>
      <c r="P488">
        <v>0.211038</v>
      </c>
      <c r="Q488">
        <v>0.100226</v>
      </c>
      <c r="R488">
        <v>0.14898400000000001</v>
      </c>
      <c r="S488">
        <v>9.3101000000000003E-2</v>
      </c>
      <c r="T488">
        <v>0.13879</v>
      </c>
      <c r="U488">
        <v>0.123904</v>
      </c>
      <c r="V488">
        <v>0.25040899999999999</v>
      </c>
      <c r="W488">
        <v>0.21265899999999999</v>
      </c>
      <c r="X488">
        <v>0.24738599999999999</v>
      </c>
      <c r="Y488">
        <v>0.14593</v>
      </c>
      <c r="Z488">
        <v>0.22072700000000001</v>
      </c>
    </row>
    <row r="489" spans="1:26" x14ac:dyDescent="0.25">
      <c r="A489" s="1">
        <v>777</v>
      </c>
      <c r="B489">
        <v>0.25609900000000002</v>
      </c>
      <c r="C489">
        <v>0.25570799999999999</v>
      </c>
      <c r="D489">
        <v>0.210199</v>
      </c>
      <c r="E489">
        <v>0.27684500000000001</v>
      </c>
      <c r="F489">
        <v>0.181696</v>
      </c>
      <c r="G489">
        <v>0.19500500000000001</v>
      </c>
      <c r="H489">
        <v>0.18983900000000001</v>
      </c>
      <c r="I489">
        <v>0.171574</v>
      </c>
      <c r="J489">
        <v>0.183227</v>
      </c>
      <c r="K489">
        <v>0.14923500000000001</v>
      </c>
      <c r="L489">
        <v>0.232956</v>
      </c>
      <c r="M489">
        <v>0.25031700000000001</v>
      </c>
      <c r="N489">
        <v>0.29265600000000003</v>
      </c>
      <c r="O489">
        <v>0.21721299999999999</v>
      </c>
      <c r="P489">
        <v>0.21156700000000001</v>
      </c>
      <c r="Q489">
        <v>0.10052899999999999</v>
      </c>
      <c r="R489">
        <v>0.14952199999999999</v>
      </c>
      <c r="S489">
        <v>9.3383999999999995E-2</v>
      </c>
      <c r="T489">
        <v>0.139102</v>
      </c>
      <c r="U489">
        <v>0.124195</v>
      </c>
      <c r="V489">
        <v>0.25101699999999999</v>
      </c>
      <c r="W489">
        <v>0.213087</v>
      </c>
      <c r="X489">
        <v>0.24796699999999999</v>
      </c>
      <c r="Y489">
        <v>0.14624200000000001</v>
      </c>
      <c r="Z489">
        <v>0.22131300000000001</v>
      </c>
    </row>
    <row r="490" spans="1:26" x14ac:dyDescent="0.25">
      <c r="A490" s="1">
        <v>778</v>
      </c>
      <c r="B490">
        <v>0.25664500000000001</v>
      </c>
      <c r="C490">
        <v>0.25623600000000002</v>
      </c>
      <c r="D490">
        <v>0.21063000000000001</v>
      </c>
      <c r="E490">
        <v>0.27753499999999998</v>
      </c>
      <c r="F490">
        <v>0.182174</v>
      </c>
      <c r="G490">
        <v>0.19556599999999999</v>
      </c>
      <c r="H490">
        <v>0.190359</v>
      </c>
      <c r="I490">
        <v>0.17204900000000001</v>
      </c>
      <c r="J490">
        <v>0.183611</v>
      </c>
      <c r="K490">
        <v>0.149566</v>
      </c>
      <c r="L490">
        <v>0.23364299999999999</v>
      </c>
      <c r="M490">
        <v>0.25108200000000003</v>
      </c>
      <c r="N490">
        <v>0.29344300000000001</v>
      </c>
      <c r="O490">
        <v>0.217913</v>
      </c>
      <c r="P490">
        <v>0.21224999999999999</v>
      </c>
      <c r="Q490">
        <v>0.100966</v>
      </c>
      <c r="R490">
        <v>0.15005399999999999</v>
      </c>
      <c r="S490">
        <v>9.3740000000000004E-2</v>
      </c>
      <c r="T490">
        <v>0.13945199999999999</v>
      </c>
      <c r="U490">
        <v>0.124566</v>
      </c>
      <c r="V490">
        <v>0.25152799999999997</v>
      </c>
      <c r="W490">
        <v>0.21348700000000001</v>
      </c>
      <c r="X490">
        <v>0.24851799999999999</v>
      </c>
      <c r="Y490">
        <v>0.14663999999999999</v>
      </c>
      <c r="Z490">
        <v>0.22185099999999999</v>
      </c>
    </row>
    <row r="491" spans="1:26" x14ac:dyDescent="0.25">
      <c r="A491" s="1">
        <v>779</v>
      </c>
      <c r="B491">
        <v>0.25719399999999998</v>
      </c>
      <c r="C491">
        <v>0.256743</v>
      </c>
      <c r="D491">
        <v>0.21104600000000001</v>
      </c>
      <c r="E491">
        <v>0.27820299999999998</v>
      </c>
      <c r="F491">
        <v>0.18262200000000001</v>
      </c>
      <c r="G491">
        <v>0.196105</v>
      </c>
      <c r="H491">
        <v>0.19092000000000001</v>
      </c>
      <c r="I491">
        <v>0.172546</v>
      </c>
      <c r="J491">
        <v>0.183976</v>
      </c>
      <c r="K491">
        <v>0.149894</v>
      </c>
      <c r="L491">
        <v>0.234375</v>
      </c>
      <c r="M491">
        <v>0.251888</v>
      </c>
      <c r="N491">
        <v>0.29429899999999998</v>
      </c>
      <c r="O491">
        <v>0.218641</v>
      </c>
      <c r="P491">
        <v>0.212925</v>
      </c>
      <c r="Q491">
        <v>0.10141600000000001</v>
      </c>
      <c r="R491">
        <v>0.150592</v>
      </c>
      <c r="S491">
        <v>9.4120999999999996E-2</v>
      </c>
      <c r="T491">
        <v>0.139797</v>
      </c>
      <c r="U491">
        <v>0.12493899999999999</v>
      </c>
      <c r="V491">
        <v>0.25203500000000001</v>
      </c>
      <c r="W491">
        <v>0.213865</v>
      </c>
      <c r="X491">
        <v>0.24909600000000001</v>
      </c>
      <c r="Y491">
        <v>0.14704999999999999</v>
      </c>
      <c r="Z491">
        <v>0.222383</v>
      </c>
    </row>
    <row r="492" spans="1:26" x14ac:dyDescent="0.25">
      <c r="A492" s="1">
        <v>780</v>
      </c>
      <c r="B492">
        <v>0.25774599999999998</v>
      </c>
      <c r="C492">
        <v>0.25725700000000001</v>
      </c>
      <c r="D492">
        <v>0.21146599999999999</v>
      </c>
      <c r="E492">
        <v>0.27887400000000001</v>
      </c>
      <c r="F492">
        <v>0.183083</v>
      </c>
      <c r="G492">
        <v>0.196657</v>
      </c>
      <c r="H492">
        <v>0.19148299999999999</v>
      </c>
      <c r="I492">
        <v>0.173044</v>
      </c>
      <c r="J492">
        <v>0.18434900000000001</v>
      </c>
      <c r="K492">
        <v>0.150224</v>
      </c>
      <c r="L492">
        <v>0.23511499999999999</v>
      </c>
      <c r="M492">
        <v>0.252697</v>
      </c>
      <c r="N492">
        <v>0.29516900000000001</v>
      </c>
      <c r="O492">
        <v>0.21938199999999999</v>
      </c>
      <c r="P492">
        <v>0.21360899999999999</v>
      </c>
      <c r="Q492">
        <v>0.10187400000000001</v>
      </c>
      <c r="R492">
        <v>0.15113299999999999</v>
      </c>
      <c r="S492">
        <v>9.4515000000000002E-2</v>
      </c>
      <c r="T492">
        <v>0.140149</v>
      </c>
      <c r="U492">
        <v>0.12532399999999999</v>
      </c>
      <c r="V492">
        <v>0.25255</v>
      </c>
      <c r="W492">
        <v>0.21424399999999999</v>
      </c>
      <c r="X492">
        <v>0.24967700000000001</v>
      </c>
      <c r="Y492">
        <v>0.147456</v>
      </c>
      <c r="Z492">
        <v>0.22292300000000001</v>
      </c>
    </row>
    <row r="493" spans="1:26" x14ac:dyDescent="0.25">
      <c r="A493" s="1">
        <v>781</v>
      </c>
      <c r="B493">
        <v>0.25820500000000002</v>
      </c>
      <c r="C493">
        <v>0.25775700000000001</v>
      </c>
      <c r="D493">
        <v>0.21183199999999999</v>
      </c>
      <c r="E493">
        <v>0.279389</v>
      </c>
      <c r="F493">
        <v>0.183536</v>
      </c>
      <c r="G493">
        <v>0.19720699999999999</v>
      </c>
      <c r="H493">
        <v>0.19198100000000001</v>
      </c>
      <c r="I493">
        <v>0.17355200000000001</v>
      </c>
      <c r="J493">
        <v>0.18471599999999999</v>
      </c>
      <c r="K493">
        <v>0.15057599999999999</v>
      </c>
      <c r="L493">
        <v>0.23571900000000001</v>
      </c>
      <c r="M493">
        <v>0.253332</v>
      </c>
      <c r="N493">
        <v>0.29603200000000002</v>
      </c>
      <c r="O493">
        <v>0.21997700000000001</v>
      </c>
      <c r="P493">
        <v>0.21428700000000001</v>
      </c>
      <c r="Q493">
        <v>0.10227600000000001</v>
      </c>
      <c r="R493">
        <v>0.151588</v>
      </c>
      <c r="S493">
        <v>9.4857999999999998E-2</v>
      </c>
      <c r="T493">
        <v>0.140514</v>
      </c>
      <c r="U493">
        <v>0.12573599999999999</v>
      </c>
      <c r="V493">
        <v>0.25308399999999998</v>
      </c>
      <c r="W493">
        <v>0.21462500000000001</v>
      </c>
      <c r="X493">
        <v>0.25026500000000002</v>
      </c>
      <c r="Y493">
        <v>0.14779</v>
      </c>
      <c r="Z493">
        <v>0.22348599999999999</v>
      </c>
    </row>
    <row r="494" spans="1:26" x14ac:dyDescent="0.25">
      <c r="A494" s="1">
        <v>782</v>
      </c>
      <c r="B494">
        <v>0.25873800000000002</v>
      </c>
      <c r="C494">
        <v>0.25824799999999998</v>
      </c>
      <c r="D494">
        <v>0.212253</v>
      </c>
      <c r="E494">
        <v>0.27994200000000002</v>
      </c>
      <c r="F494">
        <v>0.184056</v>
      </c>
      <c r="G494">
        <v>0.197828</v>
      </c>
      <c r="H494">
        <v>0.19242000000000001</v>
      </c>
      <c r="I494">
        <v>0.17405799999999999</v>
      </c>
      <c r="J494">
        <v>0.185168</v>
      </c>
      <c r="K494">
        <v>0.150978</v>
      </c>
      <c r="L494">
        <v>0.236376</v>
      </c>
      <c r="M494">
        <v>0.25390000000000001</v>
      </c>
      <c r="N494">
        <v>0.29683300000000001</v>
      </c>
      <c r="O494">
        <v>0.22055900000000001</v>
      </c>
      <c r="P494">
        <v>0.215036</v>
      </c>
      <c r="Q494">
        <v>0.10265299999999999</v>
      </c>
      <c r="R494">
        <v>0.152032</v>
      </c>
      <c r="S494">
        <v>9.5173999999999995E-2</v>
      </c>
      <c r="T494">
        <v>0.14093800000000001</v>
      </c>
      <c r="U494">
        <v>0.12615999999999999</v>
      </c>
      <c r="V494">
        <v>0.25362600000000002</v>
      </c>
      <c r="W494">
        <v>0.215083</v>
      </c>
      <c r="X494">
        <v>0.25086399999999998</v>
      </c>
      <c r="Y494">
        <v>0.14812700000000001</v>
      </c>
      <c r="Z494">
        <v>0.224075</v>
      </c>
    </row>
    <row r="495" spans="1:26" x14ac:dyDescent="0.25">
      <c r="A495" s="1">
        <v>783</v>
      </c>
      <c r="B495">
        <v>0.25927800000000001</v>
      </c>
      <c r="C495">
        <v>0.25874599999999998</v>
      </c>
      <c r="D495">
        <v>0.21267900000000001</v>
      </c>
      <c r="E495">
        <v>0.28049499999999999</v>
      </c>
      <c r="F495">
        <v>0.184582</v>
      </c>
      <c r="G495">
        <v>0.198465</v>
      </c>
      <c r="H495">
        <v>0.19287000000000001</v>
      </c>
      <c r="I495">
        <v>0.17457500000000001</v>
      </c>
      <c r="J495">
        <v>0.18562100000000001</v>
      </c>
      <c r="K495">
        <v>0.151391</v>
      </c>
      <c r="L495">
        <v>0.237044</v>
      </c>
      <c r="M495">
        <v>0.25446999999999997</v>
      </c>
      <c r="N495">
        <v>0.29764699999999999</v>
      </c>
      <c r="O495">
        <v>0.22115199999999999</v>
      </c>
      <c r="P495">
        <v>0.21579599999999999</v>
      </c>
      <c r="Q495">
        <v>0.103036</v>
      </c>
      <c r="R495">
        <v>0.15248300000000001</v>
      </c>
      <c r="S495">
        <v>9.5502000000000004E-2</v>
      </c>
      <c r="T495">
        <v>0.14136299999999999</v>
      </c>
      <c r="U495">
        <v>0.12658900000000001</v>
      </c>
      <c r="V495">
        <v>0.25417499999999998</v>
      </c>
      <c r="W495">
        <v>0.21555299999999999</v>
      </c>
      <c r="X495">
        <v>0.25147000000000003</v>
      </c>
      <c r="Y495">
        <v>0.14846500000000001</v>
      </c>
      <c r="Z495">
        <v>0.22467500000000001</v>
      </c>
    </row>
    <row r="496" spans="1:26" x14ac:dyDescent="0.25">
      <c r="A496" s="1">
        <v>784</v>
      </c>
      <c r="B496">
        <v>0.25980500000000001</v>
      </c>
      <c r="C496">
        <v>0.25921899999999998</v>
      </c>
      <c r="D496">
        <v>0.213204</v>
      </c>
      <c r="E496">
        <v>0.28107199999999999</v>
      </c>
      <c r="F496">
        <v>0.185088</v>
      </c>
      <c r="G496">
        <v>0.19905900000000001</v>
      </c>
      <c r="H496">
        <v>0.19339400000000001</v>
      </c>
      <c r="I496">
        <v>0.17504600000000001</v>
      </c>
      <c r="J496">
        <v>0.18611800000000001</v>
      </c>
      <c r="K496">
        <v>0.15182499999999999</v>
      </c>
      <c r="L496">
        <v>0.237735</v>
      </c>
      <c r="M496">
        <v>0.25512200000000002</v>
      </c>
      <c r="N496">
        <v>0.298433</v>
      </c>
      <c r="O496">
        <v>0.22182099999999999</v>
      </c>
      <c r="P496">
        <v>0.21648300000000001</v>
      </c>
      <c r="Q496">
        <v>0.103392</v>
      </c>
      <c r="R496">
        <v>0.15296000000000001</v>
      </c>
      <c r="S496">
        <v>9.5836000000000005E-2</v>
      </c>
      <c r="T496">
        <v>0.14178199999999999</v>
      </c>
      <c r="U496">
        <v>0.12698799999999999</v>
      </c>
      <c r="V496">
        <v>0.25463599999999997</v>
      </c>
      <c r="W496">
        <v>0.21604999999999999</v>
      </c>
      <c r="X496">
        <v>0.25210700000000003</v>
      </c>
      <c r="Y496">
        <v>0.148815</v>
      </c>
      <c r="Z496">
        <v>0.225242</v>
      </c>
    </row>
    <row r="497" spans="1:26" x14ac:dyDescent="0.25">
      <c r="A497" s="1">
        <v>785</v>
      </c>
      <c r="B497">
        <v>0.260241</v>
      </c>
      <c r="C497">
        <v>0.25966</v>
      </c>
      <c r="D497">
        <v>0.213779</v>
      </c>
      <c r="E497">
        <v>0.28157900000000002</v>
      </c>
      <c r="F497">
        <v>0.185532</v>
      </c>
      <c r="G497">
        <v>0.19955300000000001</v>
      </c>
      <c r="H497">
        <v>0.19401099999999999</v>
      </c>
      <c r="I497">
        <v>0.17548900000000001</v>
      </c>
      <c r="J497">
        <v>0.18662000000000001</v>
      </c>
      <c r="K497">
        <v>0.15224499999999999</v>
      </c>
      <c r="L497">
        <v>0.23827499999999999</v>
      </c>
      <c r="M497">
        <v>0.25586199999999998</v>
      </c>
      <c r="N497">
        <v>0.29925499999999999</v>
      </c>
      <c r="O497">
        <v>0.22250600000000001</v>
      </c>
      <c r="P497">
        <v>0.21709100000000001</v>
      </c>
      <c r="Q497">
        <v>0.103728</v>
      </c>
      <c r="R497">
        <v>0.15342800000000001</v>
      </c>
      <c r="S497">
        <v>9.6199999999999994E-2</v>
      </c>
      <c r="T497">
        <v>0.14213400000000001</v>
      </c>
      <c r="U497">
        <v>0.12734699999999999</v>
      </c>
      <c r="V497">
        <v>0.25500600000000001</v>
      </c>
      <c r="W497">
        <v>0.21651000000000001</v>
      </c>
      <c r="X497">
        <v>0.252745</v>
      </c>
      <c r="Y497">
        <v>0.149144</v>
      </c>
      <c r="Z497">
        <v>0.22578699999999999</v>
      </c>
    </row>
    <row r="498" spans="1:26" x14ac:dyDescent="0.25">
      <c r="A498" s="1">
        <v>786</v>
      </c>
      <c r="B498">
        <v>0.26066600000000001</v>
      </c>
      <c r="C498">
        <v>0.260106</v>
      </c>
      <c r="D498">
        <v>0.21434800000000001</v>
      </c>
      <c r="E498">
        <v>0.28207700000000002</v>
      </c>
      <c r="F498">
        <v>0.18598000000000001</v>
      </c>
      <c r="G498">
        <v>0.20003799999999999</v>
      </c>
      <c r="H498">
        <v>0.19463900000000001</v>
      </c>
      <c r="I498">
        <v>0.17594899999999999</v>
      </c>
      <c r="J498">
        <v>0.18712100000000001</v>
      </c>
      <c r="K498">
        <v>0.15265799999999999</v>
      </c>
      <c r="L498">
        <v>0.23877000000000001</v>
      </c>
      <c r="M498">
        <v>0.25662499999999999</v>
      </c>
      <c r="N498">
        <v>0.30011199999999999</v>
      </c>
      <c r="O498">
        <v>0.223191</v>
      </c>
      <c r="P498">
        <v>0.21771299999999999</v>
      </c>
      <c r="Q498">
        <v>0.104073</v>
      </c>
      <c r="R498">
        <v>0.15390400000000001</v>
      </c>
      <c r="S498">
        <v>9.6572000000000005E-2</v>
      </c>
      <c r="T498">
        <v>0.142483</v>
      </c>
      <c r="U498">
        <v>0.127718</v>
      </c>
      <c r="V498">
        <v>0.255384</v>
      </c>
      <c r="W498">
        <v>0.21695800000000001</v>
      </c>
      <c r="X498">
        <v>0.25338699999999997</v>
      </c>
      <c r="Y498">
        <v>0.14947199999999999</v>
      </c>
      <c r="Z498">
        <v>0.22635</v>
      </c>
    </row>
    <row r="499" spans="1:26" x14ac:dyDescent="0.25">
      <c r="A499" s="1">
        <v>787</v>
      </c>
      <c r="B499">
        <v>0.26112000000000002</v>
      </c>
      <c r="C499">
        <v>0.26055</v>
      </c>
      <c r="D499">
        <v>0.21490899999999999</v>
      </c>
      <c r="E499">
        <v>0.28259600000000001</v>
      </c>
      <c r="F499">
        <v>0.18643399999999999</v>
      </c>
      <c r="G499">
        <v>0.20050799999999999</v>
      </c>
      <c r="H499">
        <v>0.19524</v>
      </c>
      <c r="I499">
        <v>0.176428</v>
      </c>
      <c r="J499">
        <v>0.18762200000000001</v>
      </c>
      <c r="K499">
        <v>0.15307100000000001</v>
      </c>
      <c r="L499">
        <v>0.239291</v>
      </c>
      <c r="M499">
        <v>0.25738499999999997</v>
      </c>
      <c r="N499">
        <v>0.300954</v>
      </c>
      <c r="O499">
        <v>0.22387499999999999</v>
      </c>
      <c r="P499">
        <v>0.218359</v>
      </c>
      <c r="Q499">
        <v>0.104425</v>
      </c>
      <c r="R499">
        <v>0.15435499999999999</v>
      </c>
      <c r="S499">
        <v>9.6933000000000005E-2</v>
      </c>
      <c r="T499">
        <v>0.14282700000000001</v>
      </c>
      <c r="U499">
        <v>0.128082</v>
      </c>
      <c r="V499">
        <v>0.25578400000000001</v>
      </c>
      <c r="W499">
        <v>0.217392</v>
      </c>
      <c r="X499">
        <v>0.25402000000000002</v>
      </c>
      <c r="Y499">
        <v>0.149812</v>
      </c>
      <c r="Z499">
        <v>0.22692300000000001</v>
      </c>
    </row>
    <row r="500" spans="1:26" x14ac:dyDescent="0.25">
      <c r="A500" s="1">
        <v>788</v>
      </c>
      <c r="B500">
        <v>0.26169900000000001</v>
      </c>
      <c r="C500">
        <v>0.26096999999999998</v>
      </c>
      <c r="D500">
        <v>0.215395</v>
      </c>
      <c r="E500">
        <v>0.28325499999999998</v>
      </c>
      <c r="F500">
        <v>0.186914</v>
      </c>
      <c r="G500">
        <v>0.200906</v>
      </c>
      <c r="H500">
        <v>0.195689</v>
      </c>
      <c r="I500">
        <v>0.17693999999999999</v>
      </c>
      <c r="J500">
        <v>0.18807699999999999</v>
      </c>
      <c r="K500">
        <v>0.15347</v>
      </c>
      <c r="L500">
        <v>0.23994199999999999</v>
      </c>
      <c r="M500">
        <v>0.25808300000000001</v>
      </c>
      <c r="N500">
        <v>0.30164999999999997</v>
      </c>
      <c r="O500">
        <v>0.22450700000000001</v>
      </c>
      <c r="P500">
        <v>0.21908900000000001</v>
      </c>
      <c r="Q500">
        <v>0.104798</v>
      </c>
      <c r="R500">
        <v>0.154723</v>
      </c>
      <c r="S500">
        <v>9.7217999999999999E-2</v>
      </c>
      <c r="T500">
        <v>0.14313699999999999</v>
      </c>
      <c r="U500">
        <v>0.12839900000000001</v>
      </c>
      <c r="V500">
        <v>0.256249</v>
      </c>
      <c r="W500">
        <v>0.217747</v>
      </c>
      <c r="X500">
        <v>0.254552</v>
      </c>
      <c r="Y500">
        <v>0.15019299999999999</v>
      </c>
      <c r="Z500">
        <v>0.227489</v>
      </c>
    </row>
    <row r="501" spans="1:26" x14ac:dyDescent="0.25">
      <c r="A501" s="1">
        <v>789</v>
      </c>
      <c r="B501">
        <v>0.26233099999999998</v>
      </c>
      <c r="C501">
        <v>0.26144699999999998</v>
      </c>
      <c r="D501">
        <v>0.21589</v>
      </c>
      <c r="E501">
        <v>0.28398800000000002</v>
      </c>
      <c r="F501">
        <v>0.187421</v>
      </c>
      <c r="G501">
        <v>0.201352</v>
      </c>
      <c r="H501">
        <v>0.19616400000000001</v>
      </c>
      <c r="I501">
        <v>0.17746300000000001</v>
      </c>
      <c r="J501">
        <v>0.18852099999999999</v>
      </c>
      <c r="K501">
        <v>0.15387999999999999</v>
      </c>
      <c r="L501">
        <v>0.24069499999999999</v>
      </c>
      <c r="M501">
        <v>0.25881900000000002</v>
      </c>
      <c r="N501">
        <v>0.30233399999999999</v>
      </c>
      <c r="O501">
        <v>0.225156</v>
      </c>
      <c r="P501">
        <v>0.219831</v>
      </c>
      <c r="Q501">
        <v>0.105182</v>
      </c>
      <c r="R501">
        <v>0.15510199999999999</v>
      </c>
      <c r="S501">
        <v>9.7507999999999997E-2</v>
      </c>
      <c r="T501">
        <v>0.14347199999999999</v>
      </c>
      <c r="U501">
        <v>0.12872700000000001</v>
      </c>
      <c r="V501">
        <v>0.25671899999999997</v>
      </c>
      <c r="W501">
        <v>0.21812200000000001</v>
      </c>
      <c r="X501">
        <v>0.25510100000000002</v>
      </c>
      <c r="Y501">
        <v>0.15059600000000001</v>
      </c>
      <c r="Z501">
        <v>0.22803899999999999</v>
      </c>
    </row>
    <row r="502" spans="1:26" x14ac:dyDescent="0.25">
      <c r="A502" s="1">
        <v>790</v>
      </c>
      <c r="B502">
        <v>0.26297199999999998</v>
      </c>
      <c r="C502">
        <v>0.26193499999999997</v>
      </c>
      <c r="D502">
        <v>0.21640000000000001</v>
      </c>
      <c r="E502">
        <v>0.28474100000000002</v>
      </c>
      <c r="F502">
        <v>0.18793699999999999</v>
      </c>
      <c r="G502">
        <v>0.20180600000000001</v>
      </c>
      <c r="H502">
        <v>0.19664699999999999</v>
      </c>
      <c r="I502">
        <v>0.17799400000000001</v>
      </c>
      <c r="J502">
        <v>0.188974</v>
      </c>
      <c r="K502">
        <v>0.154303</v>
      </c>
      <c r="L502">
        <v>0.24146100000000001</v>
      </c>
      <c r="M502">
        <v>0.259575</v>
      </c>
      <c r="N502">
        <v>0.30303999999999998</v>
      </c>
      <c r="O502">
        <v>0.22581899999999999</v>
      </c>
      <c r="P502">
        <v>0.22059100000000001</v>
      </c>
      <c r="Q502">
        <v>0.10557800000000001</v>
      </c>
      <c r="R502">
        <v>0.15549399999999999</v>
      </c>
      <c r="S502">
        <v>9.7805000000000003E-2</v>
      </c>
      <c r="T502">
        <v>0.14380999999999999</v>
      </c>
      <c r="U502">
        <v>0.12906799999999999</v>
      </c>
      <c r="V502">
        <v>0.25719900000000001</v>
      </c>
      <c r="W502">
        <v>0.218501</v>
      </c>
      <c r="X502">
        <v>0.25565900000000003</v>
      </c>
      <c r="Y502">
        <v>0.15101200000000001</v>
      </c>
      <c r="Z502">
        <v>0.22859699999999999</v>
      </c>
    </row>
    <row r="503" spans="1:26" x14ac:dyDescent="0.25">
      <c r="A503" s="1">
        <v>791</v>
      </c>
      <c r="B503">
        <v>0.26349699999999998</v>
      </c>
      <c r="C503">
        <v>0.262623</v>
      </c>
      <c r="D503">
        <v>0.216835</v>
      </c>
      <c r="E503">
        <v>0.28544900000000001</v>
      </c>
      <c r="F503">
        <v>0.18829899999999999</v>
      </c>
      <c r="G503">
        <v>0.202429</v>
      </c>
      <c r="H503">
        <v>0.197349</v>
      </c>
      <c r="I503">
        <v>0.178566</v>
      </c>
      <c r="J503">
        <v>0.18945300000000001</v>
      </c>
      <c r="K503">
        <v>0.15459800000000001</v>
      </c>
      <c r="L503">
        <v>0.242063</v>
      </c>
      <c r="M503">
        <v>0.26034800000000002</v>
      </c>
      <c r="N503">
        <v>0.30390800000000001</v>
      </c>
      <c r="O503">
        <v>0.22636100000000001</v>
      </c>
      <c r="P503">
        <v>0.221164</v>
      </c>
      <c r="Q503">
        <v>0.10592500000000001</v>
      </c>
      <c r="R503">
        <v>0.156032</v>
      </c>
      <c r="S503">
        <v>9.8113000000000006E-2</v>
      </c>
      <c r="T503">
        <v>0.14411399999999999</v>
      </c>
      <c r="U503">
        <v>0.129417</v>
      </c>
      <c r="V503">
        <v>0.25765399999999999</v>
      </c>
      <c r="W503">
        <v>0.21893599999999999</v>
      </c>
      <c r="X503">
        <v>0.25625700000000001</v>
      </c>
      <c r="Y503">
        <v>0.15131600000000001</v>
      </c>
      <c r="Z503">
        <v>0.22917100000000001</v>
      </c>
    </row>
    <row r="504" spans="1:26" x14ac:dyDescent="0.25">
      <c r="A504" s="1">
        <v>792</v>
      </c>
      <c r="B504">
        <v>0.26399499999999998</v>
      </c>
      <c r="C504">
        <v>0.263322</v>
      </c>
      <c r="D504">
        <v>0.21726500000000001</v>
      </c>
      <c r="E504">
        <v>0.28616000000000003</v>
      </c>
      <c r="F504">
        <v>0.18864400000000001</v>
      </c>
      <c r="G504">
        <v>0.203071</v>
      </c>
      <c r="H504">
        <v>0.19805600000000001</v>
      </c>
      <c r="I504">
        <v>0.179174</v>
      </c>
      <c r="J504">
        <v>0.19006899999999999</v>
      </c>
      <c r="K504">
        <v>0.15492800000000001</v>
      </c>
      <c r="L504">
        <v>0.24260799999999999</v>
      </c>
      <c r="M504">
        <v>0.26106600000000002</v>
      </c>
      <c r="N504">
        <v>0.30480299999999999</v>
      </c>
      <c r="O504">
        <v>0.22693099999999999</v>
      </c>
      <c r="P504">
        <v>0.22171399999999999</v>
      </c>
      <c r="Q504">
        <v>0.10625999999999999</v>
      </c>
      <c r="R504">
        <v>0.156607</v>
      </c>
      <c r="S504">
        <v>9.8452999999999999E-2</v>
      </c>
      <c r="T504">
        <v>0.14444599999999999</v>
      </c>
      <c r="U504">
        <v>0.12977</v>
      </c>
      <c r="V504">
        <v>0.25820100000000001</v>
      </c>
      <c r="W504">
        <v>0.21943699999999999</v>
      </c>
      <c r="X504">
        <v>0.25692399999999999</v>
      </c>
      <c r="Y504">
        <v>0.151586</v>
      </c>
      <c r="Z504">
        <v>0.229828</v>
      </c>
    </row>
    <row r="505" spans="1:26" x14ac:dyDescent="0.25">
      <c r="A505" s="1">
        <v>793</v>
      </c>
      <c r="B505">
        <v>0.26450899999999999</v>
      </c>
      <c r="C505">
        <v>0.26403700000000002</v>
      </c>
      <c r="D505">
        <v>0.21771099999999999</v>
      </c>
      <c r="E505">
        <v>0.286887</v>
      </c>
      <c r="F505">
        <v>0.188998</v>
      </c>
      <c r="G505">
        <v>0.20372299999999999</v>
      </c>
      <c r="H505">
        <v>0.19878299999999999</v>
      </c>
      <c r="I505">
        <v>0.17980199999999999</v>
      </c>
      <c r="J505">
        <v>0.19070500000000001</v>
      </c>
      <c r="K505">
        <v>0.15526599999999999</v>
      </c>
      <c r="L505">
        <v>0.243169</v>
      </c>
      <c r="M505">
        <v>0.261795</v>
      </c>
      <c r="N505">
        <v>0.30570900000000001</v>
      </c>
      <c r="O505">
        <v>0.227517</v>
      </c>
      <c r="P505">
        <v>0.22228000000000001</v>
      </c>
      <c r="Q505">
        <v>0.106603</v>
      </c>
      <c r="R505">
        <v>0.157196</v>
      </c>
      <c r="S505">
        <v>9.8794999999999994E-2</v>
      </c>
      <c r="T505">
        <v>0.144787</v>
      </c>
      <c r="U505">
        <v>0.130132</v>
      </c>
      <c r="V505">
        <v>0.25875799999999999</v>
      </c>
      <c r="W505">
        <v>0.219948</v>
      </c>
      <c r="X505">
        <v>0.25760699999999997</v>
      </c>
      <c r="Y505">
        <v>0.15185299999999999</v>
      </c>
      <c r="Z505">
        <v>0.23049600000000001</v>
      </c>
    </row>
    <row r="506" spans="1:26" x14ac:dyDescent="0.25">
      <c r="A506" s="1">
        <v>794</v>
      </c>
      <c r="B506">
        <v>0.26507799999999998</v>
      </c>
      <c r="C506">
        <v>0.26467499999999999</v>
      </c>
      <c r="D506">
        <v>0.21818199999999999</v>
      </c>
      <c r="E506">
        <v>0.28758800000000001</v>
      </c>
      <c r="F506">
        <v>0.18943099999999999</v>
      </c>
      <c r="G506">
        <v>0.20433599999999999</v>
      </c>
      <c r="H506">
        <v>0.19942099999999999</v>
      </c>
      <c r="I506">
        <v>0.180363</v>
      </c>
      <c r="J506">
        <v>0.19123899999999999</v>
      </c>
      <c r="K506">
        <v>0.15565300000000001</v>
      </c>
      <c r="L506">
        <v>0.24385699999999999</v>
      </c>
      <c r="M506">
        <v>0.26254300000000003</v>
      </c>
      <c r="N506">
        <v>0.30656</v>
      </c>
      <c r="O506">
        <v>0.228135</v>
      </c>
      <c r="P506">
        <v>0.22290599999999999</v>
      </c>
      <c r="Q506">
        <v>0.106986</v>
      </c>
      <c r="R506">
        <v>0.157801</v>
      </c>
      <c r="S506">
        <v>9.9174999999999999E-2</v>
      </c>
      <c r="T506">
        <v>0.14516999999999999</v>
      </c>
      <c r="U506">
        <v>0.13051299999999999</v>
      </c>
      <c r="V506">
        <v>0.25933499999999998</v>
      </c>
      <c r="W506">
        <v>0.220441</v>
      </c>
      <c r="X506">
        <v>0.25828499999999999</v>
      </c>
      <c r="Y506">
        <v>0.15213699999999999</v>
      </c>
      <c r="Z506">
        <v>0.23111999999999999</v>
      </c>
    </row>
    <row r="507" spans="1:26" x14ac:dyDescent="0.25">
      <c r="A507" s="1">
        <v>795</v>
      </c>
      <c r="B507">
        <v>0.26569500000000001</v>
      </c>
      <c r="C507">
        <v>0.26526</v>
      </c>
      <c r="D507">
        <v>0.21871399999999999</v>
      </c>
      <c r="E507">
        <v>0.28819800000000001</v>
      </c>
      <c r="F507">
        <v>0.189947</v>
      </c>
      <c r="G507">
        <v>0.20491699999999999</v>
      </c>
      <c r="H507">
        <v>0.20002800000000001</v>
      </c>
      <c r="I507">
        <v>0.180864</v>
      </c>
      <c r="J507">
        <v>0.19158700000000001</v>
      </c>
      <c r="K507">
        <v>0.15607799999999999</v>
      </c>
      <c r="L507">
        <v>0.24471499999999999</v>
      </c>
      <c r="M507">
        <v>0.26332699999999998</v>
      </c>
      <c r="N507">
        <v>0.30740400000000001</v>
      </c>
      <c r="O507">
        <v>0.22881599999999999</v>
      </c>
      <c r="P507">
        <v>0.223582</v>
      </c>
      <c r="Q507">
        <v>0.10739799999999999</v>
      </c>
      <c r="R507">
        <v>0.158467</v>
      </c>
      <c r="S507">
        <v>9.9568000000000004E-2</v>
      </c>
      <c r="T507">
        <v>0.145561</v>
      </c>
      <c r="U507">
        <v>0.13092599999999999</v>
      </c>
      <c r="V507">
        <v>0.25984499999999999</v>
      </c>
      <c r="W507">
        <v>0.22089</v>
      </c>
      <c r="X507">
        <v>0.25893699999999997</v>
      </c>
      <c r="Y507">
        <v>0.15246299999999999</v>
      </c>
      <c r="Z507">
        <v>0.23168800000000001</v>
      </c>
    </row>
    <row r="508" spans="1:26" x14ac:dyDescent="0.25">
      <c r="A508" s="1">
        <v>796</v>
      </c>
      <c r="B508">
        <v>0.266318</v>
      </c>
      <c r="C508">
        <v>0.26584999999999998</v>
      </c>
      <c r="D508">
        <v>0.21926300000000001</v>
      </c>
      <c r="E508">
        <v>0.2888</v>
      </c>
      <c r="F508">
        <v>0.19047600000000001</v>
      </c>
      <c r="G508">
        <v>0.205516</v>
      </c>
      <c r="H508">
        <v>0.20066200000000001</v>
      </c>
      <c r="I508">
        <v>0.181369</v>
      </c>
      <c r="J508">
        <v>0.19190599999999999</v>
      </c>
      <c r="K508">
        <v>0.15650500000000001</v>
      </c>
      <c r="L508">
        <v>0.245611</v>
      </c>
      <c r="M508">
        <v>0.26413799999999998</v>
      </c>
      <c r="N508">
        <v>0.30827300000000002</v>
      </c>
      <c r="O508">
        <v>0.22951299999999999</v>
      </c>
      <c r="P508">
        <v>0.22426599999999999</v>
      </c>
      <c r="Q508">
        <v>0.10781399999999999</v>
      </c>
      <c r="R508">
        <v>0.15915299999999999</v>
      </c>
      <c r="S508">
        <v>9.9960999999999994E-2</v>
      </c>
      <c r="T508">
        <v>0.145958</v>
      </c>
      <c r="U508">
        <v>0.13134899999999999</v>
      </c>
      <c r="V508">
        <v>0.260347</v>
      </c>
      <c r="W508">
        <v>0.22134200000000001</v>
      </c>
      <c r="X508">
        <v>0.25960299999999997</v>
      </c>
      <c r="Y508">
        <v>0.15279999999999999</v>
      </c>
      <c r="Z508">
        <v>0.232262</v>
      </c>
    </row>
    <row r="509" spans="1:26" x14ac:dyDescent="0.25">
      <c r="A509" s="1">
        <v>797</v>
      </c>
      <c r="B509">
        <v>0.26691599999999999</v>
      </c>
      <c r="C509">
        <v>0.26643099999999997</v>
      </c>
      <c r="D509">
        <v>0.219805</v>
      </c>
      <c r="E509">
        <v>0.28938999999999998</v>
      </c>
      <c r="F509">
        <v>0.190994</v>
      </c>
      <c r="G509">
        <v>0.206094</v>
      </c>
      <c r="H509">
        <v>0.20127</v>
      </c>
      <c r="I509">
        <v>0.181895</v>
      </c>
      <c r="J509">
        <v>0.19226699999999999</v>
      </c>
      <c r="K509">
        <v>0.156944</v>
      </c>
      <c r="L509">
        <v>0.24645400000000001</v>
      </c>
      <c r="M509">
        <v>0.264903</v>
      </c>
      <c r="N509">
        <v>0.30915500000000001</v>
      </c>
      <c r="O509">
        <v>0.230209</v>
      </c>
      <c r="P509">
        <v>0.22497500000000001</v>
      </c>
      <c r="Q509">
        <v>0.10823099999999999</v>
      </c>
      <c r="R509">
        <v>0.159803</v>
      </c>
      <c r="S509">
        <v>0.100345</v>
      </c>
      <c r="T509">
        <v>0.146343</v>
      </c>
      <c r="U509">
        <v>0.13177</v>
      </c>
      <c r="V509">
        <v>0.26083000000000001</v>
      </c>
      <c r="W509">
        <v>0.22179599999999999</v>
      </c>
      <c r="X509">
        <v>0.26028200000000001</v>
      </c>
      <c r="Y509">
        <v>0.15314800000000001</v>
      </c>
      <c r="Z509">
        <v>0.23283899999999999</v>
      </c>
    </row>
    <row r="510" spans="1:26" x14ac:dyDescent="0.25">
      <c r="A510" s="1">
        <v>798</v>
      </c>
      <c r="B510">
        <v>0.26740199999999997</v>
      </c>
      <c r="C510">
        <v>0.266928</v>
      </c>
      <c r="D510">
        <v>0.220272</v>
      </c>
      <c r="E510">
        <v>0.289989</v>
      </c>
      <c r="F510">
        <v>0.19145499999999999</v>
      </c>
      <c r="G510">
        <v>0.20660000000000001</v>
      </c>
      <c r="H510">
        <v>0.20175100000000001</v>
      </c>
      <c r="I510">
        <v>0.182477</v>
      </c>
      <c r="J510">
        <v>0.19275700000000001</v>
      </c>
      <c r="K510">
        <v>0.157362</v>
      </c>
      <c r="L510">
        <v>0.24707799999999999</v>
      </c>
      <c r="M510">
        <v>0.26547700000000002</v>
      </c>
      <c r="N510">
        <v>0.30998799999999999</v>
      </c>
      <c r="O510">
        <v>0.23085600000000001</v>
      </c>
      <c r="P510">
        <v>0.22570299999999999</v>
      </c>
      <c r="Q510">
        <v>0.108637</v>
      </c>
      <c r="R510">
        <v>0.160275</v>
      </c>
      <c r="S510">
        <v>0.100673</v>
      </c>
      <c r="T510">
        <v>0.14668300000000001</v>
      </c>
      <c r="U510">
        <v>0.13219400000000001</v>
      </c>
      <c r="V510">
        <v>0.26125700000000002</v>
      </c>
      <c r="W510">
        <v>0.22225700000000001</v>
      </c>
      <c r="X510">
        <v>0.26097999999999999</v>
      </c>
      <c r="Y510">
        <v>0.153506</v>
      </c>
      <c r="Z510">
        <v>0.23341100000000001</v>
      </c>
    </row>
    <row r="511" spans="1:26" x14ac:dyDescent="0.25">
      <c r="A511" s="1">
        <v>799</v>
      </c>
      <c r="B511">
        <v>0.26791599999999999</v>
      </c>
      <c r="C511">
        <v>0.26741900000000002</v>
      </c>
      <c r="D511">
        <v>0.22073400000000001</v>
      </c>
      <c r="E511">
        <v>0.29066999999999998</v>
      </c>
      <c r="F511">
        <v>0.19191800000000001</v>
      </c>
      <c r="G511">
        <v>0.20711399999999999</v>
      </c>
      <c r="H511">
        <v>0.20221800000000001</v>
      </c>
      <c r="I511">
        <v>0.18309300000000001</v>
      </c>
      <c r="J511">
        <v>0.19328600000000001</v>
      </c>
      <c r="K511">
        <v>0.15775700000000001</v>
      </c>
      <c r="L511">
        <v>0.24768999999999999</v>
      </c>
      <c r="M511">
        <v>0.26604</v>
      </c>
      <c r="N511">
        <v>0.31078899999999998</v>
      </c>
      <c r="O511">
        <v>0.23150999999999999</v>
      </c>
      <c r="P511">
        <v>0.22644300000000001</v>
      </c>
      <c r="Q511">
        <v>0.109057</v>
      </c>
      <c r="R511">
        <v>0.160718</v>
      </c>
      <c r="S511">
        <v>0.101024</v>
      </c>
      <c r="T511">
        <v>0.14704500000000001</v>
      </c>
      <c r="U511">
        <v>0.13264599999999999</v>
      </c>
      <c r="V511">
        <v>0.26171499999999998</v>
      </c>
      <c r="W511">
        <v>0.22276499999999999</v>
      </c>
      <c r="X511">
        <v>0.261683</v>
      </c>
      <c r="Y511">
        <v>0.15387100000000001</v>
      </c>
      <c r="Z511">
        <v>0.23400599999999999</v>
      </c>
    </row>
    <row r="512" spans="1:26" x14ac:dyDescent="0.25">
      <c r="A512" s="1">
        <v>800</v>
      </c>
      <c r="B512">
        <v>0.26844200000000001</v>
      </c>
      <c r="C512">
        <v>0.26792700000000003</v>
      </c>
      <c r="D512">
        <v>0.22121199999999999</v>
      </c>
      <c r="E512">
        <v>0.29136000000000001</v>
      </c>
      <c r="F512">
        <v>0.19239100000000001</v>
      </c>
      <c r="G512">
        <v>0.20763899999999999</v>
      </c>
      <c r="H512">
        <v>0.20269000000000001</v>
      </c>
      <c r="I512">
        <v>0.183724</v>
      </c>
      <c r="J512">
        <v>0.193826</v>
      </c>
      <c r="K512">
        <v>0.158165</v>
      </c>
      <c r="L512">
        <v>0.24831400000000001</v>
      </c>
      <c r="M512">
        <v>0.26661000000000001</v>
      </c>
      <c r="N512">
        <v>0.311612</v>
      </c>
      <c r="O512">
        <v>0.23217599999999999</v>
      </c>
      <c r="P512">
        <v>0.22720000000000001</v>
      </c>
      <c r="Q512">
        <v>0.10949399999999999</v>
      </c>
      <c r="R512">
        <v>0.16117500000000001</v>
      </c>
      <c r="S512">
        <v>0.10138</v>
      </c>
      <c r="T512">
        <v>0.147421</v>
      </c>
      <c r="U512">
        <v>0.13310900000000001</v>
      </c>
      <c r="V512">
        <v>0.26218599999999997</v>
      </c>
      <c r="W512">
        <v>0.22327900000000001</v>
      </c>
      <c r="X512">
        <v>0.26240000000000002</v>
      </c>
      <c r="Y512">
        <v>0.15423899999999999</v>
      </c>
      <c r="Z512">
        <v>0.23461799999999999</v>
      </c>
    </row>
    <row r="513" spans="1:26" x14ac:dyDescent="0.25">
      <c r="A513" s="1">
        <v>801</v>
      </c>
      <c r="B513">
        <v>0.26894899999999999</v>
      </c>
      <c r="C513">
        <v>0.26845999999999998</v>
      </c>
      <c r="D513">
        <v>0.22170599999999999</v>
      </c>
      <c r="E513">
        <v>0.29201700000000003</v>
      </c>
      <c r="F513">
        <v>0.19282099999999999</v>
      </c>
      <c r="G513">
        <v>0.20822499999999999</v>
      </c>
      <c r="H513">
        <v>0.203295</v>
      </c>
      <c r="I513">
        <v>0.18413599999999999</v>
      </c>
      <c r="J513">
        <v>0.19429299999999999</v>
      </c>
      <c r="K513">
        <v>0.15858700000000001</v>
      </c>
      <c r="L513">
        <v>0.24887699999999999</v>
      </c>
      <c r="M513">
        <v>0.26733200000000001</v>
      </c>
      <c r="N513">
        <v>0.312448</v>
      </c>
      <c r="O513">
        <v>0.232872</v>
      </c>
      <c r="P513">
        <v>0.22781799999999999</v>
      </c>
      <c r="Q513">
        <v>0.109824</v>
      </c>
      <c r="R513">
        <v>0.16175</v>
      </c>
      <c r="S513">
        <v>0.10166600000000001</v>
      </c>
      <c r="T513">
        <v>0.147813</v>
      </c>
      <c r="U513">
        <v>0.13355900000000001</v>
      </c>
      <c r="V513">
        <v>0.26265899999999998</v>
      </c>
      <c r="W513">
        <v>0.223806</v>
      </c>
      <c r="X513">
        <v>0.26305099999999998</v>
      </c>
      <c r="Y513">
        <v>0.15458</v>
      </c>
      <c r="Z513">
        <v>0.23516599999999999</v>
      </c>
    </row>
    <row r="514" spans="1:26" x14ac:dyDescent="0.25">
      <c r="A514" s="1">
        <v>802</v>
      </c>
      <c r="B514">
        <v>0.26943600000000001</v>
      </c>
      <c r="C514">
        <v>0.26903199999999999</v>
      </c>
      <c r="D514">
        <v>0.222196</v>
      </c>
      <c r="E514">
        <v>0.29255300000000001</v>
      </c>
      <c r="F514">
        <v>0.19323100000000001</v>
      </c>
      <c r="G514">
        <v>0.20883599999999999</v>
      </c>
      <c r="H514">
        <v>0.20394699999999999</v>
      </c>
      <c r="I514">
        <v>0.18450800000000001</v>
      </c>
      <c r="J514">
        <v>0.194744</v>
      </c>
      <c r="K514">
        <v>0.159054</v>
      </c>
      <c r="L514">
        <v>0.24942700000000001</v>
      </c>
      <c r="M514">
        <v>0.26816000000000001</v>
      </c>
      <c r="N514">
        <v>0.31333800000000001</v>
      </c>
      <c r="O514">
        <v>0.23352500000000001</v>
      </c>
      <c r="P514">
        <v>0.22847500000000001</v>
      </c>
      <c r="Q514">
        <v>0.110134</v>
      </c>
      <c r="R514">
        <v>0.16233900000000001</v>
      </c>
      <c r="S514">
        <v>0.101933</v>
      </c>
      <c r="T514">
        <v>0.148177</v>
      </c>
      <c r="U514">
        <v>0.13398299999999999</v>
      </c>
      <c r="V514">
        <v>0.26313599999999998</v>
      </c>
      <c r="W514">
        <v>0.224247</v>
      </c>
      <c r="X514">
        <v>0.26372299999999999</v>
      </c>
      <c r="Y514">
        <v>0.154919</v>
      </c>
      <c r="Z514">
        <v>0.23567399999999999</v>
      </c>
    </row>
    <row r="515" spans="1:26" x14ac:dyDescent="0.25">
      <c r="A515" s="1">
        <v>803</v>
      </c>
      <c r="B515">
        <v>0.26993499999999998</v>
      </c>
      <c r="C515">
        <v>0.26961600000000002</v>
      </c>
      <c r="D515">
        <v>0.222694</v>
      </c>
      <c r="E515">
        <v>0.29309600000000002</v>
      </c>
      <c r="F515">
        <v>0.19364799999999999</v>
      </c>
      <c r="G515">
        <v>0.20946200000000001</v>
      </c>
      <c r="H515">
        <v>0.204619</v>
      </c>
      <c r="I515">
        <v>0.18488599999999999</v>
      </c>
      <c r="J515">
        <v>0.19520799999999999</v>
      </c>
      <c r="K515">
        <v>0.159527</v>
      </c>
      <c r="L515">
        <v>0.24998600000000001</v>
      </c>
      <c r="M515">
        <v>0.26900600000000002</v>
      </c>
      <c r="N515">
        <v>0.31425399999999998</v>
      </c>
      <c r="O515">
        <v>0.23419400000000001</v>
      </c>
      <c r="P515">
        <v>0.22914100000000001</v>
      </c>
      <c r="Q515">
        <v>0.110456</v>
      </c>
      <c r="R515">
        <v>0.162934</v>
      </c>
      <c r="S515">
        <v>0.10220700000000001</v>
      </c>
      <c r="T515">
        <v>0.14855099999999999</v>
      </c>
      <c r="U515">
        <v>0.134411</v>
      </c>
      <c r="V515">
        <v>0.263629</v>
      </c>
      <c r="W515">
        <v>0.22470300000000001</v>
      </c>
      <c r="X515">
        <v>0.26441199999999998</v>
      </c>
      <c r="Y515">
        <v>0.15526699999999999</v>
      </c>
      <c r="Z515">
        <v>0.236202</v>
      </c>
    </row>
    <row r="516" spans="1:26" x14ac:dyDescent="0.25">
      <c r="A516" s="1">
        <v>804</v>
      </c>
      <c r="B516">
        <v>0.27044600000000002</v>
      </c>
      <c r="C516">
        <v>0.27013100000000001</v>
      </c>
      <c r="D516">
        <v>0.22322700000000001</v>
      </c>
      <c r="E516">
        <v>0.29366700000000001</v>
      </c>
      <c r="F516">
        <v>0.19406300000000001</v>
      </c>
      <c r="G516">
        <v>0.209954</v>
      </c>
      <c r="H516">
        <v>0.20522699999999999</v>
      </c>
      <c r="I516">
        <v>0.18535599999999999</v>
      </c>
      <c r="J516">
        <v>0.19569</v>
      </c>
      <c r="K516">
        <v>0.15995999999999999</v>
      </c>
      <c r="L516">
        <v>0.25063400000000002</v>
      </c>
      <c r="M516">
        <v>0.26978999999999997</v>
      </c>
      <c r="N516">
        <v>0.315002</v>
      </c>
      <c r="O516">
        <v>0.23483499999999999</v>
      </c>
      <c r="P516">
        <v>0.229847</v>
      </c>
      <c r="Q516">
        <v>0.1108</v>
      </c>
      <c r="R516">
        <v>0.163354</v>
      </c>
      <c r="S516">
        <v>0.102516</v>
      </c>
      <c r="T516">
        <v>0.148926</v>
      </c>
      <c r="U516">
        <v>0.13477600000000001</v>
      </c>
      <c r="V516">
        <v>0.26412400000000003</v>
      </c>
      <c r="W516">
        <v>0.22514100000000001</v>
      </c>
      <c r="X516">
        <v>0.26505600000000001</v>
      </c>
      <c r="Y516">
        <v>0.15562799999999999</v>
      </c>
      <c r="Z516">
        <v>0.236787</v>
      </c>
    </row>
    <row r="517" spans="1:26" x14ac:dyDescent="0.25">
      <c r="A517" s="1">
        <v>805</v>
      </c>
      <c r="B517">
        <v>0.27098499999999998</v>
      </c>
      <c r="C517">
        <v>0.27059800000000001</v>
      </c>
      <c r="D517">
        <v>0.223769</v>
      </c>
      <c r="E517">
        <v>0.29435899999999998</v>
      </c>
      <c r="F517">
        <v>0.19450899999999999</v>
      </c>
      <c r="G517">
        <v>0.21032200000000001</v>
      </c>
      <c r="H517">
        <v>0.205764</v>
      </c>
      <c r="I517">
        <v>0.185915</v>
      </c>
      <c r="J517">
        <v>0.19617899999999999</v>
      </c>
      <c r="K517">
        <v>0.160332</v>
      </c>
      <c r="L517">
        <v>0.25135299999999999</v>
      </c>
      <c r="M517">
        <v>0.27046199999999998</v>
      </c>
      <c r="N517">
        <v>0.315693</v>
      </c>
      <c r="O517">
        <v>0.23547499999999999</v>
      </c>
      <c r="P517">
        <v>0.23056299999999999</v>
      </c>
      <c r="Q517">
        <v>0.11115800000000001</v>
      </c>
      <c r="R517">
        <v>0.16367200000000001</v>
      </c>
      <c r="S517">
        <v>0.102863</v>
      </c>
      <c r="T517">
        <v>0.14929000000000001</v>
      </c>
      <c r="U517">
        <v>0.13508700000000001</v>
      </c>
      <c r="V517">
        <v>0.26457700000000001</v>
      </c>
      <c r="W517">
        <v>0.22556899999999999</v>
      </c>
      <c r="X517">
        <v>0.26557199999999997</v>
      </c>
      <c r="Y517">
        <v>0.15598600000000001</v>
      </c>
      <c r="Z517">
        <v>0.23737900000000001</v>
      </c>
    </row>
    <row r="518" spans="1:26" x14ac:dyDescent="0.25">
      <c r="A518" s="1">
        <v>806</v>
      </c>
      <c r="B518">
        <v>0.27154499999999998</v>
      </c>
      <c r="C518">
        <v>0.27107599999999998</v>
      </c>
      <c r="D518">
        <v>0.22433</v>
      </c>
      <c r="E518">
        <v>0.29509999999999997</v>
      </c>
      <c r="F518">
        <v>0.19497</v>
      </c>
      <c r="G518">
        <v>0.21068600000000001</v>
      </c>
      <c r="H518">
        <v>0.20631099999999999</v>
      </c>
      <c r="I518">
        <v>0.18649199999999999</v>
      </c>
      <c r="J518">
        <v>0.19667699999999999</v>
      </c>
      <c r="K518">
        <v>0.16070499999999999</v>
      </c>
      <c r="L518">
        <v>0.25209700000000002</v>
      </c>
      <c r="M518">
        <v>0.27113599999999999</v>
      </c>
      <c r="N518">
        <v>0.31641399999999997</v>
      </c>
      <c r="O518">
        <v>0.23613999999999999</v>
      </c>
      <c r="P518">
        <v>0.231291</v>
      </c>
      <c r="Q518">
        <v>0.111516</v>
      </c>
      <c r="R518">
        <v>0.16401099999999999</v>
      </c>
      <c r="S518">
        <v>0.103224</v>
      </c>
      <c r="T518">
        <v>0.14965899999999999</v>
      </c>
      <c r="U518">
        <v>0.13541</v>
      </c>
      <c r="V518">
        <v>0.26502599999999998</v>
      </c>
      <c r="W518">
        <v>0.22601499999999999</v>
      </c>
      <c r="X518">
        <v>0.26608399999999999</v>
      </c>
      <c r="Y518">
        <v>0.15635199999999999</v>
      </c>
      <c r="Z518">
        <v>0.237984</v>
      </c>
    </row>
    <row r="519" spans="1:26" x14ac:dyDescent="0.25">
      <c r="A519" s="1">
        <v>807</v>
      </c>
      <c r="B519">
        <v>0.27204200000000001</v>
      </c>
      <c r="C519">
        <v>0.27157100000000001</v>
      </c>
      <c r="D519">
        <v>0.22486100000000001</v>
      </c>
      <c r="E519">
        <v>0.29580699999999999</v>
      </c>
      <c r="F519">
        <v>0.19539400000000001</v>
      </c>
      <c r="G519">
        <v>0.211064</v>
      </c>
      <c r="H519">
        <v>0.20686299999999999</v>
      </c>
      <c r="I519">
        <v>0.18704599999999999</v>
      </c>
      <c r="J519">
        <v>0.19714100000000001</v>
      </c>
      <c r="K519">
        <v>0.161019</v>
      </c>
      <c r="L519">
        <v>0.25277300000000003</v>
      </c>
      <c r="M519">
        <v>0.27180100000000001</v>
      </c>
      <c r="N519">
        <v>0.31717899999999999</v>
      </c>
      <c r="O519">
        <v>0.23674700000000001</v>
      </c>
      <c r="P519">
        <v>0.23195399999999999</v>
      </c>
      <c r="Q519">
        <v>0.11183899999999999</v>
      </c>
      <c r="R519">
        <v>0.16438700000000001</v>
      </c>
      <c r="S519">
        <v>0.10356799999999999</v>
      </c>
      <c r="T519">
        <v>0.14999299999999999</v>
      </c>
      <c r="U519">
        <v>0.13572000000000001</v>
      </c>
      <c r="V519">
        <v>0.26545800000000003</v>
      </c>
      <c r="W519">
        <v>0.226438</v>
      </c>
      <c r="X519">
        <v>0.266592</v>
      </c>
      <c r="Y519">
        <v>0.156697</v>
      </c>
      <c r="Z519">
        <v>0.238565</v>
      </c>
    </row>
    <row r="520" spans="1:26" x14ac:dyDescent="0.25">
      <c r="A520" s="1">
        <v>808</v>
      </c>
      <c r="B520">
        <v>0.27235500000000001</v>
      </c>
      <c r="C520">
        <v>0.27213399999999999</v>
      </c>
      <c r="D520">
        <v>0.225304</v>
      </c>
      <c r="E520">
        <v>0.29638399999999998</v>
      </c>
      <c r="F520">
        <v>0.19570499999999999</v>
      </c>
      <c r="G520">
        <v>0.21146000000000001</v>
      </c>
      <c r="H520">
        <v>0.207402</v>
      </c>
      <c r="I520">
        <v>0.18749099999999999</v>
      </c>
      <c r="J520">
        <v>0.19750499999999999</v>
      </c>
      <c r="K520">
        <v>0.161189</v>
      </c>
      <c r="L520">
        <v>0.253247</v>
      </c>
      <c r="M520">
        <v>0.272393</v>
      </c>
      <c r="N520">
        <v>0.31792999999999999</v>
      </c>
      <c r="O520">
        <v>0.237178</v>
      </c>
      <c r="P520">
        <v>0.23238900000000001</v>
      </c>
      <c r="Q520">
        <v>0.11207399999999999</v>
      </c>
      <c r="R520">
        <v>0.16487199999999999</v>
      </c>
      <c r="S520">
        <v>0.103839</v>
      </c>
      <c r="T520">
        <v>0.15024000000000001</v>
      </c>
      <c r="U520">
        <v>0.135993</v>
      </c>
      <c r="V520">
        <v>0.26583099999999998</v>
      </c>
      <c r="W520">
        <v>0.22675200000000001</v>
      </c>
      <c r="X520">
        <v>0.26707500000000001</v>
      </c>
      <c r="Y520">
        <v>0.15696099999999999</v>
      </c>
      <c r="Z520">
        <v>0.23904500000000001</v>
      </c>
    </row>
    <row r="521" spans="1:26" x14ac:dyDescent="0.25">
      <c r="A521" s="1">
        <v>809</v>
      </c>
      <c r="B521">
        <v>0.272646</v>
      </c>
      <c r="C521">
        <v>0.272729</v>
      </c>
      <c r="D521">
        <v>0.22576399999999999</v>
      </c>
      <c r="E521">
        <v>0.29694900000000002</v>
      </c>
      <c r="F521">
        <v>0.196044</v>
      </c>
      <c r="G521">
        <v>0.21187900000000001</v>
      </c>
      <c r="H521">
        <v>0.20796300000000001</v>
      </c>
      <c r="I521">
        <v>0.18793000000000001</v>
      </c>
      <c r="J521">
        <v>0.197911</v>
      </c>
      <c r="K521">
        <v>0.161385</v>
      </c>
      <c r="L521">
        <v>0.25372899999999998</v>
      </c>
      <c r="M521">
        <v>0.27298899999999998</v>
      </c>
      <c r="N521">
        <v>0.31860500000000003</v>
      </c>
      <c r="O521">
        <v>0.23761699999999999</v>
      </c>
      <c r="P521">
        <v>0.23283999999999999</v>
      </c>
      <c r="Q521">
        <v>0.112344</v>
      </c>
      <c r="R521">
        <v>0.165378</v>
      </c>
      <c r="S521">
        <v>0.104125</v>
      </c>
      <c r="T521">
        <v>0.150504</v>
      </c>
      <c r="U521">
        <v>0.13627600000000001</v>
      </c>
      <c r="V521">
        <v>0.26623400000000003</v>
      </c>
      <c r="W521">
        <v>0.22706799999999999</v>
      </c>
      <c r="X521">
        <v>0.267598</v>
      </c>
      <c r="Y521">
        <v>0.15721499999999999</v>
      </c>
      <c r="Z521">
        <v>0.23954</v>
      </c>
    </row>
    <row r="522" spans="1:26" x14ac:dyDescent="0.25">
      <c r="A522" s="1">
        <v>810</v>
      </c>
      <c r="B522">
        <v>0.27295399999999997</v>
      </c>
      <c r="C522">
        <v>0.27334799999999998</v>
      </c>
      <c r="D522">
        <v>0.226248</v>
      </c>
      <c r="E522">
        <v>0.29754000000000003</v>
      </c>
      <c r="F522">
        <v>0.19639599999999999</v>
      </c>
      <c r="G522">
        <v>0.212309</v>
      </c>
      <c r="H522">
        <v>0.20855099999999999</v>
      </c>
      <c r="I522">
        <v>0.18838199999999999</v>
      </c>
      <c r="J522">
        <v>0.198325</v>
      </c>
      <c r="K522">
        <v>0.16159499999999999</v>
      </c>
      <c r="L522">
        <v>0.25423200000000001</v>
      </c>
      <c r="M522">
        <v>0.27361400000000002</v>
      </c>
      <c r="N522">
        <v>0.31931100000000001</v>
      </c>
      <c r="O522">
        <v>0.23807500000000001</v>
      </c>
      <c r="P522">
        <v>0.23330300000000001</v>
      </c>
      <c r="Q522">
        <v>0.11262800000000001</v>
      </c>
      <c r="R522">
        <v>0.16590199999999999</v>
      </c>
      <c r="S522">
        <v>0.10442</v>
      </c>
      <c r="T522">
        <v>0.150782</v>
      </c>
      <c r="U522">
        <v>0.136571</v>
      </c>
      <c r="V522">
        <v>0.26664700000000002</v>
      </c>
      <c r="W522">
        <v>0.22739500000000001</v>
      </c>
      <c r="X522">
        <v>0.26814300000000002</v>
      </c>
      <c r="Y522">
        <v>0.15747700000000001</v>
      </c>
      <c r="Z522">
        <v>0.24005399999999999</v>
      </c>
    </row>
    <row r="523" spans="1:26" x14ac:dyDescent="0.25">
      <c r="A523" s="1">
        <v>811</v>
      </c>
      <c r="B523">
        <v>0.273343</v>
      </c>
      <c r="C523">
        <v>0.27373799999999998</v>
      </c>
      <c r="D523">
        <v>0.22655600000000001</v>
      </c>
      <c r="E523">
        <v>0.29796899999999998</v>
      </c>
      <c r="F523">
        <v>0.196848</v>
      </c>
      <c r="G523">
        <v>0.21280399999999999</v>
      </c>
      <c r="H523">
        <v>0.20896400000000001</v>
      </c>
      <c r="I523">
        <v>0.18879499999999999</v>
      </c>
      <c r="J523">
        <v>0.19851199999999999</v>
      </c>
      <c r="K523">
        <v>0.16198199999999999</v>
      </c>
      <c r="L523">
        <v>0.25484899999999999</v>
      </c>
      <c r="M523">
        <v>0.27417200000000003</v>
      </c>
      <c r="N523">
        <v>0.31997399999999998</v>
      </c>
      <c r="O523">
        <v>0.23869399999999999</v>
      </c>
      <c r="P523">
        <v>0.23396900000000001</v>
      </c>
      <c r="Q523">
        <v>0.113125</v>
      </c>
      <c r="R523">
        <v>0.166379</v>
      </c>
      <c r="S523">
        <v>0.104682</v>
      </c>
      <c r="T523">
        <v>0.15099599999999999</v>
      </c>
      <c r="U523">
        <v>0.13683799999999999</v>
      </c>
      <c r="V523">
        <v>0.267071</v>
      </c>
      <c r="W523">
        <v>0.22775799999999999</v>
      </c>
      <c r="X523">
        <v>0.26857300000000001</v>
      </c>
      <c r="Y523">
        <v>0.15774099999999999</v>
      </c>
      <c r="Z523">
        <v>0.240536</v>
      </c>
    </row>
    <row r="524" spans="1:26" x14ac:dyDescent="0.25">
      <c r="A524" s="1">
        <v>812</v>
      </c>
      <c r="B524">
        <v>0.27387299999999998</v>
      </c>
      <c r="C524">
        <v>0.27416299999999999</v>
      </c>
      <c r="D524">
        <v>0.22691600000000001</v>
      </c>
      <c r="E524">
        <v>0.29836699999999999</v>
      </c>
      <c r="F524">
        <v>0.19728499999999999</v>
      </c>
      <c r="G524">
        <v>0.21333199999999999</v>
      </c>
      <c r="H524">
        <v>0.20944499999999999</v>
      </c>
      <c r="I524">
        <v>0.18923899999999999</v>
      </c>
      <c r="J524">
        <v>0.19869200000000001</v>
      </c>
      <c r="K524">
        <v>0.16236</v>
      </c>
      <c r="L524">
        <v>0.25557600000000003</v>
      </c>
      <c r="M524">
        <v>0.27488899999999999</v>
      </c>
      <c r="N524">
        <v>0.32084000000000001</v>
      </c>
      <c r="O524">
        <v>0.23941699999999999</v>
      </c>
      <c r="P524">
        <v>0.234738</v>
      </c>
      <c r="Q524">
        <v>0.113651</v>
      </c>
      <c r="R524">
        <v>0.16686599999999999</v>
      </c>
      <c r="S524">
        <v>0.104946</v>
      </c>
      <c r="T524">
        <v>0.15120500000000001</v>
      </c>
      <c r="U524">
        <v>0.13714000000000001</v>
      </c>
      <c r="V524">
        <v>0.26752399999999998</v>
      </c>
      <c r="W524">
        <v>0.22817200000000001</v>
      </c>
      <c r="X524">
        <v>0.26894800000000002</v>
      </c>
      <c r="Y524">
        <v>0.15806100000000001</v>
      </c>
      <c r="Z524">
        <v>0.24104200000000001</v>
      </c>
    </row>
    <row r="525" spans="1:26" x14ac:dyDescent="0.25">
      <c r="A525" s="1">
        <v>813</v>
      </c>
      <c r="B525">
        <v>0.27442499999999997</v>
      </c>
      <c r="C525">
        <v>0.27460899999999999</v>
      </c>
      <c r="D525">
        <v>0.22729099999999999</v>
      </c>
      <c r="E525">
        <v>0.29878399999999999</v>
      </c>
      <c r="F525">
        <v>0.19774900000000001</v>
      </c>
      <c r="G525">
        <v>0.21389</v>
      </c>
      <c r="H525">
        <v>0.209952</v>
      </c>
      <c r="I525">
        <v>0.18970999999999999</v>
      </c>
      <c r="J525">
        <v>0.198876</v>
      </c>
      <c r="K525">
        <v>0.16275700000000001</v>
      </c>
      <c r="L525">
        <v>0.25634000000000001</v>
      </c>
      <c r="M525">
        <v>0.27564</v>
      </c>
      <c r="N525">
        <v>0.32174799999999998</v>
      </c>
      <c r="O525">
        <v>0.240171</v>
      </c>
      <c r="P525">
        <v>0.235544</v>
      </c>
      <c r="Q525">
        <v>0.114206</v>
      </c>
      <c r="R525">
        <v>0.16737299999999999</v>
      </c>
      <c r="S525">
        <v>0.105225</v>
      </c>
      <c r="T525">
        <v>0.15142800000000001</v>
      </c>
      <c r="U525">
        <v>0.13745599999999999</v>
      </c>
      <c r="V525">
        <v>0.26799299999999998</v>
      </c>
      <c r="W525">
        <v>0.22861300000000001</v>
      </c>
      <c r="X525">
        <v>0.269343</v>
      </c>
      <c r="Y525">
        <v>0.15839800000000001</v>
      </c>
      <c r="Z525">
        <v>0.24157200000000001</v>
      </c>
    </row>
    <row r="526" spans="1:26" x14ac:dyDescent="0.25">
      <c r="A526" s="1">
        <v>814</v>
      </c>
      <c r="B526">
        <v>0.274899</v>
      </c>
      <c r="C526">
        <v>0.27500000000000002</v>
      </c>
      <c r="D526">
        <v>0.227683</v>
      </c>
      <c r="E526">
        <v>0.29919699999999999</v>
      </c>
      <c r="F526">
        <v>0.198266</v>
      </c>
      <c r="G526">
        <v>0.214367</v>
      </c>
      <c r="H526">
        <v>0.2104</v>
      </c>
      <c r="I526">
        <v>0.19017000000000001</v>
      </c>
      <c r="J526">
        <v>0.19930800000000001</v>
      </c>
      <c r="K526">
        <v>0.16313900000000001</v>
      </c>
      <c r="L526">
        <v>0.25703900000000002</v>
      </c>
      <c r="M526">
        <v>0.27633400000000002</v>
      </c>
      <c r="N526">
        <v>0.32256899999999999</v>
      </c>
      <c r="O526">
        <v>0.24085999999999999</v>
      </c>
      <c r="P526">
        <v>0.23633899999999999</v>
      </c>
      <c r="Q526">
        <v>0.114679</v>
      </c>
      <c r="R526">
        <v>0.16781099999999999</v>
      </c>
      <c r="S526">
        <v>0.105508</v>
      </c>
      <c r="T526">
        <v>0.15165400000000001</v>
      </c>
      <c r="U526">
        <v>0.13780000000000001</v>
      </c>
      <c r="V526">
        <v>0.26844600000000002</v>
      </c>
      <c r="W526">
        <v>0.22903899999999999</v>
      </c>
      <c r="X526">
        <v>0.269729</v>
      </c>
      <c r="Y526">
        <v>0.15875800000000001</v>
      </c>
      <c r="Z526">
        <v>0.24209800000000001</v>
      </c>
    </row>
    <row r="527" spans="1:26" x14ac:dyDescent="0.25">
      <c r="A527" s="1">
        <v>815</v>
      </c>
      <c r="B527">
        <v>0.27528999999999998</v>
      </c>
      <c r="C527">
        <v>0.275285</v>
      </c>
      <c r="D527">
        <v>0.228102</v>
      </c>
      <c r="E527">
        <v>0.29967100000000002</v>
      </c>
      <c r="F527">
        <v>0.19881499999999999</v>
      </c>
      <c r="G527">
        <v>0.21485899999999999</v>
      </c>
      <c r="H527">
        <v>0.21077799999999999</v>
      </c>
      <c r="I527">
        <v>0.190692</v>
      </c>
      <c r="J527">
        <v>0.19989799999999999</v>
      </c>
      <c r="K527">
        <v>0.163494</v>
      </c>
      <c r="L527">
        <v>0.25763000000000003</v>
      </c>
      <c r="M527">
        <v>0.27689599999999998</v>
      </c>
      <c r="N527">
        <v>0.32321499999999997</v>
      </c>
      <c r="O527">
        <v>0.24147299999999999</v>
      </c>
      <c r="P527">
        <v>0.23706099999999999</v>
      </c>
      <c r="Q527">
        <v>0.11508699999999999</v>
      </c>
      <c r="R527">
        <v>0.16822000000000001</v>
      </c>
      <c r="S527">
        <v>0.105807</v>
      </c>
      <c r="T527">
        <v>0.15193499999999999</v>
      </c>
      <c r="U527">
        <v>0.13814799999999999</v>
      </c>
      <c r="V527">
        <v>0.26890199999999997</v>
      </c>
      <c r="W527">
        <v>0.229438</v>
      </c>
      <c r="X527">
        <v>0.27027200000000001</v>
      </c>
      <c r="Y527">
        <v>0.15911500000000001</v>
      </c>
      <c r="Z527">
        <v>0.24266399999999999</v>
      </c>
    </row>
    <row r="528" spans="1:26" x14ac:dyDescent="0.25">
      <c r="A528" s="1">
        <v>816</v>
      </c>
      <c r="B528">
        <v>0.27568399999999998</v>
      </c>
      <c r="C528">
        <v>0.27556599999999998</v>
      </c>
      <c r="D528">
        <v>0.22852800000000001</v>
      </c>
      <c r="E528">
        <v>0.30018</v>
      </c>
      <c r="F528">
        <v>0.19938800000000001</v>
      </c>
      <c r="G528">
        <v>0.21537700000000001</v>
      </c>
      <c r="H528">
        <v>0.21116599999999999</v>
      </c>
      <c r="I528">
        <v>0.19123599999999999</v>
      </c>
      <c r="J528">
        <v>0.20052</v>
      </c>
      <c r="K528">
        <v>0.163858</v>
      </c>
      <c r="L528">
        <v>0.25822600000000001</v>
      </c>
      <c r="M528">
        <v>0.27746300000000002</v>
      </c>
      <c r="N528">
        <v>0.32385399999999998</v>
      </c>
      <c r="O528">
        <v>0.24210799999999999</v>
      </c>
      <c r="P528">
        <v>0.23780100000000001</v>
      </c>
      <c r="Q528">
        <v>0.115491</v>
      </c>
      <c r="R528">
        <v>0.16864299999999999</v>
      </c>
      <c r="S528">
        <v>0.106118</v>
      </c>
      <c r="T528">
        <v>0.15223200000000001</v>
      </c>
      <c r="U528">
        <v>0.13850599999999999</v>
      </c>
      <c r="V528">
        <v>0.269368</v>
      </c>
      <c r="W528">
        <v>0.22984599999999999</v>
      </c>
      <c r="X528">
        <v>0.27085900000000002</v>
      </c>
      <c r="Y528">
        <v>0.15948300000000001</v>
      </c>
      <c r="Z528">
        <v>0.243256</v>
      </c>
    </row>
    <row r="529" spans="1:26" x14ac:dyDescent="0.25">
      <c r="A529" s="1">
        <v>817</v>
      </c>
      <c r="B529">
        <v>0.27613799999999999</v>
      </c>
      <c r="C529">
        <v>0.275947</v>
      </c>
      <c r="D529">
        <v>0.229043</v>
      </c>
      <c r="E529">
        <v>0.300703</v>
      </c>
      <c r="F529">
        <v>0.19991100000000001</v>
      </c>
      <c r="G529">
        <v>0.21593799999999999</v>
      </c>
      <c r="H529">
        <v>0.21165800000000001</v>
      </c>
      <c r="I529">
        <v>0.19176199999999999</v>
      </c>
      <c r="J529">
        <v>0.20110500000000001</v>
      </c>
      <c r="K529">
        <v>0.16428100000000001</v>
      </c>
      <c r="L529">
        <v>0.25883899999999999</v>
      </c>
      <c r="M529">
        <v>0.27814299999999997</v>
      </c>
      <c r="N529">
        <v>0.32456299999999999</v>
      </c>
      <c r="O529">
        <v>0.242783</v>
      </c>
      <c r="P529">
        <v>0.23852599999999999</v>
      </c>
      <c r="Q529">
        <v>0.115839</v>
      </c>
      <c r="R529">
        <v>0.169129</v>
      </c>
      <c r="S529">
        <v>0.106451</v>
      </c>
      <c r="T529">
        <v>0.152584</v>
      </c>
      <c r="U529">
        <v>0.138872</v>
      </c>
      <c r="V529">
        <v>0.26985900000000002</v>
      </c>
      <c r="W529">
        <v>0.23025300000000001</v>
      </c>
      <c r="X529">
        <v>0.27148699999999998</v>
      </c>
      <c r="Y529">
        <v>0.15984899999999999</v>
      </c>
      <c r="Z529">
        <v>0.24385899999999999</v>
      </c>
    </row>
    <row r="530" spans="1:26" x14ac:dyDescent="0.25">
      <c r="A530" s="1">
        <v>818</v>
      </c>
      <c r="B530">
        <v>0.27667599999999998</v>
      </c>
      <c r="C530">
        <v>0.27655200000000002</v>
      </c>
      <c r="D530">
        <v>0.22968</v>
      </c>
      <c r="E530">
        <v>0.30125099999999999</v>
      </c>
      <c r="F530">
        <v>0.20033500000000001</v>
      </c>
      <c r="G530">
        <v>0.21654599999999999</v>
      </c>
      <c r="H530">
        <v>0.21235599999999999</v>
      </c>
      <c r="I530">
        <v>0.19216800000000001</v>
      </c>
      <c r="J530">
        <v>0.20158400000000001</v>
      </c>
      <c r="K530">
        <v>0.164825</v>
      </c>
      <c r="L530">
        <v>0.259436</v>
      </c>
      <c r="M530">
        <v>0.27904400000000001</v>
      </c>
      <c r="N530">
        <v>0.32546000000000003</v>
      </c>
      <c r="O530">
        <v>0.24352299999999999</v>
      </c>
      <c r="P530">
        <v>0.239181</v>
      </c>
      <c r="Q530">
        <v>0.116052</v>
      </c>
      <c r="R530">
        <v>0.16970199999999999</v>
      </c>
      <c r="S530">
        <v>0.106811</v>
      </c>
      <c r="T530">
        <v>0.15301899999999999</v>
      </c>
      <c r="U530">
        <v>0.13923199999999999</v>
      </c>
      <c r="V530">
        <v>0.27043200000000001</v>
      </c>
      <c r="W530">
        <v>0.23069799999999999</v>
      </c>
      <c r="X530">
        <v>0.27216499999999999</v>
      </c>
      <c r="Y530">
        <v>0.16022400000000001</v>
      </c>
      <c r="Z530">
        <v>0.24446200000000001</v>
      </c>
    </row>
    <row r="531" spans="1:26" x14ac:dyDescent="0.25">
      <c r="A531" s="1">
        <v>819</v>
      </c>
      <c r="B531">
        <v>0.27721400000000002</v>
      </c>
      <c r="C531">
        <v>0.27719199999999999</v>
      </c>
      <c r="D531">
        <v>0.23030300000000001</v>
      </c>
      <c r="E531">
        <v>0.30180800000000002</v>
      </c>
      <c r="F531">
        <v>0.20078099999999999</v>
      </c>
      <c r="G531">
        <v>0.217143</v>
      </c>
      <c r="H531">
        <v>0.21307200000000001</v>
      </c>
      <c r="I531">
        <v>0.192549</v>
      </c>
      <c r="J531">
        <v>0.20205500000000001</v>
      </c>
      <c r="K531">
        <v>0.165406</v>
      </c>
      <c r="L531">
        <v>0.26003999999999999</v>
      </c>
      <c r="M531">
        <v>0.27998299999999998</v>
      </c>
      <c r="N531">
        <v>0.32644200000000001</v>
      </c>
      <c r="O531">
        <v>0.24426899999999999</v>
      </c>
      <c r="P531">
        <v>0.23982600000000001</v>
      </c>
      <c r="Q531">
        <v>0.116285</v>
      </c>
      <c r="R531">
        <v>0.17028299999999999</v>
      </c>
      <c r="S531">
        <v>0.107168</v>
      </c>
      <c r="T531">
        <v>0.153447</v>
      </c>
      <c r="U531">
        <v>0.13960500000000001</v>
      </c>
      <c r="V531">
        <v>0.271063</v>
      </c>
      <c r="W531">
        <v>0.23119999999999999</v>
      </c>
      <c r="X531">
        <v>0.27284999999999998</v>
      </c>
      <c r="Y531">
        <v>0.16063</v>
      </c>
      <c r="Z531">
        <v>0.245087</v>
      </c>
    </row>
    <row r="532" spans="1:26" x14ac:dyDescent="0.25">
      <c r="A532" s="1">
        <v>820</v>
      </c>
      <c r="B532">
        <v>0.27776000000000001</v>
      </c>
      <c r="C532">
        <v>0.27785100000000001</v>
      </c>
      <c r="D532">
        <v>0.230937</v>
      </c>
      <c r="E532">
        <v>0.30238399999999999</v>
      </c>
      <c r="F532">
        <v>0.201233</v>
      </c>
      <c r="G532">
        <v>0.217753</v>
      </c>
      <c r="H532">
        <v>0.213808</v>
      </c>
      <c r="I532">
        <v>0.192942</v>
      </c>
      <c r="J532">
        <v>0.202539</v>
      </c>
      <c r="K532">
        <v>0.165996</v>
      </c>
      <c r="L532">
        <v>0.26065899999999997</v>
      </c>
      <c r="M532">
        <v>0.28093600000000002</v>
      </c>
      <c r="N532">
        <v>0.32744800000000002</v>
      </c>
      <c r="O532">
        <v>0.245032</v>
      </c>
      <c r="P532">
        <v>0.24049400000000001</v>
      </c>
      <c r="Q532">
        <v>0.11652800000000001</v>
      </c>
      <c r="R532">
        <v>0.17086799999999999</v>
      </c>
      <c r="S532">
        <v>0.10753699999999999</v>
      </c>
      <c r="T532">
        <v>0.15389</v>
      </c>
      <c r="U532">
        <v>0.139988</v>
      </c>
      <c r="V532">
        <v>0.271702</v>
      </c>
      <c r="W532">
        <v>0.23171700000000001</v>
      </c>
      <c r="X532">
        <v>0.27354400000000001</v>
      </c>
      <c r="Y532">
        <v>0.16104499999999999</v>
      </c>
      <c r="Z532">
        <v>0.245722</v>
      </c>
    </row>
    <row r="533" spans="1:26" x14ac:dyDescent="0.25">
      <c r="A533" s="1">
        <v>821</v>
      </c>
      <c r="B533">
        <v>0.27846799999999999</v>
      </c>
      <c r="C533">
        <v>0.27841700000000003</v>
      </c>
      <c r="D533">
        <v>0.231456</v>
      </c>
      <c r="E533">
        <v>0.30315900000000001</v>
      </c>
      <c r="F533">
        <v>0.20162099999999999</v>
      </c>
      <c r="G533">
        <v>0.218307</v>
      </c>
      <c r="H533">
        <v>0.21448800000000001</v>
      </c>
      <c r="I533">
        <v>0.19369500000000001</v>
      </c>
      <c r="J533">
        <v>0.203093</v>
      </c>
      <c r="K533">
        <v>0.16651099999999999</v>
      </c>
      <c r="L533">
        <v>0.261353</v>
      </c>
      <c r="M533">
        <v>0.281723</v>
      </c>
      <c r="N533">
        <v>0.32834600000000003</v>
      </c>
      <c r="O533">
        <v>0.245615</v>
      </c>
      <c r="P533">
        <v>0.24126</v>
      </c>
      <c r="Q533">
        <v>0.116921</v>
      </c>
      <c r="R533">
        <v>0.171402</v>
      </c>
      <c r="S533">
        <v>0.107901</v>
      </c>
      <c r="T533">
        <v>0.15426400000000001</v>
      </c>
      <c r="U533">
        <v>0.140371</v>
      </c>
      <c r="V533">
        <v>0.27222299999999999</v>
      </c>
      <c r="W533">
        <v>0.23217199999999999</v>
      </c>
      <c r="X533">
        <v>0.27421499999999999</v>
      </c>
      <c r="Y533">
        <v>0.16134999999999999</v>
      </c>
      <c r="Z533">
        <v>0.24633099999999999</v>
      </c>
    </row>
    <row r="534" spans="1:26" x14ac:dyDescent="0.25">
      <c r="A534" s="1">
        <v>822</v>
      </c>
      <c r="B534">
        <v>0.27911000000000002</v>
      </c>
      <c r="C534">
        <v>0.27902500000000002</v>
      </c>
      <c r="D534">
        <v>0.23196700000000001</v>
      </c>
      <c r="E534">
        <v>0.30393199999999998</v>
      </c>
      <c r="F534">
        <v>0.20198099999999999</v>
      </c>
      <c r="G534">
        <v>0.21886700000000001</v>
      </c>
      <c r="H534">
        <v>0.21513199999999999</v>
      </c>
      <c r="I534">
        <v>0.19439999999999999</v>
      </c>
      <c r="J534">
        <v>0.20363100000000001</v>
      </c>
      <c r="K534">
        <v>0.16701299999999999</v>
      </c>
      <c r="L534">
        <v>0.26206000000000002</v>
      </c>
      <c r="M534">
        <v>0.28251599999999999</v>
      </c>
      <c r="N534">
        <v>0.329212</v>
      </c>
      <c r="O534">
        <v>0.246197</v>
      </c>
      <c r="P534">
        <v>0.24209600000000001</v>
      </c>
      <c r="Q534">
        <v>0.1173</v>
      </c>
      <c r="R534">
        <v>0.171933</v>
      </c>
      <c r="S534">
        <v>0.10825</v>
      </c>
      <c r="T534">
        <v>0.15460699999999999</v>
      </c>
      <c r="U534">
        <v>0.14074400000000001</v>
      </c>
      <c r="V534">
        <v>0.27269199999999999</v>
      </c>
      <c r="W534">
        <v>0.23258300000000001</v>
      </c>
      <c r="X534">
        <v>0.27491199999999999</v>
      </c>
      <c r="Y534">
        <v>0.161635</v>
      </c>
      <c r="Z534">
        <v>0.246977</v>
      </c>
    </row>
    <row r="535" spans="1:26" x14ac:dyDescent="0.25">
      <c r="A535" s="1">
        <v>823</v>
      </c>
      <c r="B535">
        <v>0.27976400000000001</v>
      </c>
      <c r="C535">
        <v>0.27964</v>
      </c>
      <c r="D535">
        <v>0.23249</v>
      </c>
      <c r="E535">
        <v>0.30471399999999998</v>
      </c>
      <c r="F535">
        <v>0.202352</v>
      </c>
      <c r="G535">
        <v>0.21943199999999999</v>
      </c>
      <c r="H535">
        <v>0.215783</v>
      </c>
      <c r="I535">
        <v>0.19511100000000001</v>
      </c>
      <c r="J535">
        <v>0.20418</v>
      </c>
      <c r="K535">
        <v>0.16752500000000001</v>
      </c>
      <c r="L535">
        <v>0.26277499999999998</v>
      </c>
      <c r="M535">
        <v>0.28331699999999999</v>
      </c>
      <c r="N535">
        <v>0.33008799999999999</v>
      </c>
      <c r="O535">
        <v>0.24679200000000001</v>
      </c>
      <c r="P535">
        <v>0.24294499999999999</v>
      </c>
      <c r="Q535">
        <v>0.117688</v>
      </c>
      <c r="R535">
        <v>0.17247499999999999</v>
      </c>
      <c r="S535">
        <v>0.108602</v>
      </c>
      <c r="T535">
        <v>0.15495900000000001</v>
      </c>
      <c r="U535">
        <v>0.141121</v>
      </c>
      <c r="V535">
        <v>0.27316200000000002</v>
      </c>
      <c r="W535">
        <v>0.23300499999999999</v>
      </c>
      <c r="X535">
        <v>0.27562300000000001</v>
      </c>
      <c r="Y535">
        <v>0.16192899999999999</v>
      </c>
      <c r="Z535">
        <v>0.24762999999999999</v>
      </c>
    </row>
    <row r="536" spans="1:26" x14ac:dyDescent="0.25">
      <c r="A536" s="1">
        <v>824</v>
      </c>
      <c r="B536">
        <v>0.28026499999999999</v>
      </c>
      <c r="C536">
        <v>0.28034999999999999</v>
      </c>
      <c r="D536">
        <v>0.23291100000000001</v>
      </c>
      <c r="E536">
        <v>0.30547000000000002</v>
      </c>
      <c r="F536">
        <v>0.20267499999999999</v>
      </c>
      <c r="G536">
        <v>0.22011600000000001</v>
      </c>
      <c r="H536">
        <v>0.216477</v>
      </c>
      <c r="I536">
        <v>0.19570899999999999</v>
      </c>
      <c r="J536">
        <v>0.20471200000000001</v>
      </c>
      <c r="K536">
        <v>0.167822</v>
      </c>
      <c r="L536">
        <v>0.26344600000000001</v>
      </c>
      <c r="M536">
        <v>0.28410099999999999</v>
      </c>
      <c r="N536">
        <v>0.331042</v>
      </c>
      <c r="O536">
        <v>0.24746599999999999</v>
      </c>
      <c r="P536">
        <v>0.243646</v>
      </c>
      <c r="Q536">
        <v>0.118023</v>
      </c>
      <c r="R536">
        <v>0.17306199999999999</v>
      </c>
      <c r="S536">
        <v>0.108929</v>
      </c>
      <c r="T536">
        <v>0.155366</v>
      </c>
      <c r="U536">
        <v>0.141564</v>
      </c>
      <c r="V536">
        <v>0.273615</v>
      </c>
      <c r="W536">
        <v>0.233403</v>
      </c>
      <c r="X536">
        <v>0.27638800000000002</v>
      </c>
      <c r="Y536">
        <v>0.16225899999999999</v>
      </c>
      <c r="Z536">
        <v>0.24821199999999999</v>
      </c>
    </row>
    <row r="537" spans="1:26" x14ac:dyDescent="0.25">
      <c r="A537" s="1">
        <v>825</v>
      </c>
      <c r="B537">
        <v>0.280831</v>
      </c>
      <c r="C537">
        <v>0.28103499999999998</v>
      </c>
      <c r="D537">
        <v>0.233346</v>
      </c>
      <c r="E537">
        <v>0.306288</v>
      </c>
      <c r="F537">
        <v>0.203102</v>
      </c>
      <c r="G537">
        <v>0.220855</v>
      </c>
      <c r="H537">
        <v>0.21732599999999999</v>
      </c>
      <c r="I537">
        <v>0.196379</v>
      </c>
      <c r="J537">
        <v>0.20533999999999999</v>
      </c>
      <c r="K537">
        <v>0.16801099999999999</v>
      </c>
      <c r="L537">
        <v>0.26414900000000002</v>
      </c>
      <c r="M537">
        <v>0.284887</v>
      </c>
      <c r="N537">
        <v>0.33203899999999997</v>
      </c>
      <c r="O537">
        <v>0.24818699999999999</v>
      </c>
      <c r="P537">
        <v>0.24421000000000001</v>
      </c>
      <c r="Q537">
        <v>0.11836099999999999</v>
      </c>
      <c r="R537">
        <v>0.17371500000000001</v>
      </c>
      <c r="S537">
        <v>0.109303</v>
      </c>
      <c r="T537">
        <v>0.15587100000000001</v>
      </c>
      <c r="U537">
        <v>0.14207800000000001</v>
      </c>
      <c r="V537">
        <v>0.27418700000000001</v>
      </c>
      <c r="W537">
        <v>0.233872</v>
      </c>
      <c r="X537">
        <v>0.27726299999999998</v>
      </c>
      <c r="Y537">
        <v>0.16264600000000001</v>
      </c>
      <c r="Z537">
        <v>0.248838</v>
      </c>
    </row>
    <row r="538" spans="1:26" x14ac:dyDescent="0.25">
      <c r="A538" s="1">
        <v>826</v>
      </c>
      <c r="B538">
        <v>0.28142200000000001</v>
      </c>
      <c r="C538">
        <v>0.281717</v>
      </c>
      <c r="D538">
        <v>0.23380100000000001</v>
      </c>
      <c r="E538">
        <v>0.30713000000000001</v>
      </c>
      <c r="F538">
        <v>0.20355100000000001</v>
      </c>
      <c r="G538">
        <v>0.221608</v>
      </c>
      <c r="H538">
        <v>0.218199</v>
      </c>
      <c r="I538">
        <v>0.19706299999999999</v>
      </c>
      <c r="J538">
        <v>0.20598900000000001</v>
      </c>
      <c r="K538">
        <v>0.16820199999999999</v>
      </c>
      <c r="L538">
        <v>0.26486199999999999</v>
      </c>
      <c r="M538">
        <v>0.28568700000000002</v>
      </c>
      <c r="N538">
        <v>0.33304699999999998</v>
      </c>
      <c r="O538">
        <v>0.24892</v>
      </c>
      <c r="P538">
        <v>0.24476899999999999</v>
      </c>
      <c r="Q538">
        <v>0.118704</v>
      </c>
      <c r="R538">
        <v>0.17438400000000001</v>
      </c>
      <c r="S538">
        <v>0.10968700000000001</v>
      </c>
      <c r="T538">
        <v>0.15639500000000001</v>
      </c>
      <c r="U538">
        <v>0.14260800000000001</v>
      </c>
      <c r="V538">
        <v>0.274781</v>
      </c>
      <c r="W538">
        <v>0.234351</v>
      </c>
      <c r="X538">
        <v>0.27816099999999999</v>
      </c>
      <c r="Y538">
        <v>0.163047</v>
      </c>
      <c r="Z538">
        <v>0.24948699999999999</v>
      </c>
    </row>
    <row r="539" spans="1:26" x14ac:dyDescent="0.25">
      <c r="A539" s="1">
        <v>827</v>
      </c>
      <c r="B539">
        <v>0.282078</v>
      </c>
      <c r="C539">
        <v>0.28232800000000002</v>
      </c>
      <c r="D539">
        <v>0.23427500000000001</v>
      </c>
      <c r="E539">
        <v>0.30788700000000002</v>
      </c>
      <c r="F539">
        <v>0.20408000000000001</v>
      </c>
      <c r="G539">
        <v>0.22237999999999999</v>
      </c>
      <c r="H539">
        <v>0.218976</v>
      </c>
      <c r="I539">
        <v>0.19770699999999999</v>
      </c>
      <c r="J539">
        <v>0.206542</v>
      </c>
      <c r="K539">
        <v>0.16852700000000001</v>
      </c>
      <c r="L539">
        <v>0.26560499999999998</v>
      </c>
      <c r="M539">
        <v>0.286499</v>
      </c>
      <c r="N539">
        <v>0.33406400000000003</v>
      </c>
      <c r="O539">
        <v>0.24965899999999999</v>
      </c>
      <c r="P539">
        <v>0.24537400000000001</v>
      </c>
      <c r="Q539">
        <v>0.119101</v>
      </c>
      <c r="R539">
        <v>0.17507600000000001</v>
      </c>
      <c r="S539">
        <v>0.11008900000000001</v>
      </c>
      <c r="T539">
        <v>0.15688299999999999</v>
      </c>
      <c r="U539">
        <v>0.143099</v>
      </c>
      <c r="V539">
        <v>0.27536500000000003</v>
      </c>
      <c r="W539">
        <v>0.234871</v>
      </c>
      <c r="X539">
        <v>0.27902500000000002</v>
      </c>
      <c r="Y539">
        <v>0.16344900000000001</v>
      </c>
      <c r="Z539">
        <v>0.250135</v>
      </c>
    </row>
    <row r="540" spans="1:26" x14ac:dyDescent="0.25">
      <c r="A540" s="1">
        <v>828</v>
      </c>
      <c r="B540">
        <v>0.28278599999999998</v>
      </c>
      <c r="C540">
        <v>0.28280899999999998</v>
      </c>
      <c r="D540">
        <v>0.23474700000000001</v>
      </c>
      <c r="E540">
        <v>0.30847000000000002</v>
      </c>
      <c r="F540">
        <v>0.204648</v>
      </c>
      <c r="G540">
        <v>0.22317300000000001</v>
      </c>
      <c r="H540">
        <v>0.219496</v>
      </c>
      <c r="I540">
        <v>0.19824900000000001</v>
      </c>
      <c r="J540">
        <v>0.206844</v>
      </c>
      <c r="K540">
        <v>0.16908599999999999</v>
      </c>
      <c r="L540">
        <v>0.26640000000000003</v>
      </c>
      <c r="M540">
        <v>0.28728500000000001</v>
      </c>
      <c r="N540">
        <v>0.33509100000000003</v>
      </c>
      <c r="O540">
        <v>0.25041200000000002</v>
      </c>
      <c r="P540">
        <v>0.24610599999999999</v>
      </c>
      <c r="Q540">
        <v>0.119572</v>
      </c>
      <c r="R540">
        <v>0.17577499999999999</v>
      </c>
      <c r="S540">
        <v>0.110489</v>
      </c>
      <c r="T540">
        <v>0.15726799999999999</v>
      </c>
      <c r="U540">
        <v>0.143509</v>
      </c>
      <c r="V540">
        <v>0.27584700000000001</v>
      </c>
      <c r="W540">
        <v>0.23543900000000001</v>
      </c>
      <c r="X540">
        <v>0.27976200000000001</v>
      </c>
      <c r="Y540">
        <v>0.163878</v>
      </c>
      <c r="Z540">
        <v>0.25078099999999998</v>
      </c>
    </row>
    <row r="541" spans="1:26" x14ac:dyDescent="0.25">
      <c r="A541" s="1">
        <v>829</v>
      </c>
      <c r="B541">
        <v>0.28346500000000002</v>
      </c>
      <c r="C541">
        <v>0.28327799999999997</v>
      </c>
      <c r="D541">
        <v>0.23519399999999999</v>
      </c>
      <c r="E541">
        <v>0.30902200000000002</v>
      </c>
      <c r="F541">
        <v>0.20515</v>
      </c>
      <c r="G541">
        <v>0.22395599999999999</v>
      </c>
      <c r="H541">
        <v>0.21995100000000001</v>
      </c>
      <c r="I541">
        <v>0.198768</v>
      </c>
      <c r="J541">
        <v>0.20707400000000001</v>
      </c>
      <c r="K541">
        <v>0.16966100000000001</v>
      </c>
      <c r="L541">
        <v>0.26722400000000002</v>
      </c>
      <c r="M541">
        <v>0.28805999999999998</v>
      </c>
      <c r="N541">
        <v>0.33613300000000002</v>
      </c>
      <c r="O541">
        <v>0.25118600000000002</v>
      </c>
      <c r="P541">
        <v>0.24688099999999999</v>
      </c>
      <c r="Q541">
        <v>0.120051</v>
      </c>
      <c r="R541">
        <v>0.176451</v>
      </c>
      <c r="S541">
        <v>0.110878</v>
      </c>
      <c r="T541">
        <v>0.15762300000000001</v>
      </c>
      <c r="U541">
        <v>0.1439</v>
      </c>
      <c r="V541">
        <v>0.27627800000000002</v>
      </c>
      <c r="W541">
        <v>0.23599999999999999</v>
      </c>
      <c r="X541">
        <v>0.28045300000000001</v>
      </c>
      <c r="Y541">
        <v>0.164328</v>
      </c>
      <c r="Z541">
        <v>0.251442</v>
      </c>
    </row>
    <row r="542" spans="1:26" x14ac:dyDescent="0.25">
      <c r="A542" s="1">
        <v>830</v>
      </c>
      <c r="B542">
        <v>0.28412300000000001</v>
      </c>
      <c r="C542">
        <v>0.28374300000000002</v>
      </c>
      <c r="D542">
        <v>0.23564099999999999</v>
      </c>
      <c r="E542">
        <v>0.309583</v>
      </c>
      <c r="F542">
        <v>0.20565</v>
      </c>
      <c r="G542">
        <v>0.22472300000000001</v>
      </c>
      <c r="H542">
        <v>0.22040699999999999</v>
      </c>
      <c r="I542">
        <v>0.199297</v>
      </c>
      <c r="J542">
        <v>0.20732800000000001</v>
      </c>
      <c r="K542">
        <v>0.17022999999999999</v>
      </c>
      <c r="L542">
        <v>0.26802700000000002</v>
      </c>
      <c r="M542">
        <v>0.28881899999999999</v>
      </c>
      <c r="N542">
        <v>0.33715899999999999</v>
      </c>
      <c r="O542">
        <v>0.25196499999999999</v>
      </c>
      <c r="P542">
        <v>0.24765999999999999</v>
      </c>
      <c r="Q542">
        <v>0.120529</v>
      </c>
      <c r="R542">
        <v>0.17709800000000001</v>
      </c>
      <c r="S542">
        <v>0.11125599999999999</v>
      </c>
      <c r="T542">
        <v>0.15797900000000001</v>
      </c>
      <c r="U542">
        <v>0.144293</v>
      </c>
      <c r="V542">
        <v>0.27671600000000002</v>
      </c>
      <c r="W542">
        <v>0.23654900000000001</v>
      </c>
      <c r="X542">
        <v>0.28114499999999998</v>
      </c>
      <c r="Y542">
        <v>0.164768</v>
      </c>
      <c r="Z542">
        <v>0.25210100000000002</v>
      </c>
    </row>
    <row r="543" spans="1:26" x14ac:dyDescent="0.25">
      <c r="A543" s="1">
        <v>831</v>
      </c>
      <c r="B543">
        <v>0.28451300000000002</v>
      </c>
      <c r="C543">
        <v>0.28417900000000001</v>
      </c>
      <c r="D543">
        <v>0.23607500000000001</v>
      </c>
      <c r="E543">
        <v>0.31029299999999999</v>
      </c>
      <c r="F543">
        <v>0.206125</v>
      </c>
      <c r="G543">
        <v>0.22532099999999999</v>
      </c>
      <c r="H543">
        <v>0.220942</v>
      </c>
      <c r="I543">
        <v>0.19989899999999999</v>
      </c>
      <c r="J543">
        <v>0.207978</v>
      </c>
      <c r="K543">
        <v>0.17066300000000001</v>
      </c>
      <c r="L543">
        <v>0.26862599999999998</v>
      </c>
      <c r="M543">
        <v>0.28937400000000002</v>
      </c>
      <c r="N543">
        <v>0.33794299999999999</v>
      </c>
      <c r="O543">
        <v>0.25270999999999999</v>
      </c>
      <c r="P543">
        <v>0.24843799999999999</v>
      </c>
      <c r="Q543">
        <v>0.12099</v>
      </c>
      <c r="R543">
        <v>0.17737700000000001</v>
      </c>
      <c r="S543">
        <v>0.11156199999999999</v>
      </c>
      <c r="T543">
        <v>0.15839600000000001</v>
      </c>
      <c r="U543">
        <v>0.144594</v>
      </c>
      <c r="V543">
        <v>0.27724900000000002</v>
      </c>
      <c r="W543">
        <v>0.236931</v>
      </c>
      <c r="X543">
        <v>0.28178199999999998</v>
      </c>
      <c r="Y543">
        <v>0.165076</v>
      </c>
      <c r="Z543">
        <v>0.252778</v>
      </c>
    </row>
    <row r="544" spans="1:26" x14ac:dyDescent="0.25">
      <c r="A544" s="1">
        <v>832</v>
      </c>
      <c r="B544">
        <v>0.28495799999999999</v>
      </c>
      <c r="C544">
        <v>0.28470800000000002</v>
      </c>
      <c r="D544">
        <v>0.23660600000000001</v>
      </c>
      <c r="E544">
        <v>0.31106</v>
      </c>
      <c r="F544">
        <v>0.20669100000000001</v>
      </c>
      <c r="G544">
        <v>0.225962</v>
      </c>
      <c r="H544">
        <v>0.22157199999999999</v>
      </c>
      <c r="I544">
        <v>0.200568</v>
      </c>
      <c r="J544">
        <v>0.208731</v>
      </c>
      <c r="K544">
        <v>0.17108999999999999</v>
      </c>
      <c r="L544">
        <v>0.26923900000000001</v>
      </c>
      <c r="M544">
        <v>0.29000999999999999</v>
      </c>
      <c r="N544">
        <v>0.338702</v>
      </c>
      <c r="O544">
        <v>0.25347999999999998</v>
      </c>
      <c r="P544">
        <v>0.24921499999999999</v>
      </c>
      <c r="Q544">
        <v>0.12143</v>
      </c>
      <c r="R544">
        <v>0.17768400000000001</v>
      </c>
      <c r="S544">
        <v>0.111919</v>
      </c>
      <c r="T544">
        <v>0.15887799999999999</v>
      </c>
      <c r="U544">
        <v>0.14491499999999999</v>
      </c>
      <c r="V544">
        <v>0.27787699999999999</v>
      </c>
      <c r="W544">
        <v>0.237376</v>
      </c>
      <c r="X544">
        <v>0.28254499999999999</v>
      </c>
      <c r="Y544">
        <v>0.16536899999999999</v>
      </c>
      <c r="Z544">
        <v>0.25349699999999997</v>
      </c>
    </row>
    <row r="545" spans="1:26" x14ac:dyDescent="0.25">
      <c r="A545" s="1">
        <v>833</v>
      </c>
      <c r="B545">
        <v>0.28540100000000002</v>
      </c>
      <c r="C545">
        <v>0.28524300000000002</v>
      </c>
      <c r="D545">
        <v>0.23714099999999999</v>
      </c>
      <c r="E545">
        <v>0.311836</v>
      </c>
      <c r="F545">
        <v>0.207262</v>
      </c>
      <c r="G545">
        <v>0.226602</v>
      </c>
      <c r="H545">
        <v>0.22221299999999999</v>
      </c>
      <c r="I545">
        <v>0.201237</v>
      </c>
      <c r="J545">
        <v>0.20949400000000001</v>
      </c>
      <c r="K545">
        <v>0.17152300000000001</v>
      </c>
      <c r="L545">
        <v>0.26985599999999998</v>
      </c>
      <c r="M545">
        <v>0.29065099999999999</v>
      </c>
      <c r="N545">
        <v>0.33946599999999999</v>
      </c>
      <c r="O545">
        <v>0.25425399999999998</v>
      </c>
      <c r="P545">
        <v>0.249996</v>
      </c>
      <c r="Q545">
        <v>0.121875</v>
      </c>
      <c r="R545">
        <v>0.177984</v>
      </c>
      <c r="S545">
        <v>0.112276</v>
      </c>
      <c r="T545">
        <v>0.159358</v>
      </c>
      <c r="U545">
        <v>0.145235</v>
      </c>
      <c r="V545">
        <v>0.27850900000000001</v>
      </c>
      <c r="W545">
        <v>0.237815</v>
      </c>
      <c r="X545">
        <v>0.28331200000000001</v>
      </c>
      <c r="Y545">
        <v>0.165661</v>
      </c>
      <c r="Z545">
        <v>0.25422600000000001</v>
      </c>
    </row>
    <row r="546" spans="1:26" x14ac:dyDescent="0.25">
      <c r="A546" s="1">
        <v>834</v>
      </c>
      <c r="B546">
        <v>0.285993</v>
      </c>
      <c r="C546">
        <v>0.28585700000000003</v>
      </c>
      <c r="D546">
        <v>0.237814</v>
      </c>
      <c r="E546">
        <v>0.31254599999999999</v>
      </c>
      <c r="F546">
        <v>0.20771700000000001</v>
      </c>
      <c r="G546">
        <v>0.22715099999999999</v>
      </c>
      <c r="H546">
        <v>0.22300600000000001</v>
      </c>
      <c r="I546">
        <v>0.20175899999999999</v>
      </c>
      <c r="J546">
        <v>0.21011199999999999</v>
      </c>
      <c r="K546">
        <v>0.17206399999999999</v>
      </c>
      <c r="L546">
        <v>0.270511</v>
      </c>
      <c r="M546">
        <v>0.29151500000000002</v>
      </c>
      <c r="N546">
        <v>0.34032800000000002</v>
      </c>
      <c r="O546">
        <v>0.25502900000000001</v>
      </c>
      <c r="P546">
        <v>0.25062400000000001</v>
      </c>
      <c r="Q546">
        <v>0.122158</v>
      </c>
      <c r="R546">
        <v>0.17855299999999999</v>
      </c>
      <c r="S546">
        <v>0.112701</v>
      </c>
      <c r="T546">
        <v>0.15989400000000001</v>
      </c>
      <c r="U546">
        <v>0.14570900000000001</v>
      </c>
      <c r="V546">
        <v>0.27907900000000002</v>
      </c>
      <c r="W546">
        <v>0.23833499999999999</v>
      </c>
      <c r="X546">
        <v>0.28410800000000003</v>
      </c>
      <c r="Y546">
        <v>0.16608999999999999</v>
      </c>
      <c r="Z546">
        <v>0.25497799999999998</v>
      </c>
    </row>
    <row r="547" spans="1:26" x14ac:dyDescent="0.25">
      <c r="A547" s="1">
        <v>835</v>
      </c>
      <c r="B547">
        <v>0.28659200000000001</v>
      </c>
      <c r="C547">
        <v>0.28641100000000003</v>
      </c>
      <c r="D547">
        <v>0.23838599999999999</v>
      </c>
      <c r="E547">
        <v>0.31317</v>
      </c>
      <c r="F547">
        <v>0.20805799999999999</v>
      </c>
      <c r="G547">
        <v>0.22762099999999999</v>
      </c>
      <c r="H547">
        <v>0.22386400000000001</v>
      </c>
      <c r="I547">
        <v>0.20218</v>
      </c>
      <c r="J547">
        <v>0.21066599999999999</v>
      </c>
      <c r="K547">
        <v>0.17261499999999999</v>
      </c>
      <c r="L547">
        <v>0.27102300000000001</v>
      </c>
      <c r="M547">
        <v>0.29243599999999997</v>
      </c>
      <c r="N547">
        <v>0.34129199999999998</v>
      </c>
      <c r="O547">
        <v>0.25571500000000003</v>
      </c>
      <c r="P547">
        <v>0.251245</v>
      </c>
      <c r="Q547">
        <v>0.122457</v>
      </c>
      <c r="R547">
        <v>0.179172</v>
      </c>
      <c r="S547">
        <v>0.11307200000000001</v>
      </c>
      <c r="T547">
        <v>0.16037799999999999</v>
      </c>
      <c r="U547">
        <v>0.146263</v>
      </c>
      <c r="V547">
        <v>0.27951500000000001</v>
      </c>
      <c r="W547">
        <v>0.238816</v>
      </c>
      <c r="X547">
        <v>0.28486099999999998</v>
      </c>
      <c r="Y547">
        <v>0.16655</v>
      </c>
      <c r="Z547">
        <v>0.25571500000000003</v>
      </c>
    </row>
    <row r="548" spans="1:26" x14ac:dyDescent="0.25">
      <c r="A548" s="1">
        <v>836</v>
      </c>
      <c r="B548">
        <v>0.28718500000000002</v>
      </c>
      <c r="C548">
        <v>0.28695399999999999</v>
      </c>
      <c r="D548">
        <v>0.23894599999999999</v>
      </c>
      <c r="E548">
        <v>0.31378600000000001</v>
      </c>
      <c r="F548">
        <v>0.20838999999999999</v>
      </c>
      <c r="G548">
        <v>0.22809599999999999</v>
      </c>
      <c r="H548">
        <v>0.22472200000000001</v>
      </c>
      <c r="I548">
        <v>0.20260300000000001</v>
      </c>
      <c r="J548">
        <v>0.21121500000000001</v>
      </c>
      <c r="K548">
        <v>0.17317099999999999</v>
      </c>
      <c r="L548">
        <v>0.27151999999999998</v>
      </c>
      <c r="M548">
        <v>0.29336200000000001</v>
      </c>
      <c r="N548">
        <v>0.34227400000000002</v>
      </c>
      <c r="O548">
        <v>0.25640299999999999</v>
      </c>
      <c r="P548">
        <v>0.25187100000000001</v>
      </c>
      <c r="Q548">
        <v>0.122768</v>
      </c>
      <c r="R548">
        <v>0.179789</v>
      </c>
      <c r="S548">
        <v>0.113438</v>
      </c>
      <c r="T548">
        <v>0.160857</v>
      </c>
      <c r="U548">
        <v>0.14682500000000001</v>
      </c>
      <c r="V548">
        <v>0.27994000000000002</v>
      </c>
      <c r="W548">
        <v>0.23929700000000001</v>
      </c>
      <c r="X548">
        <v>0.28561399999999998</v>
      </c>
      <c r="Y548">
        <v>0.167017</v>
      </c>
      <c r="Z548">
        <v>0.25644800000000001</v>
      </c>
    </row>
    <row r="549" spans="1:26" x14ac:dyDescent="0.25">
      <c r="A549" s="1">
        <v>837</v>
      </c>
      <c r="B549">
        <v>0.28779900000000003</v>
      </c>
      <c r="C549">
        <v>0.28747699999999998</v>
      </c>
      <c r="D549">
        <v>0.23943700000000001</v>
      </c>
      <c r="E549">
        <v>0.314444</v>
      </c>
      <c r="F549">
        <v>0.20872299999999999</v>
      </c>
      <c r="G549">
        <v>0.22855800000000001</v>
      </c>
      <c r="H549">
        <v>0.22547900000000001</v>
      </c>
      <c r="I549">
        <v>0.20313999999999999</v>
      </c>
      <c r="J549">
        <v>0.21177499999999999</v>
      </c>
      <c r="K549">
        <v>0.17368600000000001</v>
      </c>
      <c r="L549">
        <v>0.27207199999999998</v>
      </c>
      <c r="M549">
        <v>0.29422399999999999</v>
      </c>
      <c r="N549">
        <v>0.34315099999999998</v>
      </c>
      <c r="O549">
        <v>0.25705099999999997</v>
      </c>
      <c r="P549">
        <v>0.25253599999999998</v>
      </c>
      <c r="Q549">
        <v>0.123154</v>
      </c>
      <c r="R549">
        <v>0.18041699999999999</v>
      </c>
      <c r="S549">
        <v>0.11379599999999999</v>
      </c>
      <c r="T549">
        <v>0.161248</v>
      </c>
      <c r="U549">
        <v>0.147341</v>
      </c>
      <c r="V549">
        <v>0.28035100000000002</v>
      </c>
      <c r="W549">
        <v>0.23977599999999999</v>
      </c>
      <c r="X549">
        <v>0.28637499999999999</v>
      </c>
      <c r="Y549">
        <v>0.16741900000000001</v>
      </c>
      <c r="Z549">
        <v>0.25714199999999998</v>
      </c>
    </row>
    <row r="550" spans="1:26" x14ac:dyDescent="0.25">
      <c r="A550" s="1">
        <v>838</v>
      </c>
      <c r="B550">
        <v>0.28839599999999999</v>
      </c>
      <c r="C550">
        <v>0.28802299999999997</v>
      </c>
      <c r="D550">
        <v>0.23991100000000001</v>
      </c>
      <c r="E550">
        <v>0.315164</v>
      </c>
      <c r="F550">
        <v>0.20909800000000001</v>
      </c>
      <c r="G550">
        <v>0.22904099999999999</v>
      </c>
      <c r="H550">
        <v>0.22603599999999999</v>
      </c>
      <c r="I550">
        <v>0.20380999999999999</v>
      </c>
      <c r="J550">
        <v>0.212313</v>
      </c>
      <c r="K550">
        <v>0.174183</v>
      </c>
      <c r="L550">
        <v>0.27279199999999998</v>
      </c>
      <c r="M550">
        <v>0.29489900000000002</v>
      </c>
      <c r="N550">
        <v>0.34385300000000002</v>
      </c>
      <c r="O550">
        <v>0.25769599999999998</v>
      </c>
      <c r="P550">
        <v>0.25323899999999999</v>
      </c>
      <c r="Q550">
        <v>0.12359100000000001</v>
      </c>
      <c r="R550">
        <v>0.18108199999999999</v>
      </c>
      <c r="S550">
        <v>0.11415599999999999</v>
      </c>
      <c r="T550">
        <v>0.16154499999999999</v>
      </c>
      <c r="U550">
        <v>0.147755</v>
      </c>
      <c r="V550">
        <v>0.28079799999999999</v>
      </c>
      <c r="W550">
        <v>0.240256</v>
      </c>
      <c r="X550">
        <v>0.287074</v>
      </c>
      <c r="Y550">
        <v>0.16773199999999999</v>
      </c>
      <c r="Z550">
        <v>0.257691</v>
      </c>
    </row>
    <row r="551" spans="1:26" x14ac:dyDescent="0.25">
      <c r="A551" s="1">
        <v>839</v>
      </c>
      <c r="B551">
        <v>0.28898099999999999</v>
      </c>
      <c r="C551">
        <v>0.28861900000000001</v>
      </c>
      <c r="D551">
        <v>0.24041999999999999</v>
      </c>
      <c r="E551">
        <v>0.31589600000000001</v>
      </c>
      <c r="F551">
        <v>0.20949300000000001</v>
      </c>
      <c r="G551">
        <v>0.22955300000000001</v>
      </c>
      <c r="H551">
        <v>0.22656200000000001</v>
      </c>
      <c r="I551">
        <v>0.20449400000000001</v>
      </c>
      <c r="J551">
        <v>0.21284500000000001</v>
      </c>
      <c r="K551">
        <v>0.174701</v>
      </c>
      <c r="L551">
        <v>0.27359899999999998</v>
      </c>
      <c r="M551">
        <v>0.29550900000000002</v>
      </c>
      <c r="N551">
        <v>0.344532</v>
      </c>
      <c r="O551">
        <v>0.25835200000000003</v>
      </c>
      <c r="P551">
        <v>0.25394</v>
      </c>
      <c r="Q551">
        <v>0.124002</v>
      </c>
      <c r="R551">
        <v>0.18176500000000001</v>
      </c>
      <c r="S551">
        <v>0.114539</v>
      </c>
      <c r="T551">
        <v>0.16186400000000001</v>
      </c>
      <c r="U551">
        <v>0.14814099999999999</v>
      </c>
      <c r="V551">
        <v>0.28128399999999998</v>
      </c>
      <c r="W551">
        <v>0.24074200000000001</v>
      </c>
      <c r="X551">
        <v>0.28775000000000001</v>
      </c>
      <c r="Y551">
        <v>0.168043</v>
      </c>
      <c r="Z551">
        <v>0.258189</v>
      </c>
    </row>
    <row r="552" spans="1:26" x14ac:dyDescent="0.25">
      <c r="A552" s="1">
        <v>840</v>
      </c>
      <c r="B552">
        <v>0.28956399999999999</v>
      </c>
      <c r="C552">
        <v>0.289242</v>
      </c>
      <c r="D552">
        <v>0.24090600000000001</v>
      </c>
      <c r="E552">
        <v>0.31663799999999998</v>
      </c>
      <c r="F552">
        <v>0.20988000000000001</v>
      </c>
      <c r="G552">
        <v>0.23009199999999999</v>
      </c>
      <c r="H552">
        <v>0.22712099999999999</v>
      </c>
      <c r="I552">
        <v>0.20517199999999999</v>
      </c>
      <c r="J552">
        <v>0.21337500000000001</v>
      </c>
      <c r="K552">
        <v>0.17519399999999999</v>
      </c>
      <c r="L552">
        <v>0.27438600000000002</v>
      </c>
      <c r="M552">
        <v>0.29611500000000002</v>
      </c>
      <c r="N552">
        <v>0.34523500000000001</v>
      </c>
      <c r="O552">
        <v>0.25900499999999999</v>
      </c>
      <c r="P552">
        <v>0.25464100000000001</v>
      </c>
      <c r="Q552">
        <v>0.124389</v>
      </c>
      <c r="R552">
        <v>0.18242800000000001</v>
      </c>
      <c r="S552">
        <v>0.11491700000000001</v>
      </c>
      <c r="T552">
        <v>0.162187</v>
      </c>
      <c r="U552">
        <v>0.14852499999999999</v>
      </c>
      <c r="V552">
        <v>0.28178300000000001</v>
      </c>
      <c r="W552">
        <v>0.241228</v>
      </c>
      <c r="X552">
        <v>0.28843000000000002</v>
      </c>
      <c r="Y552">
        <v>0.16836599999999999</v>
      </c>
      <c r="Z552">
        <v>0.25867800000000002</v>
      </c>
    </row>
    <row r="553" spans="1:26" x14ac:dyDescent="0.25">
      <c r="A553" s="1">
        <v>841</v>
      </c>
      <c r="B553">
        <v>0.29009299999999999</v>
      </c>
      <c r="C553">
        <v>0.29002499999999998</v>
      </c>
      <c r="D553">
        <v>0.241202</v>
      </c>
      <c r="E553">
        <v>0.31740000000000002</v>
      </c>
      <c r="F553">
        <v>0.21019199999999999</v>
      </c>
      <c r="G553">
        <v>0.23081099999999999</v>
      </c>
      <c r="H553">
        <v>0.227876</v>
      </c>
      <c r="I553">
        <v>0.205818</v>
      </c>
      <c r="J553">
        <v>0.21390600000000001</v>
      </c>
      <c r="K553">
        <v>0.17548</v>
      </c>
      <c r="L553">
        <v>0.27501700000000001</v>
      </c>
      <c r="M553">
        <v>0.29674699999999998</v>
      </c>
      <c r="N553">
        <v>0.34608899999999998</v>
      </c>
      <c r="O553">
        <v>0.259523</v>
      </c>
      <c r="P553">
        <v>0.25535799999999997</v>
      </c>
      <c r="Q553">
        <v>0.12465900000000001</v>
      </c>
      <c r="R553">
        <v>0.18296399999999999</v>
      </c>
      <c r="S553">
        <v>0.115216</v>
      </c>
      <c r="T553">
        <v>0.16257199999999999</v>
      </c>
      <c r="U553">
        <v>0.14887300000000001</v>
      </c>
      <c r="V553">
        <v>0.28232600000000002</v>
      </c>
      <c r="W553">
        <v>0.24171000000000001</v>
      </c>
      <c r="X553">
        <v>0.28911100000000001</v>
      </c>
      <c r="Y553">
        <v>0.16870099999999999</v>
      </c>
      <c r="Z553">
        <v>0.25913900000000001</v>
      </c>
    </row>
    <row r="554" spans="1:26" x14ac:dyDescent="0.25">
      <c r="A554" s="1">
        <v>842</v>
      </c>
      <c r="B554">
        <v>0.290632</v>
      </c>
      <c r="C554">
        <v>0.29077900000000001</v>
      </c>
      <c r="D554">
        <v>0.24148800000000001</v>
      </c>
      <c r="E554">
        <v>0.31820599999999999</v>
      </c>
      <c r="F554">
        <v>0.21052199999999999</v>
      </c>
      <c r="G554">
        <v>0.231512</v>
      </c>
      <c r="H554">
        <v>0.22864300000000001</v>
      </c>
      <c r="I554">
        <v>0.20644100000000001</v>
      </c>
      <c r="J554">
        <v>0.21451200000000001</v>
      </c>
      <c r="K554">
        <v>0.175728</v>
      </c>
      <c r="L554">
        <v>0.27560600000000002</v>
      </c>
      <c r="M554">
        <v>0.29750300000000002</v>
      </c>
      <c r="N554">
        <v>0.34695199999999998</v>
      </c>
      <c r="O554">
        <v>0.26001000000000002</v>
      </c>
      <c r="P554">
        <v>0.25610899999999998</v>
      </c>
      <c r="Q554">
        <v>0.12496</v>
      </c>
      <c r="R554">
        <v>0.18354500000000001</v>
      </c>
      <c r="S554">
        <v>0.115513</v>
      </c>
      <c r="T554">
        <v>0.16297800000000001</v>
      </c>
      <c r="U554">
        <v>0.14924200000000001</v>
      </c>
      <c r="V554">
        <v>0.28282600000000002</v>
      </c>
      <c r="W554">
        <v>0.24219299999999999</v>
      </c>
      <c r="X554">
        <v>0.28980400000000001</v>
      </c>
      <c r="Y554">
        <v>0.16900299999999999</v>
      </c>
      <c r="Z554">
        <v>0.25970500000000002</v>
      </c>
    </row>
    <row r="555" spans="1:26" x14ac:dyDescent="0.25">
      <c r="A555" s="1">
        <v>843</v>
      </c>
      <c r="B555">
        <v>0.29117999999999999</v>
      </c>
      <c r="C555">
        <v>0.29154000000000002</v>
      </c>
      <c r="D555">
        <v>0.24177799999999999</v>
      </c>
      <c r="E555">
        <v>0.31902399999999997</v>
      </c>
      <c r="F555">
        <v>0.21085499999999999</v>
      </c>
      <c r="G555">
        <v>0.23222100000000001</v>
      </c>
      <c r="H555">
        <v>0.22942899999999999</v>
      </c>
      <c r="I555">
        <v>0.20707800000000001</v>
      </c>
      <c r="J555">
        <v>0.21512700000000001</v>
      </c>
      <c r="K555">
        <v>0.175987</v>
      </c>
      <c r="L555">
        <v>0.276202</v>
      </c>
      <c r="M555">
        <v>0.29827100000000001</v>
      </c>
      <c r="N555">
        <v>0.34782999999999997</v>
      </c>
      <c r="O555">
        <v>0.26049899999999998</v>
      </c>
      <c r="P555">
        <v>0.25687399999999999</v>
      </c>
      <c r="Q555">
        <v>0.12526799999999999</v>
      </c>
      <c r="R555">
        <v>0.184137</v>
      </c>
      <c r="S555">
        <v>0.115818</v>
      </c>
      <c r="T555">
        <v>0.16339600000000001</v>
      </c>
      <c r="U555">
        <v>0.14962300000000001</v>
      </c>
      <c r="V555">
        <v>0.283333</v>
      </c>
      <c r="W555">
        <v>0.24268400000000001</v>
      </c>
      <c r="X555">
        <v>0.29050999999999999</v>
      </c>
      <c r="Y555">
        <v>0.16931099999999999</v>
      </c>
      <c r="Z555">
        <v>0.26028499999999999</v>
      </c>
    </row>
    <row r="556" spans="1:26" x14ac:dyDescent="0.25">
      <c r="A556" s="1">
        <v>844</v>
      </c>
      <c r="B556">
        <v>0.29170600000000002</v>
      </c>
      <c r="C556">
        <v>0.29210599999999998</v>
      </c>
      <c r="D556">
        <v>0.242117</v>
      </c>
      <c r="E556">
        <v>0.31959199999999999</v>
      </c>
      <c r="F556">
        <v>0.21126700000000001</v>
      </c>
      <c r="G556">
        <v>0.23282</v>
      </c>
      <c r="H556">
        <v>0.22992899999999999</v>
      </c>
      <c r="I556">
        <v>0.20758799999999999</v>
      </c>
      <c r="J556">
        <v>0.21553800000000001</v>
      </c>
      <c r="K556">
        <v>0.17644599999999999</v>
      </c>
      <c r="L556">
        <v>0.27688699999999999</v>
      </c>
      <c r="M556">
        <v>0.299037</v>
      </c>
      <c r="N556">
        <v>0.34870000000000001</v>
      </c>
      <c r="O556">
        <v>0.26104899999999998</v>
      </c>
      <c r="P556">
        <v>0.25753799999999999</v>
      </c>
      <c r="Q556">
        <v>0.12578</v>
      </c>
      <c r="R556">
        <v>0.184757</v>
      </c>
      <c r="S556">
        <v>0.11608300000000001</v>
      </c>
      <c r="T556">
        <v>0.16375100000000001</v>
      </c>
      <c r="U556">
        <v>0.14995800000000001</v>
      </c>
      <c r="V556">
        <v>0.283773</v>
      </c>
      <c r="W556">
        <v>0.24312500000000001</v>
      </c>
      <c r="X556">
        <v>0.29106399999999999</v>
      </c>
      <c r="Y556">
        <v>0.16955999999999999</v>
      </c>
      <c r="Z556">
        <v>0.26086300000000001</v>
      </c>
    </row>
    <row r="557" spans="1:26" x14ac:dyDescent="0.25">
      <c r="A557" s="1">
        <v>845</v>
      </c>
      <c r="B557">
        <v>0.29235100000000003</v>
      </c>
      <c r="C557">
        <v>0.29255399999999998</v>
      </c>
      <c r="D557">
        <v>0.24243200000000001</v>
      </c>
      <c r="E557">
        <v>0.320102</v>
      </c>
      <c r="F557">
        <v>0.21165300000000001</v>
      </c>
      <c r="G557">
        <v>0.233377</v>
      </c>
      <c r="H557">
        <v>0.23039399999999999</v>
      </c>
      <c r="I557">
        <v>0.20811299999999999</v>
      </c>
      <c r="J557">
        <v>0.215812</v>
      </c>
      <c r="K557">
        <v>0.17693500000000001</v>
      </c>
      <c r="L557">
        <v>0.27752199999999999</v>
      </c>
      <c r="M557">
        <v>0.299757</v>
      </c>
      <c r="N557">
        <v>0.34956999999999999</v>
      </c>
      <c r="O557">
        <v>0.26175199999999998</v>
      </c>
      <c r="P557">
        <v>0.25815100000000002</v>
      </c>
      <c r="Q557">
        <v>0.126329</v>
      </c>
      <c r="R557">
        <v>0.18529200000000001</v>
      </c>
      <c r="S557">
        <v>0.116339</v>
      </c>
      <c r="T557">
        <v>0.164081</v>
      </c>
      <c r="U557">
        <v>0.150287</v>
      </c>
      <c r="V557">
        <v>0.28417900000000001</v>
      </c>
      <c r="W557">
        <v>0.24355199999999999</v>
      </c>
      <c r="X557">
        <v>0.29160799999999998</v>
      </c>
      <c r="Y557">
        <v>0.16983799999999999</v>
      </c>
      <c r="Z557">
        <v>0.261403</v>
      </c>
    </row>
    <row r="558" spans="1:26" x14ac:dyDescent="0.25">
      <c r="A558" s="1">
        <v>846</v>
      </c>
      <c r="B558">
        <v>0.293018</v>
      </c>
      <c r="C558">
        <v>0.29301199999999999</v>
      </c>
      <c r="D558">
        <v>0.24276</v>
      </c>
      <c r="E558">
        <v>0.32061899999999999</v>
      </c>
      <c r="F558">
        <v>0.21204500000000001</v>
      </c>
      <c r="G558">
        <v>0.23394799999999999</v>
      </c>
      <c r="H558">
        <v>0.23086799999999999</v>
      </c>
      <c r="I558">
        <v>0.20865</v>
      </c>
      <c r="J558">
        <v>0.216086</v>
      </c>
      <c r="K558">
        <v>0.17743500000000001</v>
      </c>
      <c r="L558">
        <v>0.27817399999999998</v>
      </c>
      <c r="M558">
        <v>0.300487</v>
      </c>
      <c r="N558">
        <v>0.35045199999999999</v>
      </c>
      <c r="O558">
        <v>0.26248199999999999</v>
      </c>
      <c r="P558">
        <v>0.25877800000000001</v>
      </c>
      <c r="Q558">
        <v>0.126885</v>
      </c>
      <c r="R558">
        <v>0.185832</v>
      </c>
      <c r="S558">
        <v>0.1166</v>
      </c>
      <c r="T558">
        <v>0.164412</v>
      </c>
      <c r="U558">
        <v>0.15062</v>
      </c>
      <c r="V558">
        <v>0.28459800000000002</v>
      </c>
      <c r="W558">
        <v>0.24398600000000001</v>
      </c>
      <c r="X558">
        <v>0.29216300000000001</v>
      </c>
      <c r="Y558">
        <v>0.170123</v>
      </c>
      <c r="Z558">
        <v>0.26195400000000002</v>
      </c>
    </row>
    <row r="559" spans="1:26" x14ac:dyDescent="0.25">
      <c r="A559" s="1">
        <v>847</v>
      </c>
      <c r="B559">
        <v>0.29352099999999998</v>
      </c>
      <c r="C559">
        <v>0.29335800000000001</v>
      </c>
      <c r="D559">
        <v>0.24312</v>
      </c>
      <c r="E559">
        <v>0.32113700000000001</v>
      </c>
      <c r="F559">
        <v>0.21246599999999999</v>
      </c>
      <c r="G559">
        <v>0.23441999999999999</v>
      </c>
      <c r="H559">
        <v>0.231348</v>
      </c>
      <c r="I559">
        <v>0.20918600000000001</v>
      </c>
      <c r="J559">
        <v>0.21651000000000001</v>
      </c>
      <c r="K559">
        <v>0.177813</v>
      </c>
      <c r="L559">
        <v>0.27867700000000001</v>
      </c>
      <c r="M559">
        <v>0.30111399999999999</v>
      </c>
      <c r="N559">
        <v>0.35119</v>
      </c>
      <c r="O559">
        <v>0.26320399999999999</v>
      </c>
      <c r="P559">
        <v>0.25946900000000001</v>
      </c>
      <c r="Q559">
        <v>0.127356</v>
      </c>
      <c r="R559">
        <v>0.186255</v>
      </c>
      <c r="S559">
        <v>0.11687</v>
      </c>
      <c r="T559">
        <v>0.16475000000000001</v>
      </c>
      <c r="U559">
        <v>0.15099499999999999</v>
      </c>
      <c r="V559">
        <v>0.28499000000000002</v>
      </c>
      <c r="W559">
        <v>0.244423</v>
      </c>
      <c r="X559">
        <v>0.29273500000000002</v>
      </c>
      <c r="Y559">
        <v>0.17049</v>
      </c>
      <c r="Z559">
        <v>0.26254100000000002</v>
      </c>
    </row>
    <row r="560" spans="1:26" x14ac:dyDescent="0.25">
      <c r="A560" s="1">
        <v>848</v>
      </c>
      <c r="B560">
        <v>0.29389599999999999</v>
      </c>
      <c r="C560">
        <v>0.293682</v>
      </c>
      <c r="D560">
        <v>0.24355299999999999</v>
      </c>
      <c r="E560">
        <v>0.32165199999999999</v>
      </c>
      <c r="F560">
        <v>0.21293999999999999</v>
      </c>
      <c r="G560">
        <v>0.23483599999999999</v>
      </c>
      <c r="H560">
        <v>0.23186699999999999</v>
      </c>
      <c r="I560">
        <v>0.20974000000000001</v>
      </c>
      <c r="J560">
        <v>0.21712100000000001</v>
      </c>
      <c r="K560">
        <v>0.17811099999999999</v>
      </c>
      <c r="L560">
        <v>0.27910000000000001</v>
      </c>
      <c r="M560">
        <v>0.301703</v>
      </c>
      <c r="N560">
        <v>0.35182200000000002</v>
      </c>
      <c r="O560">
        <v>0.26382699999999998</v>
      </c>
      <c r="P560">
        <v>0.26022299999999998</v>
      </c>
      <c r="Q560">
        <v>0.127746</v>
      </c>
      <c r="R560">
        <v>0.186609</v>
      </c>
      <c r="S560">
        <v>0.117171</v>
      </c>
      <c r="T560">
        <v>0.165078</v>
      </c>
      <c r="U560">
        <v>0.15140500000000001</v>
      </c>
      <c r="V560">
        <v>0.28545399999999999</v>
      </c>
      <c r="W560">
        <v>0.24490600000000001</v>
      </c>
      <c r="X560">
        <v>0.29328900000000002</v>
      </c>
      <c r="Y560">
        <v>0.17092099999999999</v>
      </c>
      <c r="Z560">
        <v>0.263125</v>
      </c>
    </row>
    <row r="561" spans="1:26" x14ac:dyDescent="0.25">
      <c r="A561" s="1">
        <v>849</v>
      </c>
      <c r="B561">
        <v>0.29429100000000002</v>
      </c>
      <c r="C561">
        <v>0.29405599999999998</v>
      </c>
      <c r="D561">
        <v>0.24401600000000001</v>
      </c>
      <c r="E561">
        <v>0.32218000000000002</v>
      </c>
      <c r="F561">
        <v>0.21342900000000001</v>
      </c>
      <c r="G561">
        <v>0.235289</v>
      </c>
      <c r="H561">
        <v>0.23241800000000001</v>
      </c>
      <c r="I561">
        <v>0.210311</v>
      </c>
      <c r="J561">
        <v>0.217781</v>
      </c>
      <c r="K561">
        <v>0.17844099999999999</v>
      </c>
      <c r="L561">
        <v>0.279559</v>
      </c>
      <c r="M561">
        <v>0.30233900000000002</v>
      </c>
      <c r="N561">
        <v>0.35248600000000002</v>
      </c>
      <c r="O561">
        <v>0.26442300000000002</v>
      </c>
      <c r="P561">
        <v>0.26098500000000002</v>
      </c>
      <c r="Q561">
        <v>0.128137</v>
      </c>
      <c r="R561">
        <v>0.186999</v>
      </c>
      <c r="S561">
        <v>0.117488</v>
      </c>
      <c r="T561">
        <v>0.16540299999999999</v>
      </c>
      <c r="U561">
        <v>0.15183099999999999</v>
      </c>
      <c r="V561">
        <v>0.285991</v>
      </c>
      <c r="W561">
        <v>0.245423</v>
      </c>
      <c r="X561">
        <v>0.293848</v>
      </c>
      <c r="Y561">
        <v>0.17136899999999999</v>
      </c>
      <c r="Z561">
        <v>0.26371099999999997</v>
      </c>
    </row>
    <row r="562" spans="1:26" x14ac:dyDescent="0.25">
      <c r="A562" s="1">
        <v>850</v>
      </c>
      <c r="B562">
        <v>0.29473700000000003</v>
      </c>
      <c r="C562">
        <v>0.29445700000000002</v>
      </c>
      <c r="D562">
        <v>0.24451300000000001</v>
      </c>
      <c r="E562">
        <v>0.32269999999999999</v>
      </c>
      <c r="F562">
        <v>0.213868</v>
      </c>
      <c r="G562">
        <v>0.23575399999999999</v>
      </c>
      <c r="H562">
        <v>0.233015</v>
      </c>
      <c r="I562">
        <v>0.21085499999999999</v>
      </c>
      <c r="J562">
        <v>0.218415</v>
      </c>
      <c r="K562">
        <v>0.17879200000000001</v>
      </c>
      <c r="L562">
        <v>0.280053</v>
      </c>
      <c r="M562">
        <v>0.30302600000000002</v>
      </c>
      <c r="N562">
        <v>0.35318899999999998</v>
      </c>
      <c r="O562">
        <v>0.26500499999999999</v>
      </c>
      <c r="P562">
        <v>0.26171699999999998</v>
      </c>
      <c r="Q562">
        <v>0.128501</v>
      </c>
      <c r="R562">
        <v>0.18745100000000001</v>
      </c>
      <c r="S562">
        <v>0.117815</v>
      </c>
      <c r="T562">
        <v>0.16572700000000001</v>
      </c>
      <c r="U562">
        <v>0.15223500000000001</v>
      </c>
      <c r="V562">
        <v>0.28657199999999999</v>
      </c>
      <c r="W562">
        <v>0.24594099999999999</v>
      </c>
      <c r="X562">
        <v>0.29441800000000001</v>
      </c>
      <c r="Y562">
        <v>0.17179800000000001</v>
      </c>
      <c r="Z562">
        <v>0.26429399999999997</v>
      </c>
    </row>
    <row r="563" spans="1:26" x14ac:dyDescent="0.25">
      <c r="A563" s="1">
        <v>851</v>
      </c>
      <c r="B563">
        <v>0.29527799999999998</v>
      </c>
      <c r="C563">
        <v>0.294931</v>
      </c>
      <c r="D563">
        <v>0.245084</v>
      </c>
      <c r="E563">
        <v>0.32312200000000002</v>
      </c>
      <c r="F563">
        <v>0.21408199999999999</v>
      </c>
      <c r="G563">
        <v>0.23621400000000001</v>
      </c>
      <c r="H563">
        <v>0.23371</v>
      </c>
      <c r="I563">
        <v>0.211232</v>
      </c>
      <c r="J563">
        <v>0.21890599999999999</v>
      </c>
      <c r="K563">
        <v>0.17921300000000001</v>
      </c>
      <c r="L563">
        <v>0.28064600000000001</v>
      </c>
      <c r="M563">
        <v>0.30384</v>
      </c>
      <c r="N563">
        <v>0.35398299999999999</v>
      </c>
      <c r="O563">
        <v>0.265511</v>
      </c>
      <c r="P563">
        <v>0.26229799999999998</v>
      </c>
      <c r="Q563">
        <v>0.12873399999999999</v>
      </c>
      <c r="R563">
        <v>0.18809999999999999</v>
      </c>
      <c r="S563">
        <v>0.118127</v>
      </c>
      <c r="T563">
        <v>0.165996</v>
      </c>
      <c r="U563">
        <v>0.15252099999999999</v>
      </c>
      <c r="V563">
        <v>0.28720699999999999</v>
      </c>
      <c r="W563">
        <v>0.24642</v>
      </c>
      <c r="X563">
        <v>0.29497000000000001</v>
      </c>
      <c r="Y563">
        <v>0.17213200000000001</v>
      </c>
      <c r="Z563">
        <v>0.264874</v>
      </c>
    </row>
    <row r="564" spans="1:26" x14ac:dyDescent="0.25">
      <c r="A564" s="1">
        <v>852</v>
      </c>
      <c r="B564">
        <v>0.29572100000000001</v>
      </c>
      <c r="C564">
        <v>0.295458</v>
      </c>
      <c r="D564">
        <v>0.24568799999999999</v>
      </c>
      <c r="E564">
        <v>0.32351799999999997</v>
      </c>
      <c r="F564">
        <v>0.214307</v>
      </c>
      <c r="G564">
        <v>0.236655</v>
      </c>
      <c r="H564">
        <v>0.23439599999999999</v>
      </c>
      <c r="I564">
        <v>0.21163499999999999</v>
      </c>
      <c r="J564">
        <v>0.21940499999999999</v>
      </c>
      <c r="K564">
        <v>0.17961199999999999</v>
      </c>
      <c r="L564">
        <v>0.28124900000000003</v>
      </c>
      <c r="M564">
        <v>0.30463600000000002</v>
      </c>
      <c r="N564">
        <v>0.35475800000000002</v>
      </c>
      <c r="O564">
        <v>0.26609500000000003</v>
      </c>
      <c r="P564">
        <v>0.26297100000000001</v>
      </c>
      <c r="Q564">
        <v>0.128998</v>
      </c>
      <c r="R564">
        <v>0.188723</v>
      </c>
      <c r="S564">
        <v>0.11844499999999999</v>
      </c>
      <c r="T564">
        <v>0.16628100000000001</v>
      </c>
      <c r="U564">
        <v>0.15281600000000001</v>
      </c>
      <c r="V564">
        <v>0.28778300000000001</v>
      </c>
      <c r="W564">
        <v>0.24684500000000001</v>
      </c>
      <c r="X564">
        <v>0.295547</v>
      </c>
      <c r="Y564">
        <v>0.172458</v>
      </c>
      <c r="Z564">
        <v>0.26553100000000002</v>
      </c>
    </row>
    <row r="565" spans="1:26" x14ac:dyDescent="0.25">
      <c r="A565" s="1">
        <v>853</v>
      </c>
      <c r="B565">
        <v>0.29617599999999999</v>
      </c>
      <c r="C565">
        <v>0.295991</v>
      </c>
      <c r="D565">
        <v>0.24630299999999999</v>
      </c>
      <c r="E565">
        <v>0.32392100000000001</v>
      </c>
      <c r="F565">
        <v>0.214533</v>
      </c>
      <c r="G565">
        <v>0.23710700000000001</v>
      </c>
      <c r="H565">
        <v>0.2351</v>
      </c>
      <c r="I565">
        <v>0.21205099999999999</v>
      </c>
      <c r="J565">
        <v>0.219916</v>
      </c>
      <c r="K565">
        <v>0.18001800000000001</v>
      </c>
      <c r="L565">
        <v>0.281858</v>
      </c>
      <c r="M565">
        <v>0.30545600000000001</v>
      </c>
      <c r="N565">
        <v>0.35555199999999998</v>
      </c>
      <c r="O565">
        <v>0.26669700000000002</v>
      </c>
      <c r="P565">
        <v>0.26366699999999998</v>
      </c>
      <c r="Q565">
        <v>0.12926799999999999</v>
      </c>
      <c r="R565">
        <v>0.18936500000000001</v>
      </c>
      <c r="S565">
        <v>0.11876299999999999</v>
      </c>
      <c r="T565">
        <v>0.16656699999999999</v>
      </c>
      <c r="U565">
        <v>0.15312200000000001</v>
      </c>
      <c r="V565">
        <v>0.28836600000000001</v>
      </c>
      <c r="W565">
        <v>0.247276</v>
      </c>
      <c r="X565">
        <v>0.29614200000000002</v>
      </c>
      <c r="Y565">
        <v>0.172795</v>
      </c>
      <c r="Z565">
        <v>0.26619999999999999</v>
      </c>
    </row>
    <row r="566" spans="1:26" x14ac:dyDescent="0.25">
      <c r="A566" s="1">
        <v>854</v>
      </c>
      <c r="B566">
        <v>0.29679499999999998</v>
      </c>
      <c r="C566">
        <v>0.29646</v>
      </c>
      <c r="D566">
        <v>0.246807</v>
      </c>
      <c r="E566">
        <v>0.324521</v>
      </c>
      <c r="F566">
        <v>0.21485899999999999</v>
      </c>
      <c r="G566">
        <v>0.23760000000000001</v>
      </c>
      <c r="H566">
        <v>0.23571500000000001</v>
      </c>
      <c r="I566">
        <v>0.21273400000000001</v>
      </c>
      <c r="J566">
        <v>0.220357</v>
      </c>
      <c r="K566">
        <v>0.180529</v>
      </c>
      <c r="L566">
        <v>0.28255200000000003</v>
      </c>
      <c r="M566">
        <v>0.30626399999999998</v>
      </c>
      <c r="N566">
        <v>0.35618</v>
      </c>
      <c r="O566">
        <v>0.26736199999999999</v>
      </c>
      <c r="P566">
        <v>0.264378</v>
      </c>
      <c r="Q566">
        <v>0.129694</v>
      </c>
      <c r="R566">
        <v>0.18996499999999999</v>
      </c>
      <c r="S566">
        <v>0.11907</v>
      </c>
      <c r="T566">
        <v>0.167018</v>
      </c>
      <c r="U566">
        <v>0.1535</v>
      </c>
      <c r="V566">
        <v>0.288854</v>
      </c>
      <c r="W566">
        <v>0.247721</v>
      </c>
      <c r="X566">
        <v>0.29673899999999998</v>
      </c>
      <c r="Y566">
        <v>0.17308999999999999</v>
      </c>
      <c r="Z566">
        <v>0.26682699999999998</v>
      </c>
    </row>
    <row r="567" spans="1:26" x14ac:dyDescent="0.25">
      <c r="A567" s="1">
        <v>855</v>
      </c>
      <c r="B567">
        <v>0.29734100000000002</v>
      </c>
      <c r="C567">
        <v>0.29679499999999998</v>
      </c>
      <c r="D567">
        <v>0.24718200000000001</v>
      </c>
      <c r="E567">
        <v>0.32511299999999999</v>
      </c>
      <c r="F567">
        <v>0.215115</v>
      </c>
      <c r="G567">
        <v>0.23812800000000001</v>
      </c>
      <c r="H567">
        <v>0.23629800000000001</v>
      </c>
      <c r="I567">
        <v>0.21329000000000001</v>
      </c>
      <c r="J567">
        <v>0.220749</v>
      </c>
      <c r="K567">
        <v>0.18110599999999999</v>
      </c>
      <c r="L567">
        <v>0.28323199999999998</v>
      </c>
      <c r="M567">
        <v>0.30702099999999999</v>
      </c>
      <c r="N567">
        <v>0.356823</v>
      </c>
      <c r="O567">
        <v>0.26788499999999998</v>
      </c>
      <c r="P567">
        <v>0.264934</v>
      </c>
      <c r="Q567">
        <v>0.13011</v>
      </c>
      <c r="R567">
        <v>0.19059000000000001</v>
      </c>
      <c r="S567">
        <v>0.119382</v>
      </c>
      <c r="T567">
        <v>0.167494</v>
      </c>
      <c r="U567">
        <v>0.15385299999999999</v>
      </c>
      <c r="V567">
        <v>0.289269</v>
      </c>
      <c r="W567">
        <v>0.24815799999999999</v>
      </c>
      <c r="X567">
        <v>0.29727999999999999</v>
      </c>
      <c r="Y567">
        <v>0.17335700000000001</v>
      </c>
      <c r="Z567">
        <v>0.26734999999999998</v>
      </c>
    </row>
    <row r="568" spans="1:26" x14ac:dyDescent="0.25">
      <c r="A568" s="1">
        <v>856</v>
      </c>
      <c r="B568">
        <v>0.29789599999999999</v>
      </c>
      <c r="C568">
        <v>0.29714200000000002</v>
      </c>
      <c r="D568">
        <v>0.247559</v>
      </c>
      <c r="E568">
        <v>0.32571800000000001</v>
      </c>
      <c r="F568">
        <v>0.21537200000000001</v>
      </c>
      <c r="G568">
        <v>0.23866799999999999</v>
      </c>
      <c r="H568">
        <v>0.23689299999999999</v>
      </c>
      <c r="I568">
        <v>0.21385399999999999</v>
      </c>
      <c r="J568">
        <v>0.22115399999999999</v>
      </c>
      <c r="K568">
        <v>0.181701</v>
      </c>
      <c r="L568">
        <v>0.28392600000000001</v>
      </c>
      <c r="M568">
        <v>0.30778499999999998</v>
      </c>
      <c r="N568">
        <v>0.35748000000000002</v>
      </c>
      <c r="O568">
        <v>0.26841599999999999</v>
      </c>
      <c r="P568">
        <v>0.26549699999999998</v>
      </c>
      <c r="Q568">
        <v>0.13053300000000001</v>
      </c>
      <c r="R568">
        <v>0.19123399999999999</v>
      </c>
      <c r="S568">
        <v>0.1197</v>
      </c>
      <c r="T568">
        <v>0.16797699999999999</v>
      </c>
      <c r="U568">
        <v>0.15421399999999999</v>
      </c>
      <c r="V568">
        <v>0.28969099999999998</v>
      </c>
      <c r="W568">
        <v>0.24860299999999999</v>
      </c>
      <c r="X568">
        <v>0.297823</v>
      </c>
      <c r="Y568">
        <v>0.173625</v>
      </c>
      <c r="Z568">
        <v>0.26788000000000001</v>
      </c>
    </row>
    <row r="569" spans="1:26" x14ac:dyDescent="0.25">
      <c r="A569" s="1">
        <v>857</v>
      </c>
      <c r="B569">
        <v>0.29827399999999998</v>
      </c>
      <c r="C569">
        <v>0.29761500000000002</v>
      </c>
      <c r="D569">
        <v>0.247811</v>
      </c>
      <c r="E569">
        <v>0.32624599999999998</v>
      </c>
      <c r="F569">
        <v>0.215583</v>
      </c>
      <c r="G569">
        <v>0.239264</v>
      </c>
      <c r="H569">
        <v>0.23753199999999999</v>
      </c>
      <c r="I569">
        <v>0.21441499999999999</v>
      </c>
      <c r="J569">
        <v>0.221549</v>
      </c>
      <c r="K569">
        <v>0.182092</v>
      </c>
      <c r="L569">
        <v>0.28451500000000002</v>
      </c>
      <c r="M569">
        <v>0.30843100000000001</v>
      </c>
      <c r="N569">
        <v>0.35825099999999999</v>
      </c>
      <c r="O569">
        <v>0.26883899999999999</v>
      </c>
      <c r="P569">
        <v>0.26609100000000002</v>
      </c>
      <c r="Q569">
        <v>0.13087499999999999</v>
      </c>
      <c r="R569">
        <v>0.19182399999999999</v>
      </c>
      <c r="S569">
        <v>0.120059</v>
      </c>
      <c r="T569">
        <v>0.16857800000000001</v>
      </c>
      <c r="U569">
        <v>0.15457299999999999</v>
      </c>
      <c r="V569">
        <v>0.29006799999999999</v>
      </c>
      <c r="W569">
        <v>0.24900700000000001</v>
      </c>
      <c r="X569">
        <v>0.29839700000000002</v>
      </c>
      <c r="Y569">
        <v>0.17396900000000001</v>
      </c>
      <c r="Z569">
        <v>0.268347</v>
      </c>
    </row>
    <row r="570" spans="1:26" x14ac:dyDescent="0.25">
      <c r="A570" s="1">
        <v>858</v>
      </c>
      <c r="B570">
        <v>0.29868899999999998</v>
      </c>
      <c r="C570">
        <v>0.29826900000000001</v>
      </c>
      <c r="D570">
        <v>0.24803700000000001</v>
      </c>
      <c r="E570">
        <v>0.32683699999999999</v>
      </c>
      <c r="F570">
        <v>0.21588299999999999</v>
      </c>
      <c r="G570">
        <v>0.23990900000000001</v>
      </c>
      <c r="H570">
        <v>0.23824200000000001</v>
      </c>
      <c r="I570">
        <v>0.21506600000000001</v>
      </c>
      <c r="J570">
        <v>0.22196399999999999</v>
      </c>
      <c r="K570">
        <v>0.18232599999999999</v>
      </c>
      <c r="L570">
        <v>0.28510099999999999</v>
      </c>
      <c r="M570">
        <v>0.30899300000000002</v>
      </c>
      <c r="N570">
        <v>0.35909099999999999</v>
      </c>
      <c r="O570">
        <v>0.26930999999999999</v>
      </c>
      <c r="P570">
        <v>0.26677600000000001</v>
      </c>
      <c r="Q570">
        <v>0.13117599999999999</v>
      </c>
      <c r="R570">
        <v>0.19240599999999999</v>
      </c>
      <c r="S570">
        <v>0.120435</v>
      </c>
      <c r="T570">
        <v>0.169242</v>
      </c>
      <c r="U570">
        <v>0.154972</v>
      </c>
      <c r="V570">
        <v>0.29048299999999999</v>
      </c>
      <c r="W570">
        <v>0.24948000000000001</v>
      </c>
      <c r="X570">
        <v>0.29910300000000001</v>
      </c>
      <c r="Y570">
        <v>0.17438799999999999</v>
      </c>
      <c r="Z570">
        <v>0.26882899999999998</v>
      </c>
    </row>
    <row r="571" spans="1:26" x14ac:dyDescent="0.25">
      <c r="A571" s="1">
        <v>859</v>
      </c>
      <c r="B571">
        <v>0.29918699999999998</v>
      </c>
      <c r="C571">
        <v>0.298985</v>
      </c>
      <c r="D571">
        <v>0.24828800000000001</v>
      </c>
      <c r="E571">
        <v>0.32749</v>
      </c>
      <c r="F571">
        <v>0.21624299999999999</v>
      </c>
      <c r="G571">
        <v>0.240564</v>
      </c>
      <c r="H571">
        <v>0.23897299999999999</v>
      </c>
      <c r="I571">
        <v>0.215784</v>
      </c>
      <c r="J571">
        <v>0.22239300000000001</v>
      </c>
      <c r="K571">
        <v>0.18254600000000001</v>
      </c>
      <c r="L571">
        <v>0.28572700000000001</v>
      </c>
      <c r="M571">
        <v>0.30957200000000001</v>
      </c>
      <c r="N571">
        <v>0.35994399999999999</v>
      </c>
      <c r="O571">
        <v>0.26984200000000003</v>
      </c>
      <c r="P571">
        <v>0.26750600000000002</v>
      </c>
      <c r="Q571">
        <v>0.13148499999999999</v>
      </c>
      <c r="R571">
        <v>0.19302</v>
      </c>
      <c r="S571">
        <v>0.120814</v>
      </c>
      <c r="T571">
        <v>0.16991500000000001</v>
      </c>
      <c r="U571">
        <v>0.15539600000000001</v>
      </c>
      <c r="V571">
        <v>0.29092499999999999</v>
      </c>
      <c r="W571">
        <v>0.25000800000000001</v>
      </c>
      <c r="X571">
        <v>0.29987599999999998</v>
      </c>
      <c r="Y571">
        <v>0.17483299999999999</v>
      </c>
      <c r="Z571">
        <v>0.26934900000000001</v>
      </c>
    </row>
    <row r="572" spans="1:26" x14ac:dyDescent="0.25">
      <c r="A572" s="1">
        <v>860</v>
      </c>
      <c r="B572">
        <v>0.29968800000000001</v>
      </c>
      <c r="C572">
        <v>0.29963200000000001</v>
      </c>
      <c r="D572">
        <v>0.248583</v>
      </c>
      <c r="E572">
        <v>0.32808900000000002</v>
      </c>
      <c r="F572">
        <v>0.216612</v>
      </c>
      <c r="G572">
        <v>0.24123600000000001</v>
      </c>
      <c r="H572">
        <v>0.23965800000000001</v>
      </c>
      <c r="I572">
        <v>0.216421</v>
      </c>
      <c r="J572">
        <v>0.222797</v>
      </c>
      <c r="K572">
        <v>0.18279400000000001</v>
      </c>
      <c r="L572">
        <v>0.28634100000000001</v>
      </c>
      <c r="M572">
        <v>0.31013299999999999</v>
      </c>
      <c r="N572">
        <v>0.36078399999999999</v>
      </c>
      <c r="O572">
        <v>0.27043400000000001</v>
      </c>
      <c r="P572">
        <v>0.26820500000000003</v>
      </c>
      <c r="Q572">
        <v>0.13183500000000001</v>
      </c>
      <c r="R572">
        <v>0.19362199999999999</v>
      </c>
      <c r="S572">
        <v>0.121171</v>
      </c>
      <c r="T572">
        <v>0.17036699999999999</v>
      </c>
      <c r="U572">
        <v>0.15579100000000001</v>
      </c>
      <c r="V572">
        <v>0.29139799999999999</v>
      </c>
      <c r="W572">
        <v>0.25052999999999997</v>
      </c>
      <c r="X572">
        <v>0.30061399999999999</v>
      </c>
      <c r="Y572">
        <v>0.17522299999999999</v>
      </c>
      <c r="Z572">
        <v>0.26988400000000001</v>
      </c>
    </row>
    <row r="573" spans="1:26" x14ac:dyDescent="0.25">
      <c r="A573" s="1">
        <v>861</v>
      </c>
      <c r="B573">
        <v>0.30017199999999999</v>
      </c>
      <c r="C573">
        <v>0.30000300000000002</v>
      </c>
      <c r="D573">
        <v>0.248976</v>
      </c>
      <c r="E573">
        <v>0.32850400000000002</v>
      </c>
      <c r="F573">
        <v>0.21696799999999999</v>
      </c>
      <c r="G573">
        <v>0.241899</v>
      </c>
      <c r="H573">
        <v>0.24015900000000001</v>
      </c>
      <c r="I573">
        <v>0.21682199999999999</v>
      </c>
      <c r="J573">
        <v>0.22311600000000001</v>
      </c>
      <c r="K573">
        <v>0.183119</v>
      </c>
      <c r="L573">
        <v>0.28689599999999998</v>
      </c>
      <c r="M573">
        <v>0.31064999999999998</v>
      </c>
      <c r="N573">
        <v>0.36161500000000002</v>
      </c>
      <c r="O573">
        <v>0.27110899999999999</v>
      </c>
      <c r="P573">
        <v>0.26874399999999998</v>
      </c>
      <c r="Q573">
        <v>0.13229399999999999</v>
      </c>
      <c r="R573">
        <v>0.19414300000000001</v>
      </c>
      <c r="S573">
        <v>0.121434</v>
      </c>
      <c r="T573">
        <v>0.170209</v>
      </c>
      <c r="U573">
        <v>0.15607099999999999</v>
      </c>
      <c r="V573">
        <v>0.291912</v>
      </c>
      <c r="W573">
        <v>0.25098599999999999</v>
      </c>
      <c r="X573">
        <v>0.30122500000000002</v>
      </c>
      <c r="Y573">
        <v>0.17546700000000001</v>
      </c>
      <c r="Z573">
        <v>0.27044400000000002</v>
      </c>
    </row>
    <row r="574" spans="1:26" x14ac:dyDescent="0.25">
      <c r="A574" s="1">
        <v>862</v>
      </c>
      <c r="B574">
        <v>0.30063099999999998</v>
      </c>
      <c r="C574">
        <v>0.300259</v>
      </c>
      <c r="D574">
        <v>0.249361</v>
      </c>
      <c r="E574">
        <v>0.32890900000000001</v>
      </c>
      <c r="F574">
        <v>0.21726500000000001</v>
      </c>
      <c r="G574">
        <v>0.24254800000000001</v>
      </c>
      <c r="H574">
        <v>0.240647</v>
      </c>
      <c r="I574">
        <v>0.21720300000000001</v>
      </c>
      <c r="J574">
        <v>0.22345200000000001</v>
      </c>
      <c r="K574">
        <v>0.183477</v>
      </c>
      <c r="L574">
        <v>0.28743999999999997</v>
      </c>
      <c r="M574">
        <v>0.31123400000000001</v>
      </c>
      <c r="N574">
        <v>0.362539</v>
      </c>
      <c r="O574">
        <v>0.27171099999999998</v>
      </c>
      <c r="P574">
        <v>0.26921200000000001</v>
      </c>
      <c r="Q574">
        <v>0.13278699999999999</v>
      </c>
      <c r="R574">
        <v>0.19462699999999999</v>
      </c>
      <c r="S574">
        <v>0.1217</v>
      </c>
      <c r="T574">
        <v>0.17005999999999999</v>
      </c>
      <c r="U574">
        <v>0.156333</v>
      </c>
      <c r="V574">
        <v>0.292437</v>
      </c>
      <c r="W574">
        <v>0.25137999999999999</v>
      </c>
      <c r="X574">
        <v>0.30183300000000002</v>
      </c>
      <c r="Y574">
        <v>0.17575099999999999</v>
      </c>
      <c r="Z574">
        <v>0.27098299999999997</v>
      </c>
    </row>
    <row r="575" spans="1:26" x14ac:dyDescent="0.25">
      <c r="A575" s="1">
        <v>863</v>
      </c>
      <c r="B575">
        <v>0.30109900000000001</v>
      </c>
      <c r="C575">
        <v>0.30052899999999999</v>
      </c>
      <c r="D575">
        <v>0.24975700000000001</v>
      </c>
      <c r="E575">
        <v>0.32932400000000001</v>
      </c>
      <c r="F575">
        <v>0.21757799999999999</v>
      </c>
      <c r="G575">
        <v>0.24322099999999999</v>
      </c>
      <c r="H575">
        <v>0.241147</v>
      </c>
      <c r="I575">
        <v>0.21759999999999999</v>
      </c>
      <c r="J575">
        <v>0.22379199999999999</v>
      </c>
      <c r="K575">
        <v>0.18384500000000001</v>
      </c>
      <c r="L575">
        <v>0.28800399999999998</v>
      </c>
      <c r="M575">
        <v>0.31182799999999999</v>
      </c>
      <c r="N575">
        <v>0.36349199999999998</v>
      </c>
      <c r="O575">
        <v>0.27233200000000002</v>
      </c>
      <c r="P575">
        <v>0.2697</v>
      </c>
      <c r="Q575">
        <v>0.133299</v>
      </c>
      <c r="R575">
        <v>0.19512099999999999</v>
      </c>
      <c r="S575">
        <v>0.121978</v>
      </c>
      <c r="T575">
        <v>0.169908</v>
      </c>
      <c r="U575">
        <v>0.15659699999999999</v>
      </c>
      <c r="V575">
        <v>0.29297499999999999</v>
      </c>
      <c r="W575">
        <v>0.25178499999999998</v>
      </c>
      <c r="X575">
        <v>0.30245499999999997</v>
      </c>
      <c r="Y575">
        <v>0.17604300000000001</v>
      </c>
      <c r="Z575">
        <v>0.271536</v>
      </c>
    </row>
    <row r="576" spans="1:26" x14ac:dyDescent="0.25">
      <c r="A576" s="1">
        <v>864</v>
      </c>
      <c r="B576">
        <v>0.3014</v>
      </c>
      <c r="C576">
        <v>0.30068699999999998</v>
      </c>
      <c r="D576">
        <v>0.25011499999999998</v>
      </c>
      <c r="E576">
        <v>0.32980599999999999</v>
      </c>
      <c r="F576">
        <v>0.21795900000000001</v>
      </c>
      <c r="G576">
        <v>0.24349100000000001</v>
      </c>
      <c r="H576">
        <v>0.24149399999999999</v>
      </c>
      <c r="I576">
        <v>0.21812799999999999</v>
      </c>
      <c r="J576">
        <v>0.224328</v>
      </c>
      <c r="K576">
        <v>0.18423</v>
      </c>
      <c r="L576">
        <v>0.28855500000000001</v>
      </c>
      <c r="M576">
        <v>0.31240699999999999</v>
      </c>
      <c r="N576">
        <v>0.36421799999999999</v>
      </c>
      <c r="O576">
        <v>0.27301700000000001</v>
      </c>
      <c r="P576">
        <v>0.27044899999999999</v>
      </c>
      <c r="Q576">
        <v>0.133714</v>
      </c>
      <c r="R576">
        <v>0.195384</v>
      </c>
      <c r="S576">
        <v>0.122311</v>
      </c>
      <c r="T576">
        <v>0.17020299999999999</v>
      </c>
      <c r="U576">
        <v>0.15692800000000001</v>
      </c>
      <c r="V576">
        <v>0.29322100000000001</v>
      </c>
      <c r="W576">
        <v>0.25203799999999998</v>
      </c>
      <c r="X576">
        <v>0.30310799999999999</v>
      </c>
      <c r="Y576">
        <v>0.176368</v>
      </c>
      <c r="Z576">
        <v>0.27218500000000001</v>
      </c>
    </row>
    <row r="577" spans="1:26" x14ac:dyDescent="0.25">
      <c r="A577" s="1">
        <v>865</v>
      </c>
      <c r="B577">
        <v>0.30178899999999997</v>
      </c>
      <c r="C577">
        <v>0.30105199999999999</v>
      </c>
      <c r="D577">
        <v>0.25056200000000001</v>
      </c>
      <c r="E577">
        <v>0.330179</v>
      </c>
      <c r="F577">
        <v>0.21829100000000001</v>
      </c>
      <c r="G577">
        <v>0.24382799999999999</v>
      </c>
      <c r="H577">
        <v>0.24187700000000001</v>
      </c>
      <c r="I577">
        <v>0.21870500000000001</v>
      </c>
      <c r="J577">
        <v>0.22492200000000001</v>
      </c>
      <c r="K577">
        <v>0.18459100000000001</v>
      </c>
      <c r="L577">
        <v>0.28910599999999997</v>
      </c>
      <c r="M577">
        <v>0.31298599999999999</v>
      </c>
      <c r="N577">
        <v>0.36496800000000001</v>
      </c>
      <c r="O577">
        <v>0.27376200000000001</v>
      </c>
      <c r="P577">
        <v>0.27131699999999997</v>
      </c>
      <c r="Q577">
        <v>0.13406199999999999</v>
      </c>
      <c r="R577">
        <v>0.195715</v>
      </c>
      <c r="S577">
        <v>0.1227</v>
      </c>
      <c r="T577">
        <v>0.17050699999999999</v>
      </c>
      <c r="U577">
        <v>0.15726699999999999</v>
      </c>
      <c r="V577">
        <v>0.293485</v>
      </c>
      <c r="W577">
        <v>0.25231999999999999</v>
      </c>
      <c r="X577">
        <v>0.303672</v>
      </c>
      <c r="Y577">
        <v>0.17659900000000001</v>
      </c>
      <c r="Z577">
        <v>0.27285399999999999</v>
      </c>
    </row>
    <row r="578" spans="1:26" x14ac:dyDescent="0.25">
      <c r="A578" s="1">
        <v>866</v>
      </c>
      <c r="B578">
        <v>0.30219499999999999</v>
      </c>
      <c r="C578">
        <v>0.301427</v>
      </c>
      <c r="D578">
        <v>0.25101600000000002</v>
      </c>
      <c r="E578">
        <v>0.33056000000000002</v>
      </c>
      <c r="F578">
        <v>0.218634</v>
      </c>
      <c r="G578">
        <v>0.244172</v>
      </c>
      <c r="H578">
        <v>0.24227799999999999</v>
      </c>
      <c r="I578">
        <v>0.21929999999999999</v>
      </c>
      <c r="J578">
        <v>0.22554099999999999</v>
      </c>
      <c r="K578">
        <v>0.18496699999999999</v>
      </c>
      <c r="L578">
        <v>0.28967300000000001</v>
      </c>
      <c r="M578">
        <v>0.31357800000000002</v>
      </c>
      <c r="N578">
        <v>0.36574600000000002</v>
      </c>
      <c r="O578">
        <v>0.27453499999999997</v>
      </c>
      <c r="P578">
        <v>0.27221299999999998</v>
      </c>
      <c r="Q578">
        <v>0.13442000000000001</v>
      </c>
      <c r="R578">
        <v>0.19605500000000001</v>
      </c>
      <c r="S578">
        <v>0.123099</v>
      </c>
      <c r="T578">
        <v>0.170818</v>
      </c>
      <c r="U578">
        <v>0.157614</v>
      </c>
      <c r="V578">
        <v>0.293763</v>
      </c>
      <c r="W578">
        <v>0.25261499999999998</v>
      </c>
      <c r="X578">
        <v>0.30425400000000002</v>
      </c>
      <c r="Y578">
        <v>0.17683699999999999</v>
      </c>
      <c r="Z578">
        <v>0.27353899999999998</v>
      </c>
    </row>
    <row r="579" spans="1:26" x14ac:dyDescent="0.25">
      <c r="A579" s="1">
        <v>867</v>
      </c>
      <c r="B579">
        <v>0.30277500000000002</v>
      </c>
      <c r="C579">
        <v>0.30203400000000002</v>
      </c>
      <c r="D579">
        <v>0.25153700000000001</v>
      </c>
      <c r="E579">
        <v>0.33102999999999999</v>
      </c>
      <c r="F579">
        <v>0.21888199999999999</v>
      </c>
      <c r="G579">
        <v>0.24471499999999999</v>
      </c>
      <c r="H579">
        <v>0.242869</v>
      </c>
      <c r="I579">
        <v>0.219885</v>
      </c>
      <c r="J579">
        <v>0.22617699999999999</v>
      </c>
      <c r="K579">
        <v>0.18537300000000001</v>
      </c>
      <c r="L579">
        <v>0.29021999999999998</v>
      </c>
      <c r="M579">
        <v>0.314446</v>
      </c>
      <c r="N579">
        <v>0.36663699999999999</v>
      </c>
      <c r="O579">
        <v>0.275061</v>
      </c>
      <c r="P579">
        <v>0.272845</v>
      </c>
      <c r="Q579">
        <v>0.13463</v>
      </c>
      <c r="R579">
        <v>0.19666800000000001</v>
      </c>
      <c r="S579">
        <v>0.123455</v>
      </c>
      <c r="T579">
        <v>0.17117099999999999</v>
      </c>
      <c r="U579">
        <v>0.15803500000000001</v>
      </c>
      <c r="V579">
        <v>0.29419299999999998</v>
      </c>
      <c r="W579">
        <v>0.25301800000000002</v>
      </c>
      <c r="X579">
        <v>0.30477500000000002</v>
      </c>
      <c r="Y579">
        <v>0.17713799999999999</v>
      </c>
      <c r="Z579">
        <v>0.27413300000000002</v>
      </c>
    </row>
    <row r="580" spans="1:26" x14ac:dyDescent="0.25">
      <c r="A580" s="1">
        <v>868</v>
      </c>
      <c r="B580">
        <v>0.30330499999999999</v>
      </c>
      <c r="C580">
        <v>0.30263000000000001</v>
      </c>
      <c r="D580">
        <v>0.25201099999999999</v>
      </c>
      <c r="E580">
        <v>0.33159699999999998</v>
      </c>
      <c r="F580">
        <v>0.21915999999999999</v>
      </c>
      <c r="G580">
        <v>0.245367</v>
      </c>
      <c r="H580">
        <v>0.24359500000000001</v>
      </c>
      <c r="I580">
        <v>0.220388</v>
      </c>
      <c r="J580">
        <v>0.22677</v>
      </c>
      <c r="K580">
        <v>0.18576000000000001</v>
      </c>
      <c r="L580">
        <v>0.29066700000000001</v>
      </c>
      <c r="M580">
        <v>0.31548500000000002</v>
      </c>
      <c r="N580">
        <v>0.36733300000000002</v>
      </c>
      <c r="O580">
        <v>0.27548099999999998</v>
      </c>
      <c r="P580">
        <v>0.27339000000000002</v>
      </c>
      <c r="Q580">
        <v>0.134792</v>
      </c>
      <c r="R580">
        <v>0.197324</v>
      </c>
      <c r="S580">
        <v>0.123749</v>
      </c>
      <c r="T580">
        <v>0.17153399999999999</v>
      </c>
      <c r="U580">
        <v>0.15848499999999999</v>
      </c>
      <c r="V580">
        <v>0.29461500000000002</v>
      </c>
      <c r="W580">
        <v>0.25345699999999999</v>
      </c>
      <c r="X580">
        <v>0.30523600000000001</v>
      </c>
      <c r="Y580">
        <v>0.17751</v>
      </c>
      <c r="Z580">
        <v>0.27468100000000001</v>
      </c>
    </row>
    <row r="581" spans="1:26" x14ac:dyDescent="0.25">
      <c r="A581" s="1">
        <v>869</v>
      </c>
      <c r="B581">
        <v>0.30379200000000001</v>
      </c>
      <c r="C581">
        <v>0.30318400000000001</v>
      </c>
      <c r="D581">
        <v>0.25246600000000002</v>
      </c>
      <c r="E581">
        <v>0.33220499999999997</v>
      </c>
      <c r="F581">
        <v>0.21948500000000001</v>
      </c>
      <c r="G581">
        <v>0.246031</v>
      </c>
      <c r="H581">
        <v>0.24434600000000001</v>
      </c>
      <c r="I581">
        <v>0.22087200000000001</v>
      </c>
      <c r="J581">
        <v>0.22736000000000001</v>
      </c>
      <c r="K581">
        <v>0.186143</v>
      </c>
      <c r="L581">
        <v>0.29109200000000002</v>
      </c>
      <c r="M581">
        <v>0.316554</v>
      </c>
      <c r="N581">
        <v>0.36794900000000003</v>
      </c>
      <c r="O581">
        <v>0.27591100000000002</v>
      </c>
      <c r="P581">
        <v>0.273974</v>
      </c>
      <c r="Q581">
        <v>0.13497300000000001</v>
      </c>
      <c r="R581">
        <v>0.197966</v>
      </c>
      <c r="S581">
        <v>0.124038</v>
      </c>
      <c r="T581">
        <v>0.171902</v>
      </c>
      <c r="U581">
        <v>0.158945</v>
      </c>
      <c r="V581">
        <v>0.295018</v>
      </c>
      <c r="W581">
        <v>0.25389899999999999</v>
      </c>
      <c r="X581">
        <v>0.30570000000000003</v>
      </c>
      <c r="Y581">
        <v>0.17790800000000001</v>
      </c>
      <c r="Z581">
        <v>0.27524599999999999</v>
      </c>
    </row>
    <row r="582" spans="1:26" x14ac:dyDescent="0.25">
      <c r="A582" s="1">
        <v>870</v>
      </c>
      <c r="B582">
        <v>0.30426300000000001</v>
      </c>
      <c r="C582">
        <v>0.30365300000000001</v>
      </c>
      <c r="D582">
        <v>0.252919</v>
      </c>
      <c r="E582">
        <v>0.33282800000000001</v>
      </c>
      <c r="F582">
        <v>0.21982399999999999</v>
      </c>
      <c r="G582">
        <v>0.246671</v>
      </c>
      <c r="H582">
        <v>0.245056</v>
      </c>
      <c r="I582">
        <v>0.22134200000000001</v>
      </c>
      <c r="J582">
        <v>0.227877</v>
      </c>
      <c r="K582">
        <v>0.18654000000000001</v>
      </c>
      <c r="L582">
        <v>0.29160599999999998</v>
      </c>
      <c r="M582">
        <v>0.31747700000000001</v>
      </c>
      <c r="N582">
        <v>0.368475</v>
      </c>
      <c r="O582">
        <v>0.27637499999999998</v>
      </c>
      <c r="P582">
        <v>0.27456999999999998</v>
      </c>
      <c r="Q582">
        <v>0.13522500000000001</v>
      </c>
      <c r="R582">
        <v>0.19855200000000001</v>
      </c>
      <c r="S582">
        <v>0.12428699999999999</v>
      </c>
      <c r="T582">
        <v>0.172234</v>
      </c>
      <c r="U582">
        <v>0.15935299999999999</v>
      </c>
      <c r="V582">
        <v>0.29542299999999999</v>
      </c>
      <c r="W582">
        <v>0.254299</v>
      </c>
      <c r="X582">
        <v>0.30616500000000002</v>
      </c>
      <c r="Y582">
        <v>0.178257</v>
      </c>
      <c r="Z582">
        <v>0.27576600000000001</v>
      </c>
    </row>
    <row r="583" spans="1:26" x14ac:dyDescent="0.25">
      <c r="A583" s="1">
        <v>871</v>
      </c>
      <c r="B583">
        <v>0.30463699999999999</v>
      </c>
      <c r="C583">
        <v>0.30400300000000002</v>
      </c>
      <c r="D583">
        <v>0.25329400000000002</v>
      </c>
      <c r="E583">
        <v>0.33346900000000002</v>
      </c>
      <c r="F583">
        <v>0.22015699999999999</v>
      </c>
      <c r="G583">
        <v>0.24720300000000001</v>
      </c>
      <c r="H583">
        <v>0.245618</v>
      </c>
      <c r="I583">
        <v>0.22175400000000001</v>
      </c>
      <c r="J583">
        <v>0.228243</v>
      </c>
      <c r="K583">
        <v>0.18695100000000001</v>
      </c>
      <c r="L583">
        <v>0.29224600000000001</v>
      </c>
      <c r="M583">
        <v>0.31798399999999999</v>
      </c>
      <c r="N583">
        <v>0.368923</v>
      </c>
      <c r="O583">
        <v>0.27680700000000003</v>
      </c>
      <c r="P583">
        <v>0.27509</v>
      </c>
      <c r="Q583">
        <v>0.135603</v>
      </c>
      <c r="R583">
        <v>0.199047</v>
      </c>
      <c r="S583">
        <v>0.12444</v>
      </c>
      <c r="T583">
        <v>0.17247999999999999</v>
      </c>
      <c r="U583">
        <v>0.15965699999999999</v>
      </c>
      <c r="V583">
        <v>0.295819</v>
      </c>
      <c r="W583">
        <v>0.25456800000000002</v>
      </c>
      <c r="X583">
        <v>0.30661899999999997</v>
      </c>
      <c r="Y583">
        <v>0.17847399999999999</v>
      </c>
      <c r="Z583">
        <v>0.27616200000000002</v>
      </c>
    </row>
    <row r="584" spans="1:26" x14ac:dyDescent="0.25">
      <c r="A584" s="1">
        <v>872</v>
      </c>
      <c r="B584">
        <v>0.30493300000000001</v>
      </c>
      <c r="C584">
        <v>0.304425</v>
      </c>
      <c r="D584">
        <v>0.25363200000000002</v>
      </c>
      <c r="E584">
        <v>0.33411299999999999</v>
      </c>
      <c r="F584">
        <v>0.220442</v>
      </c>
      <c r="G584">
        <v>0.24768499999999999</v>
      </c>
      <c r="H584">
        <v>0.24610099999999999</v>
      </c>
      <c r="I584">
        <v>0.22214600000000001</v>
      </c>
      <c r="J584">
        <v>0.228579</v>
      </c>
      <c r="K584">
        <v>0.18737899999999999</v>
      </c>
      <c r="L584">
        <v>0.29286600000000002</v>
      </c>
      <c r="M584">
        <v>0.31838699999999998</v>
      </c>
      <c r="N584">
        <v>0.36951600000000001</v>
      </c>
      <c r="O584">
        <v>0.27715299999999998</v>
      </c>
      <c r="P584">
        <v>0.27549400000000002</v>
      </c>
      <c r="Q584">
        <v>0.135961</v>
      </c>
      <c r="R584">
        <v>0.19957900000000001</v>
      </c>
      <c r="S584">
        <v>0.12457600000000001</v>
      </c>
      <c r="T584">
        <v>0.17269999999999999</v>
      </c>
      <c r="U584">
        <v>0.15996199999999999</v>
      </c>
      <c r="V584">
        <v>0.29621799999999998</v>
      </c>
      <c r="W584">
        <v>0.25477</v>
      </c>
      <c r="X584">
        <v>0.307089</v>
      </c>
      <c r="Y584">
        <v>0.17863499999999999</v>
      </c>
      <c r="Z584">
        <v>0.27652900000000002</v>
      </c>
    </row>
    <row r="585" spans="1:26" x14ac:dyDescent="0.25">
      <c r="A585" s="1">
        <v>873</v>
      </c>
      <c r="B585">
        <v>0.30524000000000001</v>
      </c>
      <c r="C585">
        <v>0.304863</v>
      </c>
      <c r="D585">
        <v>0.25396299999999999</v>
      </c>
      <c r="E585">
        <v>0.33477099999999999</v>
      </c>
      <c r="F585">
        <v>0.22073499999999999</v>
      </c>
      <c r="G585">
        <v>0.24818399999999999</v>
      </c>
      <c r="H585">
        <v>0.24659600000000001</v>
      </c>
      <c r="I585">
        <v>0.222555</v>
      </c>
      <c r="J585">
        <v>0.22892399999999999</v>
      </c>
      <c r="K585">
        <v>0.18781300000000001</v>
      </c>
      <c r="L585">
        <v>0.29349700000000001</v>
      </c>
      <c r="M585">
        <v>0.31879099999999999</v>
      </c>
      <c r="N585">
        <v>0.37014399999999997</v>
      </c>
      <c r="O585">
        <v>0.27750599999999997</v>
      </c>
      <c r="P585">
        <v>0.27591199999999999</v>
      </c>
      <c r="Q585">
        <v>0.136328</v>
      </c>
      <c r="R585">
        <v>0.20011799999999999</v>
      </c>
      <c r="S585">
        <v>0.124724</v>
      </c>
      <c r="T585">
        <v>0.172929</v>
      </c>
      <c r="U585">
        <v>0.160277</v>
      </c>
      <c r="V585">
        <v>0.29662699999999997</v>
      </c>
      <c r="W585">
        <v>0.25498300000000002</v>
      </c>
      <c r="X585">
        <v>0.30757600000000002</v>
      </c>
      <c r="Y585">
        <v>0.178812</v>
      </c>
      <c r="Z585">
        <v>0.27690900000000002</v>
      </c>
    </row>
    <row r="586" spans="1:26" x14ac:dyDescent="0.25">
      <c r="A586" s="1">
        <v>874</v>
      </c>
      <c r="B586">
        <v>0.30555700000000002</v>
      </c>
      <c r="C586">
        <v>0.30553999999999998</v>
      </c>
      <c r="D586">
        <v>0.254048</v>
      </c>
      <c r="E586">
        <v>0.33541300000000002</v>
      </c>
      <c r="F586">
        <v>0.22122</v>
      </c>
      <c r="G586">
        <v>0.248778</v>
      </c>
      <c r="H586">
        <v>0.24710799999999999</v>
      </c>
      <c r="I586">
        <v>0.22311</v>
      </c>
      <c r="J586">
        <v>0.22927700000000001</v>
      </c>
      <c r="K586">
        <v>0.18803</v>
      </c>
      <c r="L586">
        <v>0.29396299999999997</v>
      </c>
      <c r="M586">
        <v>0.31908900000000001</v>
      </c>
      <c r="N586">
        <v>0.37107499999999999</v>
      </c>
      <c r="O586">
        <v>0.27784799999999998</v>
      </c>
      <c r="P586">
        <v>0.276557</v>
      </c>
      <c r="Q586">
        <v>0.13669600000000001</v>
      </c>
      <c r="R586">
        <v>0.20055000000000001</v>
      </c>
      <c r="S586">
        <v>0.125165</v>
      </c>
      <c r="T586">
        <v>0.17322499999999999</v>
      </c>
      <c r="U586">
        <v>0.16056500000000001</v>
      </c>
      <c r="V586">
        <v>0.29701699999999998</v>
      </c>
      <c r="W586">
        <v>0.25531700000000002</v>
      </c>
      <c r="X586">
        <v>0.30826199999999998</v>
      </c>
      <c r="Y586">
        <v>0.17910000000000001</v>
      </c>
      <c r="Z586">
        <v>0.27737099999999998</v>
      </c>
    </row>
    <row r="587" spans="1:26" x14ac:dyDescent="0.25">
      <c r="A587" s="1">
        <v>875</v>
      </c>
      <c r="B587">
        <v>0.30620199999999997</v>
      </c>
      <c r="C587">
        <v>0.30620799999999998</v>
      </c>
      <c r="D587">
        <v>0.25426300000000002</v>
      </c>
      <c r="E587">
        <v>0.33616000000000001</v>
      </c>
      <c r="F587">
        <v>0.22185199999999999</v>
      </c>
      <c r="G587">
        <v>0.249416</v>
      </c>
      <c r="H587">
        <v>0.24785099999999999</v>
      </c>
      <c r="I587">
        <v>0.22384999999999999</v>
      </c>
      <c r="J587">
        <v>0.22975400000000001</v>
      </c>
      <c r="K587">
        <v>0.18834999999999999</v>
      </c>
      <c r="L587">
        <v>0.294651</v>
      </c>
      <c r="M587">
        <v>0.31959799999999999</v>
      </c>
      <c r="N587">
        <v>0.372033</v>
      </c>
      <c r="O587">
        <v>0.27850999999999998</v>
      </c>
      <c r="P587">
        <v>0.27743499999999999</v>
      </c>
      <c r="Q587">
        <v>0.13711699999999999</v>
      </c>
      <c r="R587">
        <v>0.20111000000000001</v>
      </c>
      <c r="S587">
        <v>0.12570700000000001</v>
      </c>
      <c r="T587">
        <v>0.173622</v>
      </c>
      <c r="U587">
        <v>0.16087899999999999</v>
      </c>
      <c r="V587">
        <v>0.29746600000000001</v>
      </c>
      <c r="W587">
        <v>0.25589200000000001</v>
      </c>
      <c r="X587">
        <v>0.309087</v>
      </c>
      <c r="Y587">
        <v>0.17949100000000001</v>
      </c>
      <c r="Z587">
        <v>0.27799000000000001</v>
      </c>
    </row>
    <row r="588" spans="1:26" x14ac:dyDescent="0.25">
      <c r="A588" s="1">
        <v>876</v>
      </c>
      <c r="B588">
        <v>0.306863</v>
      </c>
      <c r="C588">
        <v>0.30688599999999999</v>
      </c>
      <c r="D588">
        <v>0.25447500000000001</v>
      </c>
      <c r="E588">
        <v>0.33692</v>
      </c>
      <c r="F588">
        <v>0.22250700000000001</v>
      </c>
      <c r="G588">
        <v>0.25007299999999999</v>
      </c>
      <c r="H588">
        <v>0.248613</v>
      </c>
      <c r="I588">
        <v>0.22461200000000001</v>
      </c>
      <c r="J588">
        <v>0.23024500000000001</v>
      </c>
      <c r="K588">
        <v>0.18867400000000001</v>
      </c>
      <c r="L588">
        <v>0.29535499999999998</v>
      </c>
      <c r="M588">
        <v>0.32011800000000001</v>
      </c>
      <c r="N588">
        <v>0.37301600000000001</v>
      </c>
      <c r="O588">
        <v>0.279192</v>
      </c>
      <c r="P588">
        <v>0.27833000000000002</v>
      </c>
      <c r="Q588">
        <v>0.13755899999999999</v>
      </c>
      <c r="R588">
        <v>0.201677</v>
      </c>
      <c r="S588">
        <v>0.12626200000000001</v>
      </c>
      <c r="T588">
        <v>0.17402999999999999</v>
      </c>
      <c r="U588">
        <v>0.16120200000000001</v>
      </c>
      <c r="V588">
        <v>0.29792299999999999</v>
      </c>
      <c r="W588">
        <v>0.25647999999999999</v>
      </c>
      <c r="X588">
        <v>0.30993500000000002</v>
      </c>
      <c r="Y588">
        <v>0.179898</v>
      </c>
      <c r="Z588">
        <v>0.27862300000000001</v>
      </c>
    </row>
    <row r="589" spans="1:26" x14ac:dyDescent="0.25">
      <c r="A589" s="1">
        <v>877</v>
      </c>
      <c r="B589">
        <v>0.30742900000000001</v>
      </c>
      <c r="C589">
        <v>0.30728800000000001</v>
      </c>
      <c r="D589">
        <v>0.25474799999999997</v>
      </c>
      <c r="E589">
        <v>0.33737899999999998</v>
      </c>
      <c r="F589">
        <v>0.223021</v>
      </c>
      <c r="G589">
        <v>0.25065300000000001</v>
      </c>
      <c r="H589">
        <v>0.249276</v>
      </c>
      <c r="I589">
        <v>0.22506200000000001</v>
      </c>
      <c r="J589">
        <v>0.23065099999999999</v>
      </c>
      <c r="K589">
        <v>0.189253</v>
      </c>
      <c r="L589">
        <v>0.29605100000000001</v>
      </c>
      <c r="M589">
        <v>0.32087100000000002</v>
      </c>
      <c r="N589">
        <v>0.37396499999999999</v>
      </c>
      <c r="O589">
        <v>0.28015000000000001</v>
      </c>
      <c r="P589">
        <v>0.27909699999999998</v>
      </c>
      <c r="Q589">
        <v>0.13805400000000001</v>
      </c>
      <c r="R589">
        <v>0.20223099999999999</v>
      </c>
      <c r="S589">
        <v>0.12673499999999999</v>
      </c>
      <c r="T589">
        <v>0.17442199999999999</v>
      </c>
      <c r="U589">
        <v>0.16153300000000001</v>
      </c>
      <c r="V589">
        <v>0.29825200000000002</v>
      </c>
      <c r="W589">
        <v>0.256965</v>
      </c>
      <c r="X589">
        <v>0.31051200000000001</v>
      </c>
      <c r="Y589">
        <v>0.180205</v>
      </c>
      <c r="Z589">
        <v>0.27926699999999999</v>
      </c>
    </row>
    <row r="590" spans="1:26" x14ac:dyDescent="0.25">
      <c r="A590" s="1">
        <v>878</v>
      </c>
      <c r="B590">
        <v>0.307892</v>
      </c>
      <c r="C590">
        <v>0.30754399999999998</v>
      </c>
      <c r="D590">
        <v>0.25500499999999998</v>
      </c>
      <c r="E590">
        <v>0.33762399999999998</v>
      </c>
      <c r="F590">
        <v>0.22334399999999999</v>
      </c>
      <c r="G590">
        <v>0.25117099999999998</v>
      </c>
      <c r="H590">
        <v>0.249749</v>
      </c>
      <c r="I590">
        <v>0.225415</v>
      </c>
      <c r="J590">
        <v>0.23098399999999999</v>
      </c>
      <c r="K590">
        <v>0.18978400000000001</v>
      </c>
      <c r="L590">
        <v>0.29668899999999998</v>
      </c>
      <c r="M590">
        <v>0.32167299999999999</v>
      </c>
      <c r="N590">
        <v>0.37478899999999998</v>
      </c>
      <c r="O590">
        <v>0.28107399999999999</v>
      </c>
      <c r="P590">
        <v>0.27959299999999998</v>
      </c>
      <c r="Q590">
        <v>0.13858999999999999</v>
      </c>
      <c r="R590">
        <v>0.20269699999999999</v>
      </c>
      <c r="S590">
        <v>0.12711</v>
      </c>
      <c r="T590">
        <v>0.17480000000000001</v>
      </c>
      <c r="U590">
        <v>0.16190399999999999</v>
      </c>
      <c r="V590">
        <v>0.29853000000000002</v>
      </c>
      <c r="W590">
        <v>0.25728800000000002</v>
      </c>
      <c r="X590">
        <v>0.31091800000000003</v>
      </c>
      <c r="Y590">
        <v>0.18043899999999999</v>
      </c>
      <c r="Z590">
        <v>0.27984700000000001</v>
      </c>
    </row>
    <row r="591" spans="1:26" x14ac:dyDescent="0.25">
      <c r="A591" s="1">
        <v>879</v>
      </c>
      <c r="B591">
        <v>0.30834600000000001</v>
      </c>
      <c r="C591">
        <v>0.307784</v>
      </c>
      <c r="D591">
        <v>0.25526399999999999</v>
      </c>
      <c r="E591">
        <v>0.33784999999999998</v>
      </c>
      <c r="F591">
        <v>0.22364200000000001</v>
      </c>
      <c r="G591">
        <v>0.25168600000000002</v>
      </c>
      <c r="H591">
        <v>0.25018899999999999</v>
      </c>
      <c r="I591">
        <v>0.225772</v>
      </c>
      <c r="J591">
        <v>0.23131399999999999</v>
      </c>
      <c r="K591">
        <v>0.19028200000000001</v>
      </c>
      <c r="L591">
        <v>0.29733199999999999</v>
      </c>
      <c r="M591">
        <v>0.32247700000000001</v>
      </c>
      <c r="N591">
        <v>0.37559399999999998</v>
      </c>
      <c r="O591">
        <v>0.28197699999999998</v>
      </c>
      <c r="P591">
        <v>0.28004299999999999</v>
      </c>
      <c r="Q591">
        <v>0.13913400000000001</v>
      </c>
      <c r="R591">
        <v>0.203153</v>
      </c>
      <c r="S591">
        <v>0.12748100000000001</v>
      </c>
      <c r="T591">
        <v>0.175174</v>
      </c>
      <c r="U591">
        <v>0.16228600000000001</v>
      </c>
      <c r="V591">
        <v>0.29881099999999999</v>
      </c>
      <c r="W591">
        <v>0.25759500000000002</v>
      </c>
      <c r="X591">
        <v>0.31131599999999998</v>
      </c>
      <c r="Y591">
        <v>0.18067</v>
      </c>
      <c r="Z591">
        <v>0.28042699999999998</v>
      </c>
    </row>
    <row r="592" spans="1:26" x14ac:dyDescent="0.25">
      <c r="A592" s="1">
        <v>880</v>
      </c>
      <c r="B592">
        <v>0.308728</v>
      </c>
      <c r="C592">
        <v>0.30796299999999999</v>
      </c>
      <c r="D592">
        <v>0.25551099999999999</v>
      </c>
      <c r="E592">
        <v>0.33820099999999997</v>
      </c>
      <c r="F592">
        <v>0.22400500000000001</v>
      </c>
      <c r="G592">
        <v>0.25204199999999999</v>
      </c>
      <c r="H592">
        <v>0.25061899999999998</v>
      </c>
      <c r="I592">
        <v>0.22617499999999999</v>
      </c>
      <c r="J592">
        <v>0.23174900000000001</v>
      </c>
      <c r="K592">
        <v>0.19070100000000001</v>
      </c>
      <c r="L592">
        <v>0.29791200000000001</v>
      </c>
      <c r="M592">
        <v>0.32318599999999997</v>
      </c>
      <c r="N592">
        <v>0.37620100000000001</v>
      </c>
      <c r="O592">
        <v>0.28282499999999999</v>
      </c>
      <c r="P592">
        <v>0.28048899999999999</v>
      </c>
      <c r="Q592">
        <v>0.13958300000000001</v>
      </c>
      <c r="R592">
        <v>0.20349200000000001</v>
      </c>
      <c r="S592">
        <v>0.12776999999999999</v>
      </c>
      <c r="T592">
        <v>0.17553199999999999</v>
      </c>
      <c r="U592">
        <v>0.162657</v>
      </c>
      <c r="V592">
        <v>0.29908000000000001</v>
      </c>
      <c r="W592">
        <v>0.25788899999999998</v>
      </c>
      <c r="X592">
        <v>0.311782</v>
      </c>
      <c r="Y592">
        <v>0.18090400000000001</v>
      </c>
      <c r="Z592">
        <v>0.28096900000000002</v>
      </c>
    </row>
    <row r="593" spans="1:26" x14ac:dyDescent="0.25">
      <c r="A593" s="1">
        <v>881</v>
      </c>
      <c r="B593">
        <v>0.30902099999999999</v>
      </c>
      <c r="C593">
        <v>0.308058</v>
      </c>
      <c r="D593">
        <v>0.255828</v>
      </c>
      <c r="E593">
        <v>0.33874599999999999</v>
      </c>
      <c r="F593">
        <v>0.22451499999999999</v>
      </c>
      <c r="G593">
        <v>0.25232700000000002</v>
      </c>
      <c r="H593">
        <v>0.25115599999999999</v>
      </c>
      <c r="I593">
        <v>0.22659599999999999</v>
      </c>
      <c r="J593">
        <v>0.232403</v>
      </c>
      <c r="K593">
        <v>0.19111</v>
      </c>
      <c r="L593">
        <v>0.29843399999999998</v>
      </c>
      <c r="M593">
        <v>0.323797</v>
      </c>
      <c r="N593">
        <v>0.37670399999999998</v>
      </c>
      <c r="O593">
        <v>0.28359200000000001</v>
      </c>
      <c r="P593">
        <v>0.28109600000000001</v>
      </c>
      <c r="Q593">
        <v>0.139849</v>
      </c>
      <c r="R593">
        <v>0.20366999999999999</v>
      </c>
      <c r="S593">
        <v>0.12797900000000001</v>
      </c>
      <c r="T593">
        <v>0.17587</v>
      </c>
      <c r="U593">
        <v>0.163025</v>
      </c>
      <c r="V593">
        <v>0.29939100000000002</v>
      </c>
      <c r="W593">
        <v>0.25823499999999999</v>
      </c>
      <c r="X593">
        <v>0.312415</v>
      </c>
      <c r="Y593">
        <v>0.18117800000000001</v>
      </c>
      <c r="Z593">
        <v>0.28148200000000001</v>
      </c>
    </row>
    <row r="594" spans="1:26" x14ac:dyDescent="0.25">
      <c r="A594" s="1">
        <v>882</v>
      </c>
      <c r="B594">
        <v>0.30931500000000001</v>
      </c>
      <c r="C594">
        <v>0.30815900000000002</v>
      </c>
      <c r="D594">
        <v>0.25624599999999997</v>
      </c>
      <c r="E594">
        <v>0.33934399999999998</v>
      </c>
      <c r="F594">
        <v>0.22509699999999999</v>
      </c>
      <c r="G594">
        <v>0.25276700000000002</v>
      </c>
      <c r="H594">
        <v>0.251861</v>
      </c>
      <c r="I594">
        <v>0.22697400000000001</v>
      </c>
      <c r="J594">
        <v>0.23314699999999999</v>
      </c>
      <c r="K594">
        <v>0.19165399999999999</v>
      </c>
      <c r="L594">
        <v>0.299014</v>
      </c>
      <c r="M594">
        <v>0.32447900000000002</v>
      </c>
      <c r="N594">
        <v>0.37742199999999998</v>
      </c>
      <c r="O594">
        <v>0.28437499999999999</v>
      </c>
      <c r="P594">
        <v>0.28190799999999999</v>
      </c>
      <c r="Q594">
        <v>0.140093</v>
      </c>
      <c r="R594">
        <v>0.20386299999999999</v>
      </c>
      <c r="S594">
        <v>0.12821299999999999</v>
      </c>
      <c r="T594">
        <v>0.17622299999999999</v>
      </c>
      <c r="U594">
        <v>0.163413</v>
      </c>
      <c r="V594">
        <v>0.29975800000000002</v>
      </c>
      <c r="W594">
        <v>0.25865300000000002</v>
      </c>
      <c r="X594">
        <v>0.31312800000000002</v>
      </c>
      <c r="Y594">
        <v>0.181508</v>
      </c>
      <c r="Z594">
        <v>0.28203899999999998</v>
      </c>
    </row>
    <row r="595" spans="1:26" x14ac:dyDescent="0.25">
      <c r="A595" s="1">
        <v>883</v>
      </c>
      <c r="B595">
        <v>0.30963600000000002</v>
      </c>
      <c r="C595">
        <v>0.30830299999999999</v>
      </c>
      <c r="D595">
        <v>0.25672800000000001</v>
      </c>
      <c r="E595">
        <v>0.33993899999999999</v>
      </c>
      <c r="F595">
        <v>0.22565399999999999</v>
      </c>
      <c r="G595">
        <v>0.25325799999999998</v>
      </c>
      <c r="H595">
        <v>0.25261299999999998</v>
      </c>
      <c r="I595">
        <v>0.22736300000000001</v>
      </c>
      <c r="J595">
        <v>0.23392199999999999</v>
      </c>
      <c r="K595">
        <v>0.19220300000000001</v>
      </c>
      <c r="L595">
        <v>0.29958800000000002</v>
      </c>
      <c r="M595">
        <v>0.32516699999999998</v>
      </c>
      <c r="N595">
        <v>0.37817499999999998</v>
      </c>
      <c r="O595">
        <v>0.285138</v>
      </c>
      <c r="P595">
        <v>0.282719</v>
      </c>
      <c r="Q595">
        <v>0.140317</v>
      </c>
      <c r="R595">
        <v>0.204126</v>
      </c>
      <c r="S595">
        <v>0.12845999999999999</v>
      </c>
      <c r="T595">
        <v>0.17658199999999999</v>
      </c>
      <c r="U595">
        <v>0.16381699999999999</v>
      </c>
      <c r="V595">
        <v>0.30016799999999999</v>
      </c>
      <c r="W595">
        <v>0.25911200000000001</v>
      </c>
      <c r="X595">
        <v>0.31388300000000002</v>
      </c>
      <c r="Y595">
        <v>0.181863</v>
      </c>
      <c r="Z595">
        <v>0.282611</v>
      </c>
    </row>
    <row r="596" spans="1:26" x14ac:dyDescent="0.25">
      <c r="A596" s="1">
        <v>884</v>
      </c>
      <c r="B596">
        <v>0.310029</v>
      </c>
      <c r="C596">
        <v>0.30879400000000001</v>
      </c>
      <c r="D596">
        <v>0.25757799999999997</v>
      </c>
      <c r="E596">
        <v>0.34047100000000002</v>
      </c>
      <c r="F596">
        <v>0.22590199999999999</v>
      </c>
      <c r="G596">
        <v>0.25394600000000001</v>
      </c>
      <c r="H596">
        <v>0.25356800000000002</v>
      </c>
      <c r="I596">
        <v>0.227796</v>
      </c>
      <c r="J596">
        <v>0.23472999999999999</v>
      </c>
      <c r="K596">
        <v>0.19264300000000001</v>
      </c>
      <c r="L596">
        <v>0.29998399999999997</v>
      </c>
      <c r="M596">
        <v>0.32579799999999998</v>
      </c>
      <c r="N596">
        <v>0.379052</v>
      </c>
      <c r="O596">
        <v>0.28564099999999998</v>
      </c>
      <c r="P596">
        <v>0.28334500000000001</v>
      </c>
      <c r="Q596">
        <v>0.14039599999999999</v>
      </c>
      <c r="R596">
        <v>0.204876</v>
      </c>
      <c r="S596">
        <v>0.12875600000000001</v>
      </c>
      <c r="T596">
        <v>0.176903</v>
      </c>
      <c r="U596">
        <v>0.16423299999999999</v>
      </c>
      <c r="V596">
        <v>0.30080499999999999</v>
      </c>
      <c r="W596">
        <v>0.25973000000000002</v>
      </c>
      <c r="X596">
        <v>0.314776</v>
      </c>
      <c r="Y596">
        <v>0.18228</v>
      </c>
      <c r="Z596">
        <v>0.28320099999999998</v>
      </c>
    </row>
    <row r="597" spans="1:26" x14ac:dyDescent="0.25">
      <c r="A597" s="1">
        <v>885</v>
      </c>
      <c r="B597">
        <v>0.310199</v>
      </c>
      <c r="C597">
        <v>0.30942999999999998</v>
      </c>
      <c r="D597">
        <v>0.25820700000000002</v>
      </c>
      <c r="E597">
        <v>0.341053</v>
      </c>
      <c r="F597">
        <v>0.226212</v>
      </c>
      <c r="G597">
        <v>0.25438100000000002</v>
      </c>
      <c r="H597">
        <v>0.25421300000000002</v>
      </c>
      <c r="I597">
        <v>0.22828899999999999</v>
      </c>
      <c r="J597">
        <v>0.23535700000000001</v>
      </c>
      <c r="K597">
        <v>0.19294900000000001</v>
      </c>
      <c r="L597">
        <v>0.30016399999999999</v>
      </c>
      <c r="M597">
        <v>0.32628600000000002</v>
      </c>
      <c r="N597">
        <v>0.37965399999999999</v>
      </c>
      <c r="O597">
        <v>0.28598600000000002</v>
      </c>
      <c r="P597">
        <v>0.28387200000000001</v>
      </c>
      <c r="Q597">
        <v>0.14049500000000001</v>
      </c>
      <c r="R597">
        <v>0.205596</v>
      </c>
      <c r="S597">
        <v>0.12908500000000001</v>
      </c>
      <c r="T597">
        <v>0.177234</v>
      </c>
      <c r="U597">
        <v>0.16458700000000001</v>
      </c>
      <c r="V597">
        <v>0.30135899999999999</v>
      </c>
      <c r="W597">
        <v>0.26020599999999999</v>
      </c>
      <c r="X597">
        <v>0.315579</v>
      </c>
      <c r="Y597">
        <v>0.182561</v>
      </c>
      <c r="Z597">
        <v>0.28361999999999998</v>
      </c>
    </row>
    <row r="598" spans="1:26" x14ac:dyDescent="0.25">
      <c r="A598" s="1">
        <v>886</v>
      </c>
      <c r="B598">
        <v>0.31037399999999998</v>
      </c>
      <c r="C598">
        <v>0.310085</v>
      </c>
      <c r="D598">
        <v>0.25885200000000003</v>
      </c>
      <c r="E598">
        <v>0.34165000000000001</v>
      </c>
      <c r="F598">
        <v>0.22653499999999999</v>
      </c>
      <c r="G598">
        <v>0.254826</v>
      </c>
      <c r="H598">
        <v>0.254886</v>
      </c>
      <c r="I598">
        <v>0.22879099999999999</v>
      </c>
      <c r="J598">
        <v>0.23600599999999999</v>
      </c>
      <c r="K598">
        <v>0.19326199999999999</v>
      </c>
      <c r="L598">
        <v>0.30035600000000001</v>
      </c>
      <c r="M598">
        <v>0.32678800000000002</v>
      </c>
      <c r="N598">
        <v>0.380278</v>
      </c>
      <c r="O598">
        <v>0.28633700000000001</v>
      </c>
      <c r="P598">
        <v>0.28442299999999998</v>
      </c>
      <c r="Q598">
        <v>0.140596</v>
      </c>
      <c r="R598">
        <v>0.20633599999999999</v>
      </c>
      <c r="S598">
        <v>0.12942300000000001</v>
      </c>
      <c r="T598">
        <v>0.17757600000000001</v>
      </c>
      <c r="U598">
        <v>0.16495799999999999</v>
      </c>
      <c r="V598">
        <v>0.30193199999999998</v>
      </c>
      <c r="W598">
        <v>0.26069300000000001</v>
      </c>
      <c r="X598">
        <v>0.316415</v>
      </c>
      <c r="Y598">
        <v>0.18285299999999999</v>
      </c>
      <c r="Z598">
        <v>0.28405599999999998</v>
      </c>
    </row>
    <row r="599" spans="1:26" x14ac:dyDescent="0.25">
      <c r="A599" s="1">
        <v>887</v>
      </c>
      <c r="B599">
        <v>0.31070199999999998</v>
      </c>
      <c r="C599">
        <v>0.31062299999999998</v>
      </c>
      <c r="D599">
        <v>0.25915500000000002</v>
      </c>
      <c r="E599">
        <v>0.34241899999999997</v>
      </c>
      <c r="F599">
        <v>0.226905</v>
      </c>
      <c r="G599">
        <v>0.255218</v>
      </c>
      <c r="H599">
        <v>0.25532100000000002</v>
      </c>
      <c r="I599">
        <v>0.229245</v>
      </c>
      <c r="J599">
        <v>0.236036</v>
      </c>
      <c r="K599">
        <v>0.19354199999999999</v>
      </c>
      <c r="L599">
        <v>0.30073</v>
      </c>
      <c r="M599">
        <v>0.32744000000000001</v>
      </c>
      <c r="N599">
        <v>0.38094600000000001</v>
      </c>
      <c r="O599">
        <v>0.28653699999999999</v>
      </c>
      <c r="P599">
        <v>0.28511599999999998</v>
      </c>
      <c r="Q599">
        <v>0.14111899999999999</v>
      </c>
      <c r="R599">
        <v>0.20691899999999999</v>
      </c>
      <c r="S599">
        <v>0.12964700000000001</v>
      </c>
      <c r="T599">
        <v>0.17774100000000001</v>
      </c>
      <c r="U599">
        <v>0.165265</v>
      </c>
      <c r="V599">
        <v>0.302199</v>
      </c>
      <c r="W599">
        <v>0.26095699999999999</v>
      </c>
      <c r="X599">
        <v>0.31695400000000001</v>
      </c>
      <c r="Y599">
        <v>0.18303800000000001</v>
      </c>
      <c r="Z599">
        <v>0.28448699999999999</v>
      </c>
    </row>
    <row r="600" spans="1:26" x14ac:dyDescent="0.25">
      <c r="A600" s="1">
        <v>888</v>
      </c>
      <c r="B600">
        <v>0.31126999999999999</v>
      </c>
      <c r="C600">
        <v>0.31100899999999998</v>
      </c>
      <c r="D600">
        <v>0.259436</v>
      </c>
      <c r="E600">
        <v>0.34322599999999998</v>
      </c>
      <c r="F600">
        <v>0.22706200000000001</v>
      </c>
      <c r="G600">
        <v>0.255575</v>
      </c>
      <c r="H600">
        <v>0.25594499999999998</v>
      </c>
      <c r="I600">
        <v>0.22964899999999999</v>
      </c>
      <c r="J600">
        <v>0.236013</v>
      </c>
      <c r="K600">
        <v>0.19394800000000001</v>
      </c>
      <c r="L600">
        <v>0.30127599999999999</v>
      </c>
      <c r="M600">
        <v>0.32801400000000003</v>
      </c>
      <c r="N600">
        <v>0.381581</v>
      </c>
      <c r="O600">
        <v>0.286883</v>
      </c>
      <c r="P600">
        <v>0.285744</v>
      </c>
      <c r="Q600">
        <v>0.14172599999999999</v>
      </c>
      <c r="R600">
        <v>0.207651</v>
      </c>
      <c r="S600">
        <v>0.12975700000000001</v>
      </c>
      <c r="T600">
        <v>0.17782800000000001</v>
      </c>
      <c r="U600">
        <v>0.16555600000000001</v>
      </c>
      <c r="V600">
        <v>0.302319</v>
      </c>
      <c r="W600">
        <v>0.26121800000000001</v>
      </c>
      <c r="X600">
        <v>0.31723899999999999</v>
      </c>
      <c r="Y600">
        <v>0.183282</v>
      </c>
      <c r="Z600">
        <v>0.28500399999999998</v>
      </c>
    </row>
    <row r="601" spans="1:26" x14ac:dyDescent="0.25">
      <c r="A601" s="1">
        <v>889</v>
      </c>
      <c r="B601">
        <v>0.31190400000000001</v>
      </c>
      <c r="C601">
        <v>0.311394</v>
      </c>
      <c r="D601">
        <v>0.259743</v>
      </c>
      <c r="E601">
        <v>0.34406300000000001</v>
      </c>
      <c r="F601">
        <v>0.227188</v>
      </c>
      <c r="G601">
        <v>0.25594299999999998</v>
      </c>
      <c r="H601">
        <v>0.256635</v>
      </c>
      <c r="I601">
        <v>0.23005900000000001</v>
      </c>
      <c r="J601">
        <v>0.23599600000000001</v>
      </c>
      <c r="K601">
        <v>0.194385</v>
      </c>
      <c r="L601">
        <v>0.30187000000000003</v>
      </c>
      <c r="M601">
        <v>0.32858399999999999</v>
      </c>
      <c r="N601">
        <v>0.382239</v>
      </c>
      <c r="O601">
        <v>0.287271</v>
      </c>
      <c r="P601">
        <v>0.28637200000000002</v>
      </c>
      <c r="Q601">
        <v>0.14236399999999999</v>
      </c>
      <c r="R601">
        <v>0.20844399999999999</v>
      </c>
      <c r="S601">
        <v>0.129853</v>
      </c>
      <c r="T601">
        <v>0.17791100000000001</v>
      </c>
      <c r="U601">
        <v>0.165855</v>
      </c>
      <c r="V601">
        <v>0.30242200000000002</v>
      </c>
      <c r="W601">
        <v>0.26149099999999997</v>
      </c>
      <c r="X601">
        <v>0.31750600000000001</v>
      </c>
      <c r="Y601">
        <v>0.18354999999999999</v>
      </c>
      <c r="Z601">
        <v>0.28556500000000001</v>
      </c>
    </row>
    <row r="602" spans="1:26" x14ac:dyDescent="0.25">
      <c r="A602" s="1">
        <v>890</v>
      </c>
      <c r="B602">
        <v>0.31233499999999997</v>
      </c>
      <c r="C602">
        <v>0.31181700000000001</v>
      </c>
      <c r="D602">
        <v>0.25991300000000001</v>
      </c>
      <c r="E602">
        <v>0.34471600000000002</v>
      </c>
      <c r="F602">
        <v>0.22742200000000001</v>
      </c>
      <c r="G602">
        <v>0.256299</v>
      </c>
      <c r="H602">
        <v>0.257299</v>
      </c>
      <c r="I602">
        <v>0.23050000000000001</v>
      </c>
      <c r="J602">
        <v>0.23613100000000001</v>
      </c>
      <c r="K602">
        <v>0.194607</v>
      </c>
      <c r="L602">
        <v>0.30246699999999999</v>
      </c>
      <c r="M602">
        <v>0.328961</v>
      </c>
      <c r="N602">
        <v>0.38286999999999999</v>
      </c>
      <c r="O602">
        <v>0.28765099999999999</v>
      </c>
      <c r="P602">
        <v>0.28702899999999998</v>
      </c>
      <c r="Q602">
        <v>0.142814</v>
      </c>
      <c r="R602">
        <v>0.20911299999999999</v>
      </c>
      <c r="S602">
        <v>0.129911</v>
      </c>
      <c r="T602">
        <v>0.17807799999999999</v>
      </c>
      <c r="U602">
        <v>0.166132</v>
      </c>
      <c r="V602">
        <v>0.30253999999999998</v>
      </c>
      <c r="W602">
        <v>0.26175399999999999</v>
      </c>
      <c r="X602">
        <v>0.31775300000000001</v>
      </c>
      <c r="Y602">
        <v>0.18382599999999999</v>
      </c>
      <c r="Z602">
        <v>0.286084</v>
      </c>
    </row>
    <row r="603" spans="1:26" x14ac:dyDescent="0.25">
      <c r="A603" s="1">
        <v>891</v>
      </c>
      <c r="B603">
        <v>0.31257299999999999</v>
      </c>
      <c r="C603">
        <v>0.31235299999999999</v>
      </c>
      <c r="D603">
        <v>0.260046</v>
      </c>
      <c r="E603">
        <v>0.34513899999999997</v>
      </c>
      <c r="F603">
        <v>0.22787199999999999</v>
      </c>
      <c r="G603">
        <v>0.25678499999999999</v>
      </c>
      <c r="H603">
        <v>0.25786799999999999</v>
      </c>
      <c r="I603">
        <v>0.23102300000000001</v>
      </c>
      <c r="J603">
        <v>0.23641999999999999</v>
      </c>
      <c r="K603">
        <v>0.19457099999999999</v>
      </c>
      <c r="L603">
        <v>0.303174</v>
      </c>
      <c r="M603">
        <v>0.32924199999999998</v>
      </c>
      <c r="N603">
        <v>0.38356800000000002</v>
      </c>
      <c r="O603">
        <v>0.28809600000000002</v>
      </c>
      <c r="P603">
        <v>0.28778399999999998</v>
      </c>
      <c r="Q603">
        <v>0.143121</v>
      </c>
      <c r="R603">
        <v>0.209594</v>
      </c>
      <c r="S603">
        <v>0.130026</v>
      </c>
      <c r="T603">
        <v>0.17834900000000001</v>
      </c>
      <c r="U603">
        <v>0.16645399999999999</v>
      </c>
      <c r="V603">
        <v>0.30274600000000002</v>
      </c>
      <c r="W603">
        <v>0.26197999999999999</v>
      </c>
      <c r="X603">
        <v>0.31814799999999999</v>
      </c>
      <c r="Y603">
        <v>0.184083</v>
      </c>
      <c r="Z603">
        <v>0.28659699999999999</v>
      </c>
    </row>
    <row r="604" spans="1:26" x14ac:dyDescent="0.25">
      <c r="A604" s="1">
        <v>892</v>
      </c>
      <c r="B604">
        <v>0.31282799999999999</v>
      </c>
      <c r="C604">
        <v>0.31296299999999999</v>
      </c>
      <c r="D604">
        <v>0.26026199999999999</v>
      </c>
      <c r="E604">
        <v>0.34553400000000001</v>
      </c>
      <c r="F604">
        <v>0.22842100000000001</v>
      </c>
      <c r="G604">
        <v>0.25742300000000001</v>
      </c>
      <c r="H604">
        <v>0.25840999999999997</v>
      </c>
      <c r="I604">
        <v>0.23162099999999999</v>
      </c>
      <c r="J604">
        <v>0.23672299999999999</v>
      </c>
      <c r="K604">
        <v>0.194494</v>
      </c>
      <c r="L604">
        <v>0.30399300000000001</v>
      </c>
      <c r="M604">
        <v>0.32962900000000001</v>
      </c>
      <c r="N604">
        <v>0.38436599999999999</v>
      </c>
      <c r="O604">
        <v>0.28862700000000002</v>
      </c>
      <c r="P604">
        <v>0.28863899999999998</v>
      </c>
      <c r="Q604">
        <v>0.14347299999999999</v>
      </c>
      <c r="R604">
        <v>0.210038</v>
      </c>
      <c r="S604">
        <v>0.13022300000000001</v>
      </c>
      <c r="T604">
        <v>0.17865700000000001</v>
      </c>
      <c r="U604">
        <v>0.16683500000000001</v>
      </c>
      <c r="V604">
        <v>0.30303000000000002</v>
      </c>
      <c r="W604">
        <v>0.262187</v>
      </c>
      <c r="X604">
        <v>0.31870799999999999</v>
      </c>
      <c r="Y604">
        <v>0.18431600000000001</v>
      </c>
      <c r="Z604">
        <v>0.28715499999999999</v>
      </c>
    </row>
    <row r="605" spans="1:26" x14ac:dyDescent="0.25">
      <c r="A605" s="1">
        <v>893</v>
      </c>
      <c r="B605">
        <v>0.31310399999999999</v>
      </c>
      <c r="C605">
        <v>0.31349100000000002</v>
      </c>
      <c r="D605">
        <v>0.26052900000000001</v>
      </c>
      <c r="E605">
        <v>0.34583599999999998</v>
      </c>
      <c r="F605">
        <v>0.22894600000000001</v>
      </c>
      <c r="G605">
        <v>0.25802900000000001</v>
      </c>
      <c r="H605">
        <v>0.25886399999999998</v>
      </c>
      <c r="I605">
        <v>0.23217099999999999</v>
      </c>
      <c r="J605">
        <v>0.23699400000000001</v>
      </c>
      <c r="K605">
        <v>0.194494</v>
      </c>
      <c r="L605">
        <v>0.30477399999999999</v>
      </c>
      <c r="M605">
        <v>0.33000499999999999</v>
      </c>
      <c r="N605">
        <v>0.38514199999999998</v>
      </c>
      <c r="O605">
        <v>0.289213</v>
      </c>
      <c r="P605">
        <v>0.28943999999999998</v>
      </c>
      <c r="Q605">
        <v>0.14380499999999999</v>
      </c>
      <c r="R605">
        <v>0.21043600000000001</v>
      </c>
      <c r="S605">
        <v>0.13045499999999999</v>
      </c>
      <c r="T605">
        <v>0.17890200000000001</v>
      </c>
      <c r="U605">
        <v>0.16719200000000001</v>
      </c>
      <c r="V605">
        <v>0.303342</v>
      </c>
      <c r="W605">
        <v>0.262403</v>
      </c>
      <c r="X605">
        <v>0.31928400000000001</v>
      </c>
      <c r="Y605">
        <v>0.18451699999999999</v>
      </c>
      <c r="Z605">
        <v>0.28770699999999999</v>
      </c>
    </row>
    <row r="606" spans="1:26" x14ac:dyDescent="0.25">
      <c r="A606" s="1">
        <v>894</v>
      </c>
      <c r="B606">
        <v>0.31340800000000002</v>
      </c>
      <c r="C606">
        <v>0.31359900000000002</v>
      </c>
      <c r="D606">
        <v>0.26090400000000002</v>
      </c>
      <c r="E606">
        <v>0.34573199999999998</v>
      </c>
      <c r="F606">
        <v>0.229264</v>
      </c>
      <c r="G606">
        <v>0.258382</v>
      </c>
      <c r="H606">
        <v>0.25889899999999999</v>
      </c>
      <c r="I606">
        <v>0.23244999999999999</v>
      </c>
      <c r="J606">
        <v>0.23704500000000001</v>
      </c>
      <c r="K606">
        <v>0.1948</v>
      </c>
      <c r="L606">
        <v>0.30521500000000001</v>
      </c>
      <c r="M606">
        <v>0.33033000000000001</v>
      </c>
      <c r="N606">
        <v>0.38570599999999999</v>
      </c>
      <c r="O606">
        <v>0.289906</v>
      </c>
      <c r="P606">
        <v>0.28986899999999999</v>
      </c>
      <c r="Q606">
        <v>0.14402999999999999</v>
      </c>
      <c r="R606">
        <v>0.210565</v>
      </c>
      <c r="S606">
        <v>0.130744</v>
      </c>
      <c r="T606">
        <v>0.17885699999999999</v>
      </c>
      <c r="U606">
        <v>0.16734199999999999</v>
      </c>
      <c r="V606">
        <v>0.30372700000000002</v>
      </c>
      <c r="W606">
        <v>0.26260800000000001</v>
      </c>
      <c r="X606">
        <v>0.31978099999999998</v>
      </c>
      <c r="Y606">
        <v>0.184583</v>
      </c>
      <c r="Z606">
        <v>0.288159</v>
      </c>
    </row>
    <row r="607" spans="1:26" x14ac:dyDescent="0.25">
      <c r="A607" s="1">
        <v>895</v>
      </c>
      <c r="B607">
        <v>0.31376599999999999</v>
      </c>
      <c r="C607">
        <v>0.31366100000000002</v>
      </c>
      <c r="D607">
        <v>0.26116800000000001</v>
      </c>
      <c r="E607">
        <v>0.34568599999999999</v>
      </c>
      <c r="F607">
        <v>0.22950599999999999</v>
      </c>
      <c r="G607">
        <v>0.25859300000000002</v>
      </c>
      <c r="H607">
        <v>0.258932</v>
      </c>
      <c r="I607">
        <v>0.232679</v>
      </c>
      <c r="J607">
        <v>0.236984</v>
      </c>
      <c r="K607">
        <v>0.19511700000000001</v>
      </c>
      <c r="L607">
        <v>0.30554900000000002</v>
      </c>
      <c r="M607">
        <v>0.33087800000000001</v>
      </c>
      <c r="N607">
        <v>0.38638299999999998</v>
      </c>
      <c r="O607">
        <v>0.29049999999999998</v>
      </c>
      <c r="P607">
        <v>0.29022900000000001</v>
      </c>
      <c r="Q607">
        <v>0.144262</v>
      </c>
      <c r="R607">
        <v>0.21068799999999999</v>
      </c>
      <c r="S607">
        <v>0.13103000000000001</v>
      </c>
      <c r="T607">
        <v>0.17884900000000001</v>
      </c>
      <c r="U607">
        <v>0.16739799999999999</v>
      </c>
      <c r="V607">
        <v>0.30412600000000001</v>
      </c>
      <c r="W607">
        <v>0.26294200000000001</v>
      </c>
      <c r="X607">
        <v>0.32011699999999998</v>
      </c>
      <c r="Y607">
        <v>0.18466299999999999</v>
      </c>
      <c r="Z607">
        <v>0.28859099999999999</v>
      </c>
    </row>
    <row r="608" spans="1:26" x14ac:dyDescent="0.25">
      <c r="A608" s="1">
        <v>896</v>
      </c>
      <c r="B608">
        <v>0.31414799999999998</v>
      </c>
      <c r="C608">
        <v>0.31372299999999997</v>
      </c>
      <c r="D608">
        <v>0.26144600000000001</v>
      </c>
      <c r="E608">
        <v>0.34564800000000001</v>
      </c>
      <c r="F608">
        <v>0.229768</v>
      </c>
      <c r="G608">
        <v>0.25881199999999999</v>
      </c>
      <c r="H608">
        <v>0.25897199999999998</v>
      </c>
      <c r="I608">
        <v>0.23291400000000001</v>
      </c>
      <c r="J608">
        <v>0.236924</v>
      </c>
      <c r="K608">
        <v>0.19544900000000001</v>
      </c>
      <c r="L608">
        <v>0.305894</v>
      </c>
      <c r="M608">
        <v>0.331453</v>
      </c>
      <c r="N608">
        <v>0.387098</v>
      </c>
      <c r="O608">
        <v>0.29112500000000002</v>
      </c>
      <c r="P608">
        <v>0.29061300000000001</v>
      </c>
      <c r="Q608">
        <v>0.14450499999999999</v>
      </c>
      <c r="R608">
        <v>0.21081</v>
      </c>
      <c r="S608">
        <v>0.131328</v>
      </c>
      <c r="T608">
        <v>0.17883599999999999</v>
      </c>
      <c r="U608">
        <v>0.16744800000000001</v>
      </c>
      <c r="V608">
        <v>0.30454900000000001</v>
      </c>
      <c r="W608">
        <v>0.263297</v>
      </c>
      <c r="X608">
        <v>0.32047199999999998</v>
      </c>
      <c r="Y608">
        <v>0.18474599999999999</v>
      </c>
      <c r="Z608">
        <v>0.28904000000000002</v>
      </c>
    </row>
    <row r="609" spans="1:26" x14ac:dyDescent="0.25">
      <c r="A609" s="1">
        <v>897</v>
      </c>
      <c r="B609">
        <v>0.31440499999999999</v>
      </c>
      <c r="C609">
        <v>0.31367</v>
      </c>
      <c r="D609">
        <v>0.26184400000000002</v>
      </c>
      <c r="E609">
        <v>0.346028</v>
      </c>
      <c r="F609">
        <v>0.23024600000000001</v>
      </c>
      <c r="G609">
        <v>0.25877899999999998</v>
      </c>
      <c r="H609">
        <v>0.259245</v>
      </c>
      <c r="I609">
        <v>0.23327999999999999</v>
      </c>
      <c r="J609">
        <v>0.237264</v>
      </c>
      <c r="K609">
        <v>0.195969</v>
      </c>
      <c r="L609">
        <v>0.30624699999999999</v>
      </c>
      <c r="M609">
        <v>0.33215</v>
      </c>
      <c r="N609">
        <v>0.387629</v>
      </c>
      <c r="O609">
        <v>0.291738</v>
      </c>
      <c r="P609">
        <v>0.29117999999999999</v>
      </c>
      <c r="Q609">
        <v>0.14493400000000001</v>
      </c>
      <c r="R609">
        <v>0.21106</v>
      </c>
      <c r="S609">
        <v>0.13167000000000001</v>
      </c>
      <c r="T609">
        <v>0.17902699999999999</v>
      </c>
      <c r="U609">
        <v>0.167822</v>
      </c>
      <c r="V609">
        <v>0.30497800000000003</v>
      </c>
      <c r="W609">
        <v>0.26359700000000003</v>
      </c>
      <c r="X609">
        <v>0.32082300000000002</v>
      </c>
      <c r="Y609">
        <v>0.184948</v>
      </c>
      <c r="Z609">
        <v>0.28951300000000002</v>
      </c>
    </row>
    <row r="610" spans="1:26" x14ac:dyDescent="0.25">
      <c r="A610" s="1">
        <v>898</v>
      </c>
      <c r="B610">
        <v>0.31446800000000003</v>
      </c>
      <c r="C610">
        <v>0.31363999999999997</v>
      </c>
      <c r="D610">
        <v>0.26235900000000001</v>
      </c>
      <c r="E610">
        <v>0.34628500000000001</v>
      </c>
      <c r="F610">
        <v>0.23086100000000001</v>
      </c>
      <c r="G610">
        <v>0.25884499999999999</v>
      </c>
      <c r="H610">
        <v>0.25975900000000002</v>
      </c>
      <c r="I610">
        <v>0.23370099999999999</v>
      </c>
      <c r="J610">
        <v>0.23801900000000001</v>
      </c>
      <c r="K610">
        <v>0.19662099999999999</v>
      </c>
      <c r="L610">
        <v>0.306672</v>
      </c>
      <c r="M610">
        <v>0.33260600000000001</v>
      </c>
      <c r="N610">
        <v>0.38798500000000002</v>
      </c>
      <c r="O610">
        <v>0.29236099999999998</v>
      </c>
      <c r="P610">
        <v>0.291993</v>
      </c>
      <c r="Q610">
        <v>0.14529700000000001</v>
      </c>
      <c r="R610">
        <v>0.21129999999999999</v>
      </c>
      <c r="S610">
        <v>0.13186999999999999</v>
      </c>
      <c r="T610">
        <v>0.17913299999999999</v>
      </c>
      <c r="U610">
        <v>0.168318</v>
      </c>
      <c r="V610">
        <v>0.30541400000000002</v>
      </c>
      <c r="W610">
        <v>0.26396599999999998</v>
      </c>
      <c r="X610">
        <v>0.32133800000000001</v>
      </c>
      <c r="Y610">
        <v>0.18518699999999999</v>
      </c>
      <c r="Z610">
        <v>0.29007300000000003</v>
      </c>
    </row>
    <row r="611" spans="1:26" x14ac:dyDescent="0.25">
      <c r="A611" s="1">
        <v>899</v>
      </c>
      <c r="B611">
        <v>0.31451699999999999</v>
      </c>
      <c r="C611">
        <v>0.31362000000000001</v>
      </c>
      <c r="D611">
        <v>0.262901</v>
      </c>
      <c r="E611">
        <v>0.34652899999999998</v>
      </c>
      <c r="F611">
        <v>0.231515</v>
      </c>
      <c r="G611">
        <v>0.25891999999999998</v>
      </c>
      <c r="H611">
        <v>0.26030799999999998</v>
      </c>
      <c r="I611">
        <v>0.23413800000000001</v>
      </c>
      <c r="J611">
        <v>0.238844</v>
      </c>
      <c r="K611">
        <v>0.19730300000000001</v>
      </c>
      <c r="L611">
        <v>0.30712600000000001</v>
      </c>
      <c r="M611">
        <v>0.333063</v>
      </c>
      <c r="N611">
        <v>0.38834600000000002</v>
      </c>
      <c r="O611">
        <v>0.29300900000000002</v>
      </c>
      <c r="P611">
        <v>0.29285499999999998</v>
      </c>
      <c r="Q611">
        <v>0.14566899999999999</v>
      </c>
      <c r="R611">
        <v>0.21154899999999999</v>
      </c>
      <c r="S611">
        <v>0.13206200000000001</v>
      </c>
      <c r="T611">
        <v>0.17923600000000001</v>
      </c>
      <c r="U611">
        <v>0.16883500000000001</v>
      </c>
      <c r="V611">
        <v>0.30587900000000001</v>
      </c>
      <c r="W611">
        <v>0.26435700000000001</v>
      </c>
      <c r="X611">
        <v>0.32188800000000001</v>
      </c>
      <c r="Y611">
        <v>0.18543399999999999</v>
      </c>
      <c r="Z611">
        <v>0.29066799999999998</v>
      </c>
    </row>
    <row r="612" spans="1:26" x14ac:dyDescent="0.25">
      <c r="A612" s="1">
        <v>900</v>
      </c>
      <c r="B612">
        <v>0.31477300000000003</v>
      </c>
      <c r="C612">
        <v>0.31392700000000001</v>
      </c>
      <c r="D612">
        <v>0.26345299999999999</v>
      </c>
      <c r="E612">
        <v>0.34677400000000003</v>
      </c>
      <c r="F612">
        <v>0.23172200000000001</v>
      </c>
      <c r="G612">
        <v>0.25924999999999998</v>
      </c>
      <c r="H612">
        <v>0.26111899999999999</v>
      </c>
      <c r="I612">
        <v>0.23453399999999999</v>
      </c>
      <c r="J612">
        <v>0.239644</v>
      </c>
      <c r="K612">
        <v>0.19772899999999999</v>
      </c>
      <c r="L612">
        <v>0.30769000000000002</v>
      </c>
      <c r="M612">
        <v>0.333619</v>
      </c>
      <c r="N612">
        <v>0.38896399999999998</v>
      </c>
      <c r="O612">
        <v>0.29346299999999997</v>
      </c>
      <c r="P612">
        <v>0.29342600000000002</v>
      </c>
      <c r="Q612">
        <v>0.14565600000000001</v>
      </c>
      <c r="R612">
        <v>0.21212800000000001</v>
      </c>
      <c r="S612">
        <v>0.13225000000000001</v>
      </c>
      <c r="T612">
        <v>0.179397</v>
      </c>
      <c r="U612">
        <v>0.169208</v>
      </c>
      <c r="V612">
        <v>0.30629299999999998</v>
      </c>
      <c r="W612">
        <v>0.264795</v>
      </c>
      <c r="X612">
        <v>0.322438</v>
      </c>
      <c r="Y612">
        <v>0.18561</v>
      </c>
      <c r="Z612">
        <v>0.29122700000000001</v>
      </c>
    </row>
    <row r="613" spans="1:26" x14ac:dyDescent="0.25">
      <c r="A613" s="1">
        <v>901</v>
      </c>
      <c r="B613">
        <v>0.315299</v>
      </c>
      <c r="C613">
        <v>0.31441799999999998</v>
      </c>
      <c r="D613">
        <v>0.26395999999999997</v>
      </c>
      <c r="E613">
        <v>0.34719100000000003</v>
      </c>
      <c r="F613">
        <v>0.231567</v>
      </c>
      <c r="G613">
        <v>0.25972000000000001</v>
      </c>
      <c r="H613">
        <v>0.26194099999999998</v>
      </c>
      <c r="I613">
        <v>0.234907</v>
      </c>
      <c r="J613">
        <v>0.240235</v>
      </c>
      <c r="K613">
        <v>0.197877</v>
      </c>
      <c r="L613">
        <v>0.30811699999999997</v>
      </c>
      <c r="M613">
        <v>0.33431899999999998</v>
      </c>
      <c r="N613">
        <v>0.389623</v>
      </c>
      <c r="O613">
        <v>0.293624</v>
      </c>
      <c r="P613">
        <v>0.29333700000000001</v>
      </c>
      <c r="Q613">
        <v>0.14541100000000001</v>
      </c>
      <c r="R613">
        <v>0.212926</v>
      </c>
      <c r="S613">
        <v>0.13253999999999999</v>
      </c>
      <c r="T613">
        <v>0.17960300000000001</v>
      </c>
      <c r="U613">
        <v>0.16941700000000001</v>
      </c>
      <c r="V613">
        <v>0.30659999999999998</v>
      </c>
      <c r="W613">
        <v>0.265098</v>
      </c>
      <c r="X613">
        <v>0.32303199999999999</v>
      </c>
      <c r="Y613">
        <v>0.18576999999999999</v>
      </c>
      <c r="Z613">
        <v>0.29171599999999998</v>
      </c>
    </row>
    <row r="614" spans="1:26" x14ac:dyDescent="0.25">
      <c r="A614" s="1">
        <v>902</v>
      </c>
      <c r="B614">
        <v>0.31592500000000001</v>
      </c>
      <c r="C614">
        <v>0.31489</v>
      </c>
      <c r="D614">
        <v>0.26445000000000002</v>
      </c>
      <c r="E614">
        <v>0.34774100000000002</v>
      </c>
      <c r="F614">
        <v>0.23137199999999999</v>
      </c>
      <c r="G614">
        <v>0.26017499999999999</v>
      </c>
      <c r="H614">
        <v>0.26267400000000002</v>
      </c>
      <c r="I614">
        <v>0.235292</v>
      </c>
      <c r="J614">
        <v>0.24071799999999999</v>
      </c>
      <c r="K614">
        <v>0.19797000000000001</v>
      </c>
      <c r="L614">
        <v>0.30841000000000002</v>
      </c>
      <c r="M614">
        <v>0.33508199999999999</v>
      </c>
      <c r="N614">
        <v>0.39019500000000001</v>
      </c>
      <c r="O614">
        <v>0.29369299999999998</v>
      </c>
      <c r="P614">
        <v>0.29293400000000003</v>
      </c>
      <c r="Q614">
        <v>0.145178</v>
      </c>
      <c r="R614">
        <v>0.21373400000000001</v>
      </c>
      <c r="S614">
        <v>0.13289899999999999</v>
      </c>
      <c r="T614">
        <v>0.179811</v>
      </c>
      <c r="U614">
        <v>0.16960800000000001</v>
      </c>
      <c r="V614">
        <v>0.306867</v>
      </c>
      <c r="W614">
        <v>0.26530100000000001</v>
      </c>
      <c r="X614">
        <v>0.32366</v>
      </c>
      <c r="Y614">
        <v>0.18596599999999999</v>
      </c>
      <c r="Z614">
        <v>0.29218699999999997</v>
      </c>
    </row>
    <row r="615" spans="1:26" x14ac:dyDescent="0.25">
      <c r="A615" s="1">
        <v>903</v>
      </c>
      <c r="B615">
        <v>0.31654399999999999</v>
      </c>
      <c r="C615">
        <v>0.31529299999999999</v>
      </c>
      <c r="D615">
        <v>0.26484200000000002</v>
      </c>
      <c r="E615">
        <v>0.34837400000000002</v>
      </c>
      <c r="F615">
        <v>0.231209</v>
      </c>
      <c r="G615">
        <v>0.26067400000000002</v>
      </c>
      <c r="H615">
        <v>0.26335799999999998</v>
      </c>
      <c r="I615">
        <v>0.235708</v>
      </c>
      <c r="J615">
        <v>0.24099799999999999</v>
      </c>
      <c r="K615">
        <v>0.19811599999999999</v>
      </c>
      <c r="L615">
        <v>0.30869799999999997</v>
      </c>
      <c r="M615">
        <v>0.33591300000000002</v>
      </c>
      <c r="N615">
        <v>0.39069799999999999</v>
      </c>
      <c r="O615">
        <v>0.29380299999999998</v>
      </c>
      <c r="P615">
        <v>0.29269400000000001</v>
      </c>
      <c r="Q615">
        <v>0.145201</v>
      </c>
      <c r="R615">
        <v>0.21451899999999999</v>
      </c>
      <c r="S615">
        <v>0.13322999999999999</v>
      </c>
      <c r="T615">
        <v>0.18004100000000001</v>
      </c>
      <c r="U615">
        <v>0.16974900000000001</v>
      </c>
      <c r="V615">
        <v>0.30705500000000002</v>
      </c>
      <c r="W615">
        <v>0.26554</v>
      </c>
      <c r="X615">
        <v>0.32425500000000002</v>
      </c>
      <c r="Y615">
        <v>0.186219</v>
      </c>
      <c r="Z615">
        <v>0.29265099999999999</v>
      </c>
    </row>
    <row r="616" spans="1:26" x14ac:dyDescent="0.25">
      <c r="A616" s="1">
        <v>904</v>
      </c>
      <c r="B616">
        <v>0.31707299999999999</v>
      </c>
      <c r="C616">
        <v>0.31558900000000001</v>
      </c>
      <c r="D616">
        <v>0.264986</v>
      </c>
      <c r="E616">
        <v>0.34912399999999999</v>
      </c>
      <c r="F616">
        <v>0.231182</v>
      </c>
      <c r="G616">
        <v>0.26125900000000002</v>
      </c>
      <c r="H616">
        <v>0.26395000000000002</v>
      </c>
      <c r="I616">
        <v>0.23613500000000001</v>
      </c>
      <c r="J616">
        <v>0.240813</v>
      </c>
      <c r="K616">
        <v>0.19848099999999999</v>
      </c>
      <c r="L616">
        <v>0.30913299999999999</v>
      </c>
      <c r="M616">
        <v>0.33677699999999999</v>
      </c>
      <c r="N616">
        <v>0.39122299999999999</v>
      </c>
      <c r="O616">
        <v>0.29416199999999998</v>
      </c>
      <c r="P616">
        <v>0.29321199999999997</v>
      </c>
      <c r="Q616">
        <v>0.14591599999999999</v>
      </c>
      <c r="R616">
        <v>0.21526699999999999</v>
      </c>
      <c r="S616">
        <v>0.13347700000000001</v>
      </c>
      <c r="T616">
        <v>0.18035899999999999</v>
      </c>
      <c r="U616">
        <v>0.169795</v>
      </c>
      <c r="V616">
        <v>0.307116</v>
      </c>
      <c r="W616">
        <v>0.265961</v>
      </c>
      <c r="X616">
        <v>0.32471800000000001</v>
      </c>
      <c r="Y616">
        <v>0.18660599999999999</v>
      </c>
      <c r="Z616">
        <v>0.29311999999999999</v>
      </c>
    </row>
    <row r="617" spans="1:26" x14ac:dyDescent="0.25">
      <c r="A617" s="1">
        <v>905</v>
      </c>
      <c r="B617">
        <v>0.31743500000000002</v>
      </c>
      <c r="C617">
        <v>0.31608000000000003</v>
      </c>
      <c r="D617">
        <v>0.265185</v>
      </c>
      <c r="E617">
        <v>0.34973599999999999</v>
      </c>
      <c r="F617">
        <v>0.23125200000000001</v>
      </c>
      <c r="G617">
        <v>0.26183600000000001</v>
      </c>
      <c r="H617">
        <v>0.26467600000000002</v>
      </c>
      <c r="I617">
        <v>0.23644100000000001</v>
      </c>
      <c r="J617">
        <v>0.240758</v>
      </c>
      <c r="K617">
        <v>0.199098</v>
      </c>
      <c r="L617">
        <v>0.31003900000000001</v>
      </c>
      <c r="M617">
        <v>0.33743400000000001</v>
      </c>
      <c r="N617">
        <v>0.39233400000000002</v>
      </c>
      <c r="O617">
        <v>0.294873</v>
      </c>
      <c r="P617">
        <v>0.29457299999999997</v>
      </c>
      <c r="Q617">
        <v>0.14674400000000001</v>
      </c>
      <c r="R617">
        <v>0.216172</v>
      </c>
      <c r="S617">
        <v>0.13369300000000001</v>
      </c>
      <c r="T617">
        <v>0.18080499999999999</v>
      </c>
      <c r="U617">
        <v>0.16991300000000001</v>
      </c>
      <c r="V617">
        <v>0.307365</v>
      </c>
      <c r="W617">
        <v>0.26661400000000002</v>
      </c>
      <c r="X617">
        <v>0.32519900000000002</v>
      </c>
      <c r="Y617">
        <v>0.18702299999999999</v>
      </c>
      <c r="Z617">
        <v>0.29371399999999998</v>
      </c>
    </row>
    <row r="618" spans="1:26" x14ac:dyDescent="0.25">
      <c r="A618" s="1">
        <v>906</v>
      </c>
      <c r="B618">
        <v>0.31780700000000001</v>
      </c>
      <c r="C618">
        <v>0.31658599999999998</v>
      </c>
      <c r="D618">
        <v>0.26539099999999999</v>
      </c>
      <c r="E618">
        <v>0.35036499999999998</v>
      </c>
      <c r="F618">
        <v>0.231319</v>
      </c>
      <c r="G618">
        <v>0.262434</v>
      </c>
      <c r="H618">
        <v>0.265428</v>
      </c>
      <c r="I618">
        <v>0.23675399999999999</v>
      </c>
      <c r="J618">
        <v>0.240705</v>
      </c>
      <c r="K618">
        <v>0.19973099999999999</v>
      </c>
      <c r="L618">
        <v>0.310973</v>
      </c>
      <c r="M618">
        <v>0.338113</v>
      </c>
      <c r="N618">
        <v>0.39347399999999999</v>
      </c>
      <c r="O618">
        <v>0.29560500000000001</v>
      </c>
      <c r="P618">
        <v>0.29597299999999999</v>
      </c>
      <c r="Q618">
        <v>0.14759700000000001</v>
      </c>
      <c r="R618">
        <v>0.21709800000000001</v>
      </c>
      <c r="S618">
        <v>0.13391700000000001</v>
      </c>
      <c r="T618">
        <v>0.181259</v>
      </c>
      <c r="U618">
        <v>0.17003799999999999</v>
      </c>
      <c r="V618">
        <v>0.30762299999999998</v>
      </c>
      <c r="W618">
        <v>0.267287</v>
      </c>
      <c r="X618">
        <v>0.32569700000000001</v>
      </c>
      <c r="Y618">
        <v>0.187449</v>
      </c>
      <c r="Z618">
        <v>0.294323</v>
      </c>
    </row>
    <row r="619" spans="1:26" x14ac:dyDescent="0.25">
      <c r="A619" s="1">
        <v>907</v>
      </c>
      <c r="B619">
        <v>0.31780399999999998</v>
      </c>
      <c r="C619">
        <v>0.31748999999999999</v>
      </c>
      <c r="D619">
        <v>0.26562000000000002</v>
      </c>
      <c r="E619">
        <v>0.35053899999999999</v>
      </c>
      <c r="F619">
        <v>0.232178</v>
      </c>
      <c r="G619">
        <v>0.26280199999999998</v>
      </c>
      <c r="H619">
        <v>0.26577400000000001</v>
      </c>
      <c r="I619">
        <v>0.23742199999999999</v>
      </c>
      <c r="J619">
        <v>0.241119</v>
      </c>
      <c r="K619">
        <v>0.19998299999999999</v>
      </c>
      <c r="L619">
        <v>0.31186599999999998</v>
      </c>
      <c r="M619">
        <v>0.33816600000000002</v>
      </c>
      <c r="N619">
        <v>0.39464199999999999</v>
      </c>
      <c r="O619">
        <v>0.29607800000000001</v>
      </c>
      <c r="P619">
        <v>0.29735499999999998</v>
      </c>
      <c r="Q619">
        <v>0.148094</v>
      </c>
      <c r="R619">
        <v>0.217588</v>
      </c>
      <c r="S619">
        <v>0.134272</v>
      </c>
      <c r="T619">
        <v>0.18154899999999999</v>
      </c>
      <c r="U619">
        <v>0.17047100000000001</v>
      </c>
      <c r="V619">
        <v>0.30802200000000002</v>
      </c>
      <c r="W619">
        <v>0.267702</v>
      </c>
      <c r="X619">
        <v>0.326044</v>
      </c>
      <c r="Y619">
        <v>0.18784899999999999</v>
      </c>
      <c r="Z619">
        <v>0.29486800000000002</v>
      </c>
    </row>
    <row r="620" spans="1:26" x14ac:dyDescent="0.25">
      <c r="A620" s="1">
        <v>908</v>
      </c>
      <c r="B620">
        <v>0.31830700000000001</v>
      </c>
      <c r="C620">
        <v>0.31840000000000002</v>
      </c>
      <c r="D620">
        <v>0.26597799999999999</v>
      </c>
      <c r="E620">
        <v>0.35104200000000002</v>
      </c>
      <c r="F620">
        <v>0.23331099999999999</v>
      </c>
      <c r="G620">
        <v>0.26330300000000001</v>
      </c>
      <c r="H620">
        <v>0.26607599999999998</v>
      </c>
      <c r="I620">
        <v>0.238451</v>
      </c>
      <c r="J620">
        <v>0.24157999999999999</v>
      </c>
      <c r="K620">
        <v>0.19986300000000001</v>
      </c>
      <c r="L620">
        <v>0.31260199999999999</v>
      </c>
      <c r="M620">
        <v>0.33864699999999998</v>
      </c>
      <c r="N620">
        <v>0.3952</v>
      </c>
      <c r="O620">
        <v>0.29635699999999998</v>
      </c>
      <c r="P620">
        <v>0.298263</v>
      </c>
      <c r="Q620">
        <v>0.14857200000000001</v>
      </c>
      <c r="R620">
        <v>0.21806900000000001</v>
      </c>
      <c r="S620">
        <v>0.13473199999999999</v>
      </c>
      <c r="T620">
        <v>0.18178</v>
      </c>
      <c r="U620">
        <v>0.17096500000000001</v>
      </c>
      <c r="V620">
        <v>0.30834099999999998</v>
      </c>
      <c r="W620">
        <v>0.268123</v>
      </c>
      <c r="X620">
        <v>0.32661400000000002</v>
      </c>
      <c r="Y620">
        <v>0.18835299999999999</v>
      </c>
      <c r="Z620">
        <v>0.29539199999999999</v>
      </c>
    </row>
    <row r="621" spans="1:26" x14ac:dyDescent="0.25">
      <c r="A621" s="1">
        <v>909</v>
      </c>
      <c r="B621">
        <v>0.31883899999999998</v>
      </c>
      <c r="C621">
        <v>0.31935000000000002</v>
      </c>
      <c r="D621">
        <v>0.266347</v>
      </c>
      <c r="E621">
        <v>0.35156700000000002</v>
      </c>
      <c r="F621">
        <v>0.23449300000000001</v>
      </c>
      <c r="G621">
        <v>0.26382299999999997</v>
      </c>
      <c r="H621">
        <v>0.26639000000000002</v>
      </c>
      <c r="I621">
        <v>0.23952300000000001</v>
      </c>
      <c r="J621">
        <v>0.24205299999999999</v>
      </c>
      <c r="K621">
        <v>0.19974500000000001</v>
      </c>
      <c r="L621">
        <v>0.313365</v>
      </c>
      <c r="M621">
        <v>0.33914899999999998</v>
      </c>
      <c r="N621">
        <v>0.39577800000000002</v>
      </c>
      <c r="O621">
        <v>0.29664400000000002</v>
      </c>
      <c r="P621">
        <v>0.29919299999999999</v>
      </c>
      <c r="Q621">
        <v>0.149064</v>
      </c>
      <c r="R621">
        <v>0.21856</v>
      </c>
      <c r="S621">
        <v>0.135212</v>
      </c>
      <c r="T621">
        <v>0.18201400000000001</v>
      </c>
      <c r="U621">
        <v>0.17147999999999999</v>
      </c>
      <c r="V621">
        <v>0.308674</v>
      </c>
      <c r="W621">
        <v>0.26856400000000002</v>
      </c>
      <c r="X621">
        <v>0.32719900000000002</v>
      </c>
      <c r="Y621">
        <v>0.188885</v>
      </c>
      <c r="Z621">
        <v>0.29593000000000003</v>
      </c>
    </row>
    <row r="622" spans="1:26" x14ac:dyDescent="0.25">
      <c r="A622" s="1">
        <v>910</v>
      </c>
      <c r="B622">
        <v>0.31952399999999997</v>
      </c>
      <c r="C622">
        <v>0.32009599999999999</v>
      </c>
      <c r="D622">
        <v>0.26695600000000003</v>
      </c>
      <c r="E622">
        <v>0.35202</v>
      </c>
      <c r="F622">
        <v>0.23540700000000001</v>
      </c>
      <c r="G622">
        <v>0.26451599999999997</v>
      </c>
      <c r="H622">
        <v>0.26681500000000002</v>
      </c>
      <c r="I622">
        <v>0.24007300000000001</v>
      </c>
      <c r="J622">
        <v>0.24266799999999999</v>
      </c>
      <c r="K622">
        <v>0.20000399999999999</v>
      </c>
      <c r="L622">
        <v>0.314108</v>
      </c>
      <c r="M622">
        <v>0.339725</v>
      </c>
      <c r="N622">
        <v>0.39649699999999999</v>
      </c>
      <c r="O622">
        <v>0.29760799999999998</v>
      </c>
      <c r="P622">
        <v>0.29990699999999998</v>
      </c>
      <c r="Q622">
        <v>0.14930499999999999</v>
      </c>
      <c r="R622">
        <v>0.21910399999999999</v>
      </c>
      <c r="S622">
        <v>0.13561400000000001</v>
      </c>
      <c r="T622">
        <v>0.182256</v>
      </c>
      <c r="U622">
        <v>0.171983</v>
      </c>
      <c r="V622">
        <v>0.309141</v>
      </c>
      <c r="W622">
        <v>0.26883099999999999</v>
      </c>
      <c r="X622">
        <v>0.327928</v>
      </c>
      <c r="Y622">
        <v>0.18944800000000001</v>
      </c>
      <c r="Z622">
        <v>0.29633500000000002</v>
      </c>
    </row>
    <row r="623" spans="1:26" x14ac:dyDescent="0.25">
      <c r="A623" s="1">
        <v>911</v>
      </c>
      <c r="B623">
        <v>0.32005800000000001</v>
      </c>
      <c r="C623">
        <v>0.32043899999999997</v>
      </c>
      <c r="D623">
        <v>0.26756400000000002</v>
      </c>
      <c r="E623">
        <v>0.35224699999999998</v>
      </c>
      <c r="F623">
        <v>0.23582400000000001</v>
      </c>
      <c r="G623">
        <v>0.26521099999999997</v>
      </c>
      <c r="H623">
        <v>0.26729399999999998</v>
      </c>
      <c r="I623">
        <v>0.24026600000000001</v>
      </c>
      <c r="J623">
        <v>0.243259</v>
      </c>
      <c r="K623">
        <v>0.200515</v>
      </c>
      <c r="L623">
        <v>0.31462099999999998</v>
      </c>
      <c r="M623">
        <v>0.340364</v>
      </c>
      <c r="N623">
        <v>0.39758900000000003</v>
      </c>
      <c r="O623">
        <v>0.29896600000000001</v>
      </c>
      <c r="P623">
        <v>0.30031799999999997</v>
      </c>
      <c r="Q623">
        <v>0.14940899999999999</v>
      </c>
      <c r="R623">
        <v>0.21954899999999999</v>
      </c>
      <c r="S623">
        <v>0.135936</v>
      </c>
      <c r="T623">
        <v>0.18246399999999999</v>
      </c>
      <c r="U623">
        <v>0.17242499999999999</v>
      </c>
      <c r="V623">
        <v>0.30980999999999997</v>
      </c>
      <c r="W623">
        <v>0.268959</v>
      </c>
      <c r="X623">
        <v>0.32870899999999997</v>
      </c>
      <c r="Y623">
        <v>0.19003300000000001</v>
      </c>
      <c r="Z623">
        <v>0.29676599999999997</v>
      </c>
    </row>
    <row r="624" spans="1:26" x14ac:dyDescent="0.25">
      <c r="A624" s="1">
        <v>912</v>
      </c>
      <c r="B624">
        <v>0.32048500000000002</v>
      </c>
      <c r="C624">
        <v>0.32063900000000001</v>
      </c>
      <c r="D624">
        <v>0.26812599999999998</v>
      </c>
      <c r="E624">
        <v>0.35237499999999999</v>
      </c>
      <c r="F624">
        <v>0.23607</v>
      </c>
      <c r="G624">
        <v>0.26588299999999998</v>
      </c>
      <c r="H624">
        <v>0.26778200000000002</v>
      </c>
      <c r="I624">
        <v>0.24041599999999999</v>
      </c>
      <c r="J624">
        <v>0.24382200000000001</v>
      </c>
      <c r="K624">
        <v>0.20107</v>
      </c>
      <c r="L624">
        <v>0.31503900000000001</v>
      </c>
      <c r="M624">
        <v>0.341034</v>
      </c>
      <c r="N624">
        <v>0.39884599999999998</v>
      </c>
      <c r="O624">
        <v>0.30037900000000001</v>
      </c>
      <c r="P624">
        <v>0.30063699999999999</v>
      </c>
      <c r="Q624">
        <v>0.149504</v>
      </c>
      <c r="R624">
        <v>0.219947</v>
      </c>
      <c r="S624">
        <v>0.136239</v>
      </c>
      <c r="T624">
        <v>0.18265999999999999</v>
      </c>
      <c r="U624">
        <v>0.172844</v>
      </c>
      <c r="V624">
        <v>0.310558</v>
      </c>
      <c r="W624">
        <v>0.26904800000000001</v>
      </c>
      <c r="X624">
        <v>0.32949099999999998</v>
      </c>
      <c r="Y624">
        <v>0.190639</v>
      </c>
      <c r="Z624">
        <v>0.29725600000000002</v>
      </c>
    </row>
    <row r="625" spans="1:26" x14ac:dyDescent="0.25">
      <c r="A625" s="1">
        <v>913</v>
      </c>
      <c r="B625">
        <v>0.32086100000000001</v>
      </c>
      <c r="C625">
        <v>0.320604</v>
      </c>
      <c r="D625">
        <v>0.26857399999999998</v>
      </c>
      <c r="E625">
        <v>0.35268100000000002</v>
      </c>
      <c r="F625">
        <v>0.23633599999999999</v>
      </c>
      <c r="G625">
        <v>0.26639400000000002</v>
      </c>
      <c r="H625">
        <v>0.26822400000000002</v>
      </c>
      <c r="I625">
        <v>0.240671</v>
      </c>
      <c r="J625">
        <v>0.24435999999999999</v>
      </c>
      <c r="K625">
        <v>0.201686</v>
      </c>
      <c r="L625">
        <v>0.31545299999999998</v>
      </c>
      <c r="M625">
        <v>0.34175899999999998</v>
      </c>
      <c r="N625">
        <v>0.39989799999999998</v>
      </c>
      <c r="O625">
        <v>0.30158400000000002</v>
      </c>
      <c r="P625">
        <v>0.30101299999999998</v>
      </c>
      <c r="Q625">
        <v>0.14968100000000001</v>
      </c>
      <c r="R625">
        <v>0.22026999999999999</v>
      </c>
      <c r="S625">
        <v>0.13650000000000001</v>
      </c>
      <c r="T625">
        <v>0.182949</v>
      </c>
      <c r="U625">
        <v>0.17316400000000001</v>
      </c>
      <c r="V625">
        <v>0.31125999999999998</v>
      </c>
      <c r="W625">
        <v>0.26915699999999998</v>
      </c>
      <c r="X625">
        <v>0.33024199999999998</v>
      </c>
      <c r="Y625">
        <v>0.19109000000000001</v>
      </c>
      <c r="Z625">
        <v>0.297759</v>
      </c>
    </row>
    <row r="626" spans="1:26" x14ac:dyDescent="0.25">
      <c r="A626" s="1">
        <v>914</v>
      </c>
      <c r="B626">
        <v>0.32114999999999999</v>
      </c>
      <c r="C626">
        <v>0.32022499999999998</v>
      </c>
      <c r="D626">
        <v>0.26881699999999997</v>
      </c>
      <c r="E626">
        <v>0.35323599999999999</v>
      </c>
      <c r="F626">
        <v>0.23671900000000001</v>
      </c>
      <c r="G626">
        <v>0.266625</v>
      </c>
      <c r="H626">
        <v>0.26858399999999999</v>
      </c>
      <c r="I626">
        <v>0.240982</v>
      </c>
      <c r="J626">
        <v>0.244779</v>
      </c>
      <c r="K626">
        <v>0.20230600000000001</v>
      </c>
      <c r="L626">
        <v>0.31584600000000002</v>
      </c>
      <c r="M626">
        <v>0.34242</v>
      </c>
      <c r="N626">
        <v>0.40038699999999999</v>
      </c>
      <c r="O626">
        <v>0.30222599999999999</v>
      </c>
      <c r="P626">
        <v>0.30153999999999997</v>
      </c>
      <c r="Q626">
        <v>0.14994299999999999</v>
      </c>
      <c r="R626">
        <v>0.22042800000000001</v>
      </c>
      <c r="S626">
        <v>0.13661000000000001</v>
      </c>
      <c r="T626">
        <v>0.183364</v>
      </c>
      <c r="U626">
        <v>0.17330799999999999</v>
      </c>
      <c r="V626">
        <v>0.31166300000000002</v>
      </c>
      <c r="W626">
        <v>0.26921499999999998</v>
      </c>
      <c r="X626">
        <v>0.33080199999999998</v>
      </c>
      <c r="Y626">
        <v>0.19119700000000001</v>
      </c>
      <c r="Z626">
        <v>0.29817700000000003</v>
      </c>
    </row>
    <row r="627" spans="1:26" x14ac:dyDescent="0.25">
      <c r="A627" s="1">
        <v>915</v>
      </c>
      <c r="B627">
        <v>0.321461</v>
      </c>
      <c r="C627">
        <v>0.31996599999999997</v>
      </c>
      <c r="D627">
        <v>0.26908700000000002</v>
      </c>
      <c r="E627">
        <v>0.35375099999999998</v>
      </c>
      <c r="F627">
        <v>0.237263</v>
      </c>
      <c r="G627">
        <v>0.26688800000000001</v>
      </c>
      <c r="H627">
        <v>0.26896500000000001</v>
      </c>
      <c r="I627">
        <v>0.241117</v>
      </c>
      <c r="J627">
        <v>0.24513099999999999</v>
      </c>
      <c r="K627">
        <v>0.20280500000000001</v>
      </c>
      <c r="L627">
        <v>0.316247</v>
      </c>
      <c r="M627">
        <v>0.34285700000000002</v>
      </c>
      <c r="N627">
        <v>0.40057999999999999</v>
      </c>
      <c r="O627">
        <v>0.30257800000000001</v>
      </c>
      <c r="P627">
        <v>0.30219800000000002</v>
      </c>
      <c r="Q627">
        <v>0.150143</v>
      </c>
      <c r="R627">
        <v>0.22051799999999999</v>
      </c>
      <c r="S627">
        <v>0.136602</v>
      </c>
      <c r="T627">
        <v>0.183756</v>
      </c>
      <c r="U627">
        <v>0.17346300000000001</v>
      </c>
      <c r="V627">
        <v>0.31175599999999998</v>
      </c>
      <c r="W627">
        <v>0.26915499999999998</v>
      </c>
      <c r="X627">
        <v>0.33118500000000001</v>
      </c>
      <c r="Y627">
        <v>0.191164</v>
      </c>
      <c r="Z627">
        <v>0.29840499999999998</v>
      </c>
    </row>
    <row r="628" spans="1:26" x14ac:dyDescent="0.25">
      <c r="A628" s="1">
        <v>916</v>
      </c>
      <c r="B628">
        <v>0.32180300000000001</v>
      </c>
      <c r="C628">
        <v>0.31975599999999998</v>
      </c>
      <c r="D628">
        <v>0.26938299999999998</v>
      </c>
      <c r="E628">
        <v>0.35426299999999999</v>
      </c>
      <c r="F628">
        <v>0.237757</v>
      </c>
      <c r="G628">
        <v>0.26719500000000002</v>
      </c>
      <c r="H628">
        <v>0.269426</v>
      </c>
      <c r="I628">
        <v>0.24127599999999999</v>
      </c>
      <c r="J628">
        <v>0.2455</v>
      </c>
      <c r="K628">
        <v>0.20327999999999999</v>
      </c>
      <c r="L628">
        <v>0.31665399999999999</v>
      </c>
      <c r="M628">
        <v>0.343302</v>
      </c>
      <c r="N628">
        <v>0.40081</v>
      </c>
      <c r="O628">
        <v>0.302873</v>
      </c>
      <c r="P628">
        <v>0.30281799999999998</v>
      </c>
      <c r="Q628">
        <v>0.15032699999999999</v>
      </c>
      <c r="R628">
        <v>0.22064700000000001</v>
      </c>
      <c r="S628">
        <v>0.13661999999999999</v>
      </c>
      <c r="T628">
        <v>0.18414800000000001</v>
      </c>
      <c r="U628">
        <v>0.173628</v>
      </c>
      <c r="V628">
        <v>0.31181700000000001</v>
      </c>
      <c r="W628">
        <v>0.26912000000000003</v>
      </c>
      <c r="X628">
        <v>0.331569</v>
      </c>
      <c r="Y628">
        <v>0.19115499999999999</v>
      </c>
      <c r="Z628">
        <v>0.298655</v>
      </c>
    </row>
    <row r="629" spans="1:26" x14ac:dyDescent="0.25">
      <c r="A629" s="1">
        <v>917</v>
      </c>
      <c r="B629">
        <v>0.32244800000000001</v>
      </c>
      <c r="C629">
        <v>0.32029299999999999</v>
      </c>
      <c r="D629">
        <v>0.26996500000000001</v>
      </c>
      <c r="E629">
        <v>0.35465799999999997</v>
      </c>
      <c r="F629">
        <v>0.23754600000000001</v>
      </c>
      <c r="G629">
        <v>0.26788299999999998</v>
      </c>
      <c r="H629">
        <v>0.27078099999999999</v>
      </c>
      <c r="I629">
        <v>0.24174599999999999</v>
      </c>
      <c r="J629">
        <v>0.24610499999999999</v>
      </c>
      <c r="K629">
        <v>0.203513</v>
      </c>
      <c r="L629">
        <v>0.31710100000000002</v>
      </c>
      <c r="M629">
        <v>0.34382099999999999</v>
      </c>
      <c r="N629">
        <v>0.40146300000000001</v>
      </c>
      <c r="O629">
        <v>0.30251800000000001</v>
      </c>
      <c r="P629">
        <v>0.30288100000000001</v>
      </c>
      <c r="Q629">
        <v>0.15024299999999999</v>
      </c>
      <c r="R629">
        <v>0.22120799999999999</v>
      </c>
      <c r="S629">
        <v>0.13690099999999999</v>
      </c>
      <c r="T629">
        <v>0.18449699999999999</v>
      </c>
      <c r="U629">
        <v>0.173875</v>
      </c>
      <c r="V629">
        <v>0.311525</v>
      </c>
      <c r="W629">
        <v>0.26941199999999998</v>
      </c>
      <c r="X629">
        <v>0.331984</v>
      </c>
      <c r="Y629">
        <v>0.191386</v>
      </c>
      <c r="Z629">
        <v>0.299043</v>
      </c>
    </row>
    <row r="630" spans="1:26" x14ac:dyDescent="0.25">
      <c r="A630" s="1">
        <v>918</v>
      </c>
      <c r="B630">
        <v>0.32297999999999999</v>
      </c>
      <c r="C630">
        <v>0.32123400000000002</v>
      </c>
      <c r="D630">
        <v>0.27057700000000001</v>
      </c>
      <c r="E630">
        <v>0.35573900000000003</v>
      </c>
      <c r="F630">
        <v>0.23743600000000001</v>
      </c>
      <c r="G630">
        <v>0.268621</v>
      </c>
      <c r="H630">
        <v>0.27209499999999998</v>
      </c>
      <c r="I630">
        <v>0.242675</v>
      </c>
      <c r="J630">
        <v>0.24701600000000001</v>
      </c>
      <c r="K630">
        <v>0.204068</v>
      </c>
      <c r="L630">
        <v>0.31770500000000002</v>
      </c>
      <c r="M630">
        <v>0.34451199999999998</v>
      </c>
      <c r="N630">
        <v>0.40232000000000001</v>
      </c>
      <c r="O630">
        <v>0.30251800000000001</v>
      </c>
      <c r="P630">
        <v>0.30292999999999998</v>
      </c>
      <c r="Q630">
        <v>0.15029400000000001</v>
      </c>
      <c r="R630">
        <v>0.22198499999999999</v>
      </c>
      <c r="S630">
        <v>0.13736300000000001</v>
      </c>
      <c r="T630">
        <v>0.18492800000000001</v>
      </c>
      <c r="U630">
        <v>0.17408199999999999</v>
      </c>
      <c r="V630">
        <v>0.31181500000000001</v>
      </c>
      <c r="W630">
        <v>0.26995599999999997</v>
      </c>
      <c r="X630">
        <v>0.33283600000000002</v>
      </c>
      <c r="Y630">
        <v>0.19180800000000001</v>
      </c>
      <c r="Z630">
        <v>0.29987999999999998</v>
      </c>
    </row>
    <row r="631" spans="1:26" x14ac:dyDescent="0.25">
      <c r="A631" s="1">
        <v>919</v>
      </c>
      <c r="B631">
        <v>0.32352199999999998</v>
      </c>
      <c r="C631">
        <v>0.32218599999999997</v>
      </c>
      <c r="D631">
        <v>0.27119700000000002</v>
      </c>
      <c r="E631">
        <v>0.35684500000000002</v>
      </c>
      <c r="F631">
        <v>0.23732</v>
      </c>
      <c r="G631">
        <v>0.26937499999999998</v>
      </c>
      <c r="H631">
        <v>0.27343800000000001</v>
      </c>
      <c r="I631">
        <v>0.243619</v>
      </c>
      <c r="J631">
        <v>0.247947</v>
      </c>
      <c r="K631">
        <v>0.20463700000000001</v>
      </c>
      <c r="L631">
        <v>0.31831300000000001</v>
      </c>
      <c r="M631">
        <v>0.34521400000000002</v>
      </c>
      <c r="N631">
        <v>0.40319100000000002</v>
      </c>
      <c r="O631">
        <v>0.30251299999999998</v>
      </c>
      <c r="P631">
        <v>0.302981</v>
      </c>
      <c r="Q631">
        <v>0.15034800000000001</v>
      </c>
      <c r="R631">
        <v>0.222776</v>
      </c>
      <c r="S631">
        <v>0.13783699999999999</v>
      </c>
      <c r="T631">
        <v>0.18537100000000001</v>
      </c>
      <c r="U631">
        <v>0.17430000000000001</v>
      </c>
      <c r="V631">
        <v>0.31210599999999999</v>
      </c>
      <c r="W631">
        <v>0.27051399999999998</v>
      </c>
      <c r="X631">
        <v>0.333706</v>
      </c>
      <c r="Y631">
        <v>0.192249</v>
      </c>
      <c r="Z631">
        <v>0.30074000000000001</v>
      </c>
    </row>
    <row r="632" spans="1:26" x14ac:dyDescent="0.25">
      <c r="A632" s="1">
        <v>920</v>
      </c>
      <c r="B632">
        <v>0.32408500000000001</v>
      </c>
      <c r="C632">
        <v>0.32288</v>
      </c>
      <c r="D632">
        <v>0.27146900000000002</v>
      </c>
      <c r="E632">
        <v>0.358269</v>
      </c>
      <c r="F632">
        <v>0.23760800000000001</v>
      </c>
      <c r="G632">
        <v>0.26977299999999999</v>
      </c>
      <c r="H632">
        <v>0.27389799999999997</v>
      </c>
      <c r="I632">
        <v>0.244143</v>
      </c>
      <c r="J632">
        <v>0.24831700000000001</v>
      </c>
      <c r="K632">
        <v>0.204815</v>
      </c>
      <c r="L632">
        <v>0.31893500000000002</v>
      </c>
      <c r="M632">
        <v>0.345752</v>
      </c>
      <c r="N632">
        <v>0.40400199999999997</v>
      </c>
      <c r="O632">
        <v>0.30279600000000001</v>
      </c>
      <c r="P632">
        <v>0.30348000000000003</v>
      </c>
      <c r="Q632">
        <v>0.15080199999999999</v>
      </c>
      <c r="R632">
        <v>0.22340699999999999</v>
      </c>
      <c r="S632">
        <v>0.13811100000000001</v>
      </c>
      <c r="T632">
        <v>0.18551400000000001</v>
      </c>
      <c r="U632">
        <v>0.17447599999999999</v>
      </c>
      <c r="V632">
        <v>0.31260500000000002</v>
      </c>
      <c r="W632">
        <v>0.27086100000000002</v>
      </c>
      <c r="X632">
        <v>0.33457700000000001</v>
      </c>
      <c r="Y632">
        <v>0.19242799999999999</v>
      </c>
      <c r="Z632">
        <v>0.30128700000000003</v>
      </c>
    </row>
    <row r="633" spans="1:26" x14ac:dyDescent="0.25">
      <c r="A633" s="1">
        <v>921</v>
      </c>
      <c r="B633">
        <v>0.324633</v>
      </c>
      <c r="C633">
        <v>0.32328000000000001</v>
      </c>
      <c r="D633">
        <v>0.27140999999999998</v>
      </c>
      <c r="E633">
        <v>0.35902899999999999</v>
      </c>
      <c r="F633">
        <v>0.23790600000000001</v>
      </c>
      <c r="G633">
        <v>0.26988899999999999</v>
      </c>
      <c r="H633">
        <v>0.27415899999999999</v>
      </c>
      <c r="I633">
        <v>0.244284</v>
      </c>
      <c r="J633">
        <v>0.24833</v>
      </c>
      <c r="K633">
        <v>0.204795</v>
      </c>
      <c r="L633">
        <v>0.31963900000000001</v>
      </c>
      <c r="M633">
        <v>0.34606700000000001</v>
      </c>
      <c r="N633">
        <v>0.40467700000000001</v>
      </c>
      <c r="O633">
        <v>0.30326199999999998</v>
      </c>
      <c r="P633">
        <v>0.30420900000000001</v>
      </c>
      <c r="Q633">
        <v>0.15131</v>
      </c>
      <c r="R633">
        <v>0.223991</v>
      </c>
      <c r="S633">
        <v>0.13833599999999999</v>
      </c>
      <c r="T633">
        <v>0.18562999999999999</v>
      </c>
      <c r="U633">
        <v>0.17472599999999999</v>
      </c>
      <c r="V633">
        <v>0.31284400000000001</v>
      </c>
      <c r="W633">
        <v>0.27111099999999999</v>
      </c>
      <c r="X633">
        <v>0.33508199999999999</v>
      </c>
      <c r="Y633">
        <v>0.19250100000000001</v>
      </c>
      <c r="Z633">
        <v>0.301541</v>
      </c>
    </row>
    <row r="634" spans="1:26" x14ac:dyDescent="0.25">
      <c r="A634" s="1">
        <v>922</v>
      </c>
      <c r="B634">
        <v>0.325183</v>
      </c>
      <c r="C634">
        <v>0.323629</v>
      </c>
      <c r="D634">
        <v>0.27126800000000001</v>
      </c>
      <c r="E634">
        <v>0.35955500000000001</v>
      </c>
      <c r="F634">
        <v>0.238181</v>
      </c>
      <c r="G634">
        <v>0.26994400000000002</v>
      </c>
      <c r="H634">
        <v>0.274451</v>
      </c>
      <c r="I634">
        <v>0.244335</v>
      </c>
      <c r="J634">
        <v>0.24827299999999999</v>
      </c>
      <c r="K634">
        <v>0.204738</v>
      </c>
      <c r="L634">
        <v>0.32040200000000002</v>
      </c>
      <c r="M634">
        <v>0.346329</v>
      </c>
      <c r="N634">
        <v>0.40533200000000003</v>
      </c>
      <c r="O634">
        <v>0.30376199999999998</v>
      </c>
      <c r="P634">
        <v>0.30499700000000002</v>
      </c>
      <c r="Q634">
        <v>0.15181500000000001</v>
      </c>
      <c r="R634">
        <v>0.22459899999999999</v>
      </c>
      <c r="S634">
        <v>0.13856399999999999</v>
      </c>
      <c r="T634">
        <v>0.18576999999999999</v>
      </c>
      <c r="U634">
        <v>0.175015</v>
      </c>
      <c r="V634">
        <v>0.31297399999999997</v>
      </c>
      <c r="W634">
        <v>0.27136100000000002</v>
      </c>
      <c r="X634">
        <v>0.33546900000000002</v>
      </c>
      <c r="Y634">
        <v>0.19256699999999999</v>
      </c>
      <c r="Z634">
        <v>0.30173299999999997</v>
      </c>
    </row>
    <row r="635" spans="1:26" x14ac:dyDescent="0.25">
      <c r="A635" s="1">
        <v>923</v>
      </c>
      <c r="B635">
        <v>0.32536599999999999</v>
      </c>
      <c r="C635">
        <v>0.32389099999999998</v>
      </c>
      <c r="D635">
        <v>0.27079900000000001</v>
      </c>
      <c r="E635">
        <v>0.35950599999999999</v>
      </c>
      <c r="F635">
        <v>0.23845</v>
      </c>
      <c r="G635">
        <v>0.270036</v>
      </c>
      <c r="H635">
        <v>0.27441199999999999</v>
      </c>
      <c r="I635">
        <v>0.24437</v>
      </c>
      <c r="J635">
        <v>0.248172</v>
      </c>
      <c r="K635">
        <v>0.204619</v>
      </c>
      <c r="L635">
        <v>0.32080799999999998</v>
      </c>
      <c r="M635">
        <v>0.34619100000000003</v>
      </c>
      <c r="N635">
        <v>0.40565699999999999</v>
      </c>
      <c r="O635">
        <v>0.30413200000000001</v>
      </c>
      <c r="P635">
        <v>0.30566399999999999</v>
      </c>
      <c r="Q635">
        <v>0.15201899999999999</v>
      </c>
      <c r="R635">
        <v>0.22475000000000001</v>
      </c>
      <c r="S635">
        <v>0.13849500000000001</v>
      </c>
      <c r="T635">
        <v>0.185806</v>
      </c>
      <c r="U635">
        <v>0.17510700000000001</v>
      </c>
      <c r="V635">
        <v>0.312971</v>
      </c>
      <c r="W635">
        <v>0.27154299999999998</v>
      </c>
      <c r="X635">
        <v>0.33580100000000002</v>
      </c>
      <c r="Y635">
        <v>0.19254499999999999</v>
      </c>
      <c r="Z635">
        <v>0.30191299999999999</v>
      </c>
    </row>
    <row r="636" spans="1:26" x14ac:dyDescent="0.25">
      <c r="A636" s="1">
        <v>924</v>
      </c>
      <c r="B636">
        <v>0.32530700000000001</v>
      </c>
      <c r="C636">
        <v>0.324069</v>
      </c>
      <c r="D636">
        <v>0.27007100000000001</v>
      </c>
      <c r="E636">
        <v>0.35916300000000001</v>
      </c>
      <c r="F636">
        <v>0.23878099999999999</v>
      </c>
      <c r="G636">
        <v>0.27032</v>
      </c>
      <c r="H636">
        <v>0.27397700000000003</v>
      </c>
      <c r="I636">
        <v>0.24451800000000001</v>
      </c>
      <c r="J636">
        <v>0.248002</v>
      </c>
      <c r="K636">
        <v>0.204375</v>
      </c>
      <c r="L636">
        <v>0.32080799999999998</v>
      </c>
      <c r="M636">
        <v>0.34560800000000003</v>
      </c>
      <c r="N636">
        <v>0.405885</v>
      </c>
      <c r="O636">
        <v>0.304317</v>
      </c>
      <c r="P636">
        <v>0.306199</v>
      </c>
      <c r="Q636">
        <v>0.15185199999999999</v>
      </c>
      <c r="R636">
        <v>0.224332</v>
      </c>
      <c r="S636">
        <v>0.13803499999999999</v>
      </c>
      <c r="T636">
        <v>0.18565699999999999</v>
      </c>
      <c r="U636">
        <v>0.174904</v>
      </c>
      <c r="V636">
        <v>0.31284899999999999</v>
      </c>
      <c r="W636">
        <v>0.27155800000000002</v>
      </c>
      <c r="X636">
        <v>0.33615</v>
      </c>
      <c r="Y636">
        <v>0.192352</v>
      </c>
      <c r="Z636">
        <v>0.30198700000000001</v>
      </c>
    </row>
    <row r="637" spans="1:26" x14ac:dyDescent="0.25">
      <c r="A637" s="1">
        <v>925</v>
      </c>
      <c r="B637">
        <v>0.32547300000000001</v>
      </c>
      <c r="C637">
        <v>0.32427699999999998</v>
      </c>
      <c r="D637">
        <v>0.26946799999999999</v>
      </c>
      <c r="E637">
        <v>0.35926900000000001</v>
      </c>
      <c r="F637">
        <v>0.239208</v>
      </c>
      <c r="G637">
        <v>0.27081100000000002</v>
      </c>
      <c r="H637">
        <v>0.27347700000000003</v>
      </c>
      <c r="I637">
        <v>0.24482899999999999</v>
      </c>
      <c r="J637">
        <v>0.24781500000000001</v>
      </c>
      <c r="K637">
        <v>0.20405599999999999</v>
      </c>
      <c r="L637">
        <v>0.32078600000000002</v>
      </c>
      <c r="M637">
        <v>0.345022</v>
      </c>
      <c r="N637">
        <v>0.40647499999999998</v>
      </c>
      <c r="O637">
        <v>0.30449199999999998</v>
      </c>
      <c r="P637">
        <v>0.30676900000000001</v>
      </c>
      <c r="Q637">
        <v>0.15165799999999999</v>
      </c>
      <c r="R637">
        <v>0.22384799999999999</v>
      </c>
      <c r="S637">
        <v>0.13748099999999999</v>
      </c>
      <c r="T637">
        <v>0.18539600000000001</v>
      </c>
      <c r="U637">
        <v>0.174621</v>
      </c>
      <c r="V637">
        <v>0.31278600000000001</v>
      </c>
      <c r="W637">
        <v>0.27143800000000001</v>
      </c>
      <c r="X637">
        <v>0.336613</v>
      </c>
      <c r="Y637">
        <v>0.19203999999999999</v>
      </c>
      <c r="Z637">
        <v>0.30190899999999998</v>
      </c>
    </row>
    <row r="638" spans="1:26" x14ac:dyDescent="0.25">
      <c r="A638" s="1">
        <v>926</v>
      </c>
      <c r="B638">
        <v>0.32551999999999998</v>
      </c>
      <c r="C638">
        <v>0.32433099999999998</v>
      </c>
      <c r="D638">
        <v>0.26890399999999998</v>
      </c>
      <c r="E638">
        <v>0.35924600000000001</v>
      </c>
      <c r="F638">
        <v>0.23954600000000001</v>
      </c>
      <c r="G638">
        <v>0.271146</v>
      </c>
      <c r="H638">
        <v>0.273009</v>
      </c>
      <c r="I638">
        <v>0.245</v>
      </c>
      <c r="J638">
        <v>0.24753800000000001</v>
      </c>
      <c r="K638">
        <v>0.203739</v>
      </c>
      <c r="L638">
        <v>0.32073400000000002</v>
      </c>
      <c r="M638">
        <v>0.34442600000000001</v>
      </c>
      <c r="N638">
        <v>0.40705999999999998</v>
      </c>
      <c r="O638">
        <v>0.30470599999999998</v>
      </c>
      <c r="P638">
        <v>0.30719800000000003</v>
      </c>
      <c r="Q638">
        <v>0.151338</v>
      </c>
      <c r="R638">
        <v>0.22331899999999999</v>
      </c>
      <c r="S638">
        <v>0.13689699999999999</v>
      </c>
      <c r="T638">
        <v>0.18506400000000001</v>
      </c>
      <c r="U638">
        <v>0.17432300000000001</v>
      </c>
      <c r="V638">
        <v>0.31270999999999999</v>
      </c>
      <c r="W638">
        <v>0.27129399999999998</v>
      </c>
      <c r="X638">
        <v>0.33698</v>
      </c>
      <c r="Y638">
        <v>0.19168099999999999</v>
      </c>
      <c r="Z638">
        <v>0.30179600000000001</v>
      </c>
    </row>
    <row r="639" spans="1:26" x14ac:dyDescent="0.25">
      <c r="A639" s="1">
        <v>927</v>
      </c>
      <c r="B639">
        <v>0.324849</v>
      </c>
      <c r="C639">
        <v>0.32358500000000001</v>
      </c>
      <c r="D639">
        <v>0.268737</v>
      </c>
      <c r="E639">
        <v>0.358427</v>
      </c>
      <c r="F639">
        <v>0.23926</v>
      </c>
      <c r="G639">
        <v>0.27058199999999999</v>
      </c>
      <c r="H639">
        <v>0.272922</v>
      </c>
      <c r="I639">
        <v>0.24439</v>
      </c>
      <c r="J639">
        <v>0.246952</v>
      </c>
      <c r="K639">
        <v>0.20355100000000001</v>
      </c>
      <c r="L639">
        <v>0.32047500000000001</v>
      </c>
      <c r="M639">
        <v>0.34404699999999999</v>
      </c>
      <c r="N639">
        <v>0.40733599999999998</v>
      </c>
      <c r="O639">
        <v>0.30501299999999998</v>
      </c>
      <c r="P639">
        <v>0.30674699999999999</v>
      </c>
      <c r="Q639">
        <v>0.15046300000000001</v>
      </c>
      <c r="R639">
        <v>0.22278100000000001</v>
      </c>
      <c r="S639">
        <v>0.13631799999999999</v>
      </c>
      <c r="T639">
        <v>0.18448400000000001</v>
      </c>
      <c r="U639">
        <v>0.17408000000000001</v>
      </c>
      <c r="V639">
        <v>0.31257499999999999</v>
      </c>
      <c r="W639">
        <v>0.27107100000000001</v>
      </c>
      <c r="X639">
        <v>0.33668100000000001</v>
      </c>
      <c r="Y639">
        <v>0.191165</v>
      </c>
      <c r="Z639">
        <v>0.30156500000000003</v>
      </c>
    </row>
    <row r="640" spans="1:26" x14ac:dyDescent="0.25">
      <c r="A640" s="1">
        <v>928</v>
      </c>
      <c r="B640">
        <v>0.32372000000000001</v>
      </c>
      <c r="C640">
        <v>0.32262099999999999</v>
      </c>
      <c r="D640">
        <v>0.26872000000000001</v>
      </c>
      <c r="E640">
        <v>0.35692800000000002</v>
      </c>
      <c r="F640">
        <v>0.238792</v>
      </c>
      <c r="G640">
        <v>0.26989800000000003</v>
      </c>
      <c r="H640">
        <v>0.27318999999999999</v>
      </c>
      <c r="I640">
        <v>0.24381800000000001</v>
      </c>
      <c r="J640">
        <v>0.246612</v>
      </c>
      <c r="K640">
        <v>0.20341799999999999</v>
      </c>
      <c r="L640">
        <v>0.32003599999999999</v>
      </c>
      <c r="M640">
        <v>0.34417199999999998</v>
      </c>
      <c r="N640">
        <v>0.40750399999999998</v>
      </c>
      <c r="O640">
        <v>0.30534299999999998</v>
      </c>
      <c r="P640">
        <v>0.30609599999999998</v>
      </c>
      <c r="Q640">
        <v>0.14957599999999999</v>
      </c>
      <c r="R640">
        <v>0.222306</v>
      </c>
      <c r="S640">
        <v>0.13578000000000001</v>
      </c>
      <c r="T640">
        <v>0.183948</v>
      </c>
      <c r="U640">
        <v>0.173896</v>
      </c>
      <c r="V640">
        <v>0.312307</v>
      </c>
      <c r="W640">
        <v>0.27083400000000002</v>
      </c>
      <c r="X640">
        <v>0.33623999999999998</v>
      </c>
      <c r="Y640">
        <v>0.190663</v>
      </c>
      <c r="Z640">
        <v>0.30165199999999998</v>
      </c>
    </row>
    <row r="641" spans="1:26" x14ac:dyDescent="0.25">
      <c r="A641" s="1">
        <v>929</v>
      </c>
      <c r="B641">
        <v>0.32243699999999997</v>
      </c>
      <c r="C641">
        <v>0.32152900000000001</v>
      </c>
      <c r="D641">
        <v>0.26869900000000002</v>
      </c>
      <c r="E641">
        <v>0.355215</v>
      </c>
      <c r="F641">
        <v>0.238261</v>
      </c>
      <c r="G641">
        <v>0.26911400000000002</v>
      </c>
      <c r="H641">
        <v>0.27349200000000001</v>
      </c>
      <c r="I641">
        <v>0.24316499999999999</v>
      </c>
      <c r="J641">
        <v>0.246229</v>
      </c>
      <c r="K641">
        <v>0.203267</v>
      </c>
      <c r="L641">
        <v>0.31953700000000002</v>
      </c>
      <c r="M641">
        <v>0.34430899999999998</v>
      </c>
      <c r="N641">
        <v>0.40769699999999998</v>
      </c>
      <c r="O641">
        <v>0.30571199999999998</v>
      </c>
      <c r="P641">
        <v>0.30535000000000001</v>
      </c>
      <c r="Q641">
        <v>0.148563</v>
      </c>
      <c r="R641">
        <v>0.22176599999999999</v>
      </c>
      <c r="S641">
        <v>0.135158</v>
      </c>
      <c r="T641">
        <v>0.18334</v>
      </c>
      <c r="U641">
        <v>0.173683</v>
      </c>
      <c r="V641">
        <v>0.31200299999999997</v>
      </c>
      <c r="W641">
        <v>0.27057300000000001</v>
      </c>
      <c r="X641">
        <v>0.33574900000000002</v>
      </c>
      <c r="Y641">
        <v>0.19009899999999999</v>
      </c>
      <c r="Z641">
        <v>0.30175400000000002</v>
      </c>
    </row>
    <row r="642" spans="1:26" x14ac:dyDescent="0.25">
      <c r="A642" s="1">
        <v>930</v>
      </c>
      <c r="B642">
        <v>0.32134800000000002</v>
      </c>
      <c r="C642">
        <v>0.32022200000000001</v>
      </c>
      <c r="D642">
        <v>0.268258</v>
      </c>
      <c r="E642">
        <v>0.35454200000000002</v>
      </c>
      <c r="F642">
        <v>0.238009</v>
      </c>
      <c r="G642">
        <v>0.26785199999999998</v>
      </c>
      <c r="H642">
        <v>0.273173</v>
      </c>
      <c r="I642">
        <v>0.24274000000000001</v>
      </c>
      <c r="J642">
        <v>0.24579699999999999</v>
      </c>
      <c r="K642">
        <v>0.202713</v>
      </c>
      <c r="L642">
        <v>0.31896600000000003</v>
      </c>
      <c r="M642">
        <v>0.34462100000000001</v>
      </c>
      <c r="N642">
        <v>0.407109</v>
      </c>
      <c r="O642">
        <v>0.30570000000000003</v>
      </c>
      <c r="P642">
        <v>0.30463299999999999</v>
      </c>
      <c r="Q642">
        <v>0.147869</v>
      </c>
      <c r="R642">
        <v>0.221195</v>
      </c>
      <c r="S642">
        <v>0.13417100000000001</v>
      </c>
      <c r="T642">
        <v>0.182314</v>
      </c>
      <c r="U642">
        <v>0.173119</v>
      </c>
      <c r="V642">
        <v>0.31157699999999999</v>
      </c>
      <c r="W642">
        <v>0.27013599999999999</v>
      </c>
      <c r="X642">
        <v>0.33513700000000002</v>
      </c>
      <c r="Y642">
        <v>0.189716</v>
      </c>
      <c r="Z642">
        <v>0.30144599999999999</v>
      </c>
    </row>
    <row r="643" spans="1:26" x14ac:dyDescent="0.25">
      <c r="A643" s="1">
        <v>931</v>
      </c>
      <c r="B643">
        <v>0.32050499999999998</v>
      </c>
      <c r="C643">
        <v>0.31887900000000002</v>
      </c>
      <c r="D643">
        <v>0.26751900000000001</v>
      </c>
      <c r="E643">
        <v>0.354105</v>
      </c>
      <c r="F643">
        <v>0.23780699999999999</v>
      </c>
      <c r="G643">
        <v>0.266372</v>
      </c>
      <c r="H643">
        <v>0.272227</v>
      </c>
      <c r="I643">
        <v>0.242003</v>
      </c>
      <c r="J643">
        <v>0.24517</v>
      </c>
      <c r="K643">
        <v>0.202123</v>
      </c>
      <c r="L643">
        <v>0.31813200000000003</v>
      </c>
      <c r="M643">
        <v>0.34473599999999999</v>
      </c>
      <c r="N643">
        <v>0.40542600000000001</v>
      </c>
      <c r="O643">
        <v>0.30526900000000001</v>
      </c>
      <c r="P643">
        <v>0.30432500000000001</v>
      </c>
      <c r="Q643">
        <v>0.14704600000000001</v>
      </c>
      <c r="R643">
        <v>0.22015899999999999</v>
      </c>
      <c r="S643">
        <v>0.13292999999999999</v>
      </c>
      <c r="T643">
        <v>0.18099899999999999</v>
      </c>
      <c r="U643">
        <v>0.172378</v>
      </c>
      <c r="V643">
        <v>0.31115599999999999</v>
      </c>
      <c r="W643">
        <v>0.26982099999999998</v>
      </c>
      <c r="X643">
        <v>0.33430599999999999</v>
      </c>
      <c r="Y643">
        <v>0.189188</v>
      </c>
      <c r="Z643">
        <v>0.30062100000000003</v>
      </c>
    </row>
    <row r="644" spans="1:26" x14ac:dyDescent="0.25">
      <c r="A644" s="1">
        <v>932</v>
      </c>
      <c r="B644">
        <v>0.31962099999999999</v>
      </c>
      <c r="C644">
        <v>0.31737700000000002</v>
      </c>
      <c r="D644">
        <v>0.26662999999999998</v>
      </c>
      <c r="E644">
        <v>0.35363099999999997</v>
      </c>
      <c r="F644">
        <v>0.23758199999999999</v>
      </c>
      <c r="G644">
        <v>0.26466899999999999</v>
      </c>
      <c r="H644">
        <v>0.27104</v>
      </c>
      <c r="I644">
        <v>0.241096</v>
      </c>
      <c r="J644">
        <v>0.244419</v>
      </c>
      <c r="K644">
        <v>0.20145199999999999</v>
      </c>
      <c r="L644">
        <v>0.31714599999999998</v>
      </c>
      <c r="M644">
        <v>0.344806</v>
      </c>
      <c r="N644">
        <v>0.403312</v>
      </c>
      <c r="O644">
        <v>0.304701</v>
      </c>
      <c r="P644">
        <v>0.30408299999999999</v>
      </c>
      <c r="Q644">
        <v>0.14607899999999999</v>
      </c>
      <c r="R644">
        <v>0.218891</v>
      </c>
      <c r="S644">
        <v>0.131495</v>
      </c>
      <c r="T644">
        <v>0.17947099999999999</v>
      </c>
      <c r="U644">
        <v>0.171515</v>
      </c>
      <c r="V644">
        <v>0.310697</v>
      </c>
      <c r="W644">
        <v>0.26950000000000002</v>
      </c>
      <c r="X644">
        <v>0.33334200000000003</v>
      </c>
      <c r="Y644">
        <v>0.18856600000000001</v>
      </c>
      <c r="Z644">
        <v>0.29958800000000002</v>
      </c>
    </row>
    <row r="645" spans="1:26" x14ac:dyDescent="0.25">
      <c r="A645" s="1">
        <v>933</v>
      </c>
      <c r="B645">
        <v>0.31922699999999998</v>
      </c>
      <c r="C645">
        <v>0.31705800000000001</v>
      </c>
      <c r="D645">
        <v>0.266374</v>
      </c>
      <c r="E645">
        <v>0.35322100000000001</v>
      </c>
      <c r="F645">
        <v>0.23687900000000001</v>
      </c>
      <c r="G645">
        <v>0.26416600000000001</v>
      </c>
      <c r="H645">
        <v>0.27097700000000002</v>
      </c>
      <c r="I645">
        <v>0.240679</v>
      </c>
      <c r="J645">
        <v>0.244169</v>
      </c>
      <c r="K645">
        <v>0.200962</v>
      </c>
      <c r="L645">
        <v>0.31626199999999999</v>
      </c>
      <c r="M645">
        <v>0.34509600000000001</v>
      </c>
      <c r="N645">
        <v>0.40199499999999999</v>
      </c>
      <c r="O645">
        <v>0.30385800000000002</v>
      </c>
      <c r="P645">
        <v>0.30374099999999998</v>
      </c>
      <c r="Q645">
        <v>0.14502799999999999</v>
      </c>
      <c r="R645">
        <v>0.21826699999999999</v>
      </c>
      <c r="S645">
        <v>0.13053899999999999</v>
      </c>
      <c r="T645">
        <v>0.17843300000000001</v>
      </c>
      <c r="U645">
        <v>0.171072</v>
      </c>
      <c r="V645">
        <v>0.31009199999999998</v>
      </c>
      <c r="W645">
        <v>0.26910000000000001</v>
      </c>
      <c r="X645">
        <v>0.33238800000000002</v>
      </c>
      <c r="Y645">
        <v>0.18795600000000001</v>
      </c>
      <c r="Z645">
        <v>0.29895699999999997</v>
      </c>
    </row>
    <row r="646" spans="1:26" x14ac:dyDescent="0.25">
      <c r="A646" s="1">
        <v>934</v>
      </c>
      <c r="B646">
        <v>0.31880199999999997</v>
      </c>
      <c r="C646">
        <v>0.31770999999999999</v>
      </c>
      <c r="D646">
        <v>0.26638299999999998</v>
      </c>
      <c r="E646">
        <v>0.35319</v>
      </c>
      <c r="F646">
        <v>0.23589399999999999</v>
      </c>
      <c r="G646">
        <v>0.26458300000000001</v>
      </c>
      <c r="H646">
        <v>0.271872</v>
      </c>
      <c r="I646">
        <v>0.24063599999999999</v>
      </c>
      <c r="J646">
        <v>0.24426800000000001</v>
      </c>
      <c r="K646">
        <v>0.20066300000000001</v>
      </c>
      <c r="L646">
        <v>0.315502</v>
      </c>
      <c r="M646">
        <v>0.34519300000000003</v>
      </c>
      <c r="N646">
        <v>0.40182400000000001</v>
      </c>
      <c r="O646">
        <v>0.30288399999999999</v>
      </c>
      <c r="P646">
        <v>0.30294100000000002</v>
      </c>
      <c r="Q646">
        <v>0.14396800000000001</v>
      </c>
      <c r="R646">
        <v>0.21846399999999999</v>
      </c>
      <c r="S646">
        <v>0.13000999999999999</v>
      </c>
      <c r="T646">
        <v>0.17798600000000001</v>
      </c>
      <c r="U646">
        <v>0.17099800000000001</v>
      </c>
      <c r="V646">
        <v>0.30928499999999998</v>
      </c>
      <c r="W646">
        <v>0.26858500000000002</v>
      </c>
      <c r="X646">
        <v>0.33179599999999998</v>
      </c>
      <c r="Y646">
        <v>0.18748300000000001</v>
      </c>
      <c r="Z646">
        <v>0.29893999999999998</v>
      </c>
    </row>
    <row r="647" spans="1:26" x14ac:dyDescent="0.25">
      <c r="A647" s="1">
        <v>935</v>
      </c>
      <c r="B647">
        <v>0.317857</v>
      </c>
      <c r="C647">
        <v>0.31833099999999998</v>
      </c>
      <c r="D647">
        <v>0.26610699999999998</v>
      </c>
      <c r="E647">
        <v>0.35348000000000002</v>
      </c>
      <c r="F647">
        <v>0.234957</v>
      </c>
      <c r="G647">
        <v>0.26489600000000002</v>
      </c>
      <c r="H647">
        <v>0.272818</v>
      </c>
      <c r="I647">
        <v>0.240533</v>
      </c>
      <c r="J647">
        <v>0.24426999999999999</v>
      </c>
      <c r="K647">
        <v>0.20036499999999999</v>
      </c>
      <c r="L647">
        <v>0.314697</v>
      </c>
      <c r="M647">
        <v>0.34492400000000001</v>
      </c>
      <c r="N647">
        <v>0.402057</v>
      </c>
      <c r="O647">
        <v>0.301929</v>
      </c>
      <c r="P647">
        <v>0.30167300000000002</v>
      </c>
      <c r="Q647">
        <v>0.14286599999999999</v>
      </c>
      <c r="R647">
        <v>0.21890799999999999</v>
      </c>
      <c r="S647">
        <v>0.129413</v>
      </c>
      <c r="T647">
        <v>0.177644</v>
      </c>
      <c r="U647">
        <v>0.170908</v>
      </c>
      <c r="V647">
        <v>0.30833899999999997</v>
      </c>
      <c r="W647">
        <v>0.268011</v>
      </c>
      <c r="X647">
        <v>0.33150200000000002</v>
      </c>
      <c r="Y647">
        <v>0.18710399999999999</v>
      </c>
      <c r="Z647">
        <v>0.29918</v>
      </c>
    </row>
    <row r="648" spans="1:26" x14ac:dyDescent="0.25">
      <c r="A648" s="1">
        <v>936</v>
      </c>
      <c r="B648">
        <v>0.31720100000000001</v>
      </c>
      <c r="C648">
        <v>0.31890499999999999</v>
      </c>
      <c r="D648">
        <v>0.265764</v>
      </c>
      <c r="E648">
        <v>0.35406900000000002</v>
      </c>
      <c r="F648">
        <v>0.23425199999999999</v>
      </c>
      <c r="G648">
        <v>0.265094</v>
      </c>
      <c r="H648">
        <v>0.27344400000000002</v>
      </c>
      <c r="I648">
        <v>0.24034900000000001</v>
      </c>
      <c r="J648">
        <v>0.24410299999999999</v>
      </c>
      <c r="K648">
        <v>0.20014199999999999</v>
      </c>
      <c r="L648">
        <v>0.31418699999999999</v>
      </c>
      <c r="M648">
        <v>0.34474199999999999</v>
      </c>
      <c r="N648">
        <v>0.40240300000000001</v>
      </c>
      <c r="O648">
        <v>0.30122100000000002</v>
      </c>
      <c r="P648">
        <v>0.30085699999999999</v>
      </c>
      <c r="Q648">
        <v>0.14221200000000001</v>
      </c>
      <c r="R648">
        <v>0.21948599999999999</v>
      </c>
      <c r="S648">
        <v>0.128857</v>
      </c>
      <c r="T648">
        <v>0.177344</v>
      </c>
      <c r="U648">
        <v>0.17066000000000001</v>
      </c>
      <c r="V648">
        <v>0.30738199999999999</v>
      </c>
      <c r="W648">
        <v>0.26745600000000003</v>
      </c>
      <c r="X648">
        <v>0.33132200000000001</v>
      </c>
      <c r="Y648">
        <v>0.18676100000000001</v>
      </c>
      <c r="Z648">
        <v>0.299344</v>
      </c>
    </row>
    <row r="649" spans="1:26" x14ac:dyDescent="0.25">
      <c r="A649" s="1">
        <v>937</v>
      </c>
      <c r="B649">
        <v>0.31761099999999998</v>
      </c>
      <c r="C649">
        <v>0.31933600000000001</v>
      </c>
      <c r="D649">
        <v>0.265401</v>
      </c>
      <c r="E649">
        <v>0.35527399999999998</v>
      </c>
      <c r="F649">
        <v>0.23430100000000001</v>
      </c>
      <c r="G649">
        <v>0.26494400000000001</v>
      </c>
      <c r="H649">
        <v>0.27309600000000001</v>
      </c>
      <c r="I649">
        <v>0.239958</v>
      </c>
      <c r="J649">
        <v>0.24352099999999999</v>
      </c>
      <c r="K649">
        <v>0.200182</v>
      </c>
      <c r="L649">
        <v>0.31475999999999998</v>
      </c>
      <c r="M649">
        <v>0.34490900000000002</v>
      </c>
      <c r="N649">
        <v>0.40292099999999997</v>
      </c>
      <c r="O649">
        <v>0.30146400000000001</v>
      </c>
      <c r="P649">
        <v>0.301539</v>
      </c>
      <c r="Q649">
        <v>0.142933</v>
      </c>
      <c r="R649">
        <v>0.22034799999999999</v>
      </c>
      <c r="S649">
        <v>0.12855</v>
      </c>
      <c r="T649">
        <v>0.177178</v>
      </c>
      <c r="U649">
        <v>0.170045</v>
      </c>
      <c r="V649">
        <v>0.30669000000000002</v>
      </c>
      <c r="W649">
        <v>0.26720100000000002</v>
      </c>
      <c r="X649">
        <v>0.33155099999999998</v>
      </c>
      <c r="Y649">
        <v>0.18660399999999999</v>
      </c>
      <c r="Z649">
        <v>0.29933799999999999</v>
      </c>
    </row>
    <row r="650" spans="1:26" x14ac:dyDescent="0.25">
      <c r="A650" s="1">
        <v>938</v>
      </c>
      <c r="B650">
        <v>0.31867099999999998</v>
      </c>
      <c r="C650">
        <v>0.32010300000000003</v>
      </c>
      <c r="D650">
        <v>0.26555200000000001</v>
      </c>
      <c r="E650">
        <v>0.35608099999999998</v>
      </c>
      <c r="F650">
        <v>0.23407600000000001</v>
      </c>
      <c r="G650">
        <v>0.26485799999999998</v>
      </c>
      <c r="H650">
        <v>0.27295399999999997</v>
      </c>
      <c r="I650">
        <v>0.239533</v>
      </c>
      <c r="J650">
        <v>0.24309700000000001</v>
      </c>
      <c r="K650">
        <v>0.200155</v>
      </c>
      <c r="L650">
        <v>0.31603300000000001</v>
      </c>
      <c r="M650">
        <v>0.34538400000000002</v>
      </c>
      <c r="N650">
        <v>0.403167</v>
      </c>
      <c r="O650">
        <v>0.30222399999999999</v>
      </c>
      <c r="P650">
        <v>0.30241099999999999</v>
      </c>
      <c r="Q650">
        <v>0.143591</v>
      </c>
      <c r="R650">
        <v>0.22123499999999999</v>
      </c>
      <c r="S650">
        <v>0.12828100000000001</v>
      </c>
      <c r="T650">
        <v>0.176812</v>
      </c>
      <c r="U650">
        <v>0.169623</v>
      </c>
      <c r="V650">
        <v>0.30669400000000002</v>
      </c>
      <c r="W650">
        <v>0.267459</v>
      </c>
      <c r="X650">
        <v>0.33207500000000001</v>
      </c>
      <c r="Y650">
        <v>0.18662000000000001</v>
      </c>
      <c r="Z650">
        <v>0.29965399999999998</v>
      </c>
    </row>
    <row r="651" spans="1:26" x14ac:dyDescent="0.25">
      <c r="A651" s="1">
        <v>939</v>
      </c>
      <c r="B651">
        <v>0.31976500000000002</v>
      </c>
      <c r="C651">
        <v>0.32089600000000001</v>
      </c>
      <c r="D651">
        <v>0.26571099999999997</v>
      </c>
      <c r="E651">
        <v>0.35691299999999998</v>
      </c>
      <c r="F651">
        <v>0.233851</v>
      </c>
      <c r="G651">
        <v>0.26476699999999997</v>
      </c>
      <c r="H651">
        <v>0.27281300000000003</v>
      </c>
      <c r="I651">
        <v>0.23909</v>
      </c>
      <c r="J651">
        <v>0.24265999999999999</v>
      </c>
      <c r="K651">
        <v>0.200129</v>
      </c>
      <c r="L651">
        <v>0.31735799999999997</v>
      </c>
      <c r="M651">
        <v>0.34587899999999999</v>
      </c>
      <c r="N651">
        <v>0.40342099999999997</v>
      </c>
      <c r="O651">
        <v>0.30301</v>
      </c>
      <c r="P651">
        <v>0.30332199999999998</v>
      </c>
      <c r="Q651">
        <v>0.14427499999999999</v>
      </c>
      <c r="R651">
        <v>0.22216</v>
      </c>
      <c r="S651">
        <v>0.12800700000000001</v>
      </c>
      <c r="T651">
        <v>0.17643400000000001</v>
      </c>
      <c r="U651">
        <v>0.169182</v>
      </c>
      <c r="V651">
        <v>0.30670500000000001</v>
      </c>
      <c r="W651">
        <v>0.26772400000000002</v>
      </c>
      <c r="X651">
        <v>0.33261200000000002</v>
      </c>
      <c r="Y651">
        <v>0.186637</v>
      </c>
      <c r="Z651">
        <v>0.29998999999999998</v>
      </c>
    </row>
    <row r="652" spans="1:26" x14ac:dyDescent="0.25">
      <c r="A652" s="1">
        <v>940</v>
      </c>
      <c r="B652">
        <v>0.32003700000000002</v>
      </c>
      <c r="C652">
        <v>0.32051000000000002</v>
      </c>
      <c r="D652">
        <v>0.26529199999999997</v>
      </c>
      <c r="E652">
        <v>0.35674099999999997</v>
      </c>
      <c r="F652">
        <v>0.233713</v>
      </c>
      <c r="G652">
        <v>0.26515499999999997</v>
      </c>
      <c r="H652">
        <v>0.27238200000000001</v>
      </c>
      <c r="I652">
        <v>0.240037</v>
      </c>
      <c r="J652">
        <v>0.24301</v>
      </c>
      <c r="K652">
        <v>0.200075</v>
      </c>
      <c r="L652">
        <v>0.31796600000000003</v>
      </c>
      <c r="M652">
        <v>0.34518700000000002</v>
      </c>
      <c r="N652">
        <v>0.40399299999999999</v>
      </c>
      <c r="O652">
        <v>0.303371</v>
      </c>
      <c r="P652">
        <v>0.30397999999999997</v>
      </c>
      <c r="Q652">
        <v>0.14486299999999999</v>
      </c>
      <c r="R652">
        <v>0.22156699999999999</v>
      </c>
      <c r="S652">
        <v>0.127917</v>
      </c>
      <c r="T652">
        <v>0.17635000000000001</v>
      </c>
      <c r="U652">
        <v>0.16932800000000001</v>
      </c>
      <c r="V652">
        <v>0.30665999999999999</v>
      </c>
      <c r="W652">
        <v>0.26765499999999998</v>
      </c>
      <c r="X652">
        <v>0.33266200000000001</v>
      </c>
      <c r="Y652">
        <v>0.186803</v>
      </c>
      <c r="Z652">
        <v>0.30051</v>
      </c>
    </row>
    <row r="653" spans="1:26" x14ac:dyDescent="0.25">
      <c r="A653" s="1">
        <v>941</v>
      </c>
      <c r="B653">
        <v>0.32081900000000002</v>
      </c>
      <c r="C653">
        <v>0.31991799999999998</v>
      </c>
      <c r="D653">
        <v>0.26483499999999999</v>
      </c>
      <c r="E653">
        <v>0.35651100000000002</v>
      </c>
      <c r="F653">
        <v>0.23380200000000001</v>
      </c>
      <c r="G653">
        <v>0.26537500000000003</v>
      </c>
      <c r="H653">
        <v>0.27146999999999999</v>
      </c>
      <c r="I653">
        <v>0.24136299999999999</v>
      </c>
      <c r="J653">
        <v>0.24268000000000001</v>
      </c>
      <c r="K653">
        <v>0.19986100000000001</v>
      </c>
      <c r="L653">
        <v>0.31818400000000002</v>
      </c>
      <c r="M653">
        <v>0.34422199999999997</v>
      </c>
      <c r="N653">
        <v>0.40442499999999998</v>
      </c>
      <c r="O653">
        <v>0.30298799999999998</v>
      </c>
      <c r="P653">
        <v>0.30410599999999999</v>
      </c>
      <c r="Q653">
        <v>0.14547399999999999</v>
      </c>
      <c r="R653">
        <v>0.220717</v>
      </c>
      <c r="S653">
        <v>0.127966</v>
      </c>
      <c r="T653">
        <v>0.17621500000000001</v>
      </c>
      <c r="U653">
        <v>0.16934299999999999</v>
      </c>
      <c r="V653">
        <v>0.30626199999999998</v>
      </c>
      <c r="W653">
        <v>0.26724500000000001</v>
      </c>
      <c r="X653">
        <v>0.33212599999999998</v>
      </c>
      <c r="Y653">
        <v>0.18699399999999999</v>
      </c>
      <c r="Z653">
        <v>0.30083199999999999</v>
      </c>
    </row>
    <row r="654" spans="1:26" x14ac:dyDescent="0.25">
      <c r="A654" s="1">
        <v>942</v>
      </c>
      <c r="B654">
        <v>0.32167400000000002</v>
      </c>
      <c r="C654">
        <v>0.31929600000000002</v>
      </c>
      <c r="D654">
        <v>0.26436700000000002</v>
      </c>
      <c r="E654">
        <v>0.35627300000000001</v>
      </c>
      <c r="F654">
        <v>0.233904</v>
      </c>
      <c r="G654">
        <v>0.26557199999999997</v>
      </c>
      <c r="H654">
        <v>0.27049600000000001</v>
      </c>
      <c r="I654">
        <v>0.24274599999999999</v>
      </c>
      <c r="J654">
        <v>0.24227399999999999</v>
      </c>
      <c r="K654">
        <v>0.19963400000000001</v>
      </c>
      <c r="L654">
        <v>0.31837100000000002</v>
      </c>
      <c r="M654">
        <v>0.34320800000000001</v>
      </c>
      <c r="N654">
        <v>0.40485599999999999</v>
      </c>
      <c r="O654">
        <v>0.30251800000000001</v>
      </c>
      <c r="P654">
        <v>0.30418200000000001</v>
      </c>
      <c r="Q654">
        <v>0.14610200000000001</v>
      </c>
      <c r="R654">
        <v>0.219833</v>
      </c>
      <c r="S654">
        <v>0.128026</v>
      </c>
      <c r="T654">
        <v>0.176069</v>
      </c>
      <c r="U654">
        <v>0.16933200000000001</v>
      </c>
      <c r="V654">
        <v>0.305809</v>
      </c>
      <c r="W654">
        <v>0.266789</v>
      </c>
      <c r="X654">
        <v>0.33152799999999999</v>
      </c>
      <c r="Y654">
        <v>0.18719</v>
      </c>
      <c r="Z654">
        <v>0.30113899999999999</v>
      </c>
    </row>
    <row r="655" spans="1:26" x14ac:dyDescent="0.25">
      <c r="A655" s="1">
        <v>943</v>
      </c>
      <c r="B655">
        <v>0.32195299999999999</v>
      </c>
      <c r="C655">
        <v>0.319102</v>
      </c>
      <c r="D655">
        <v>0.26492100000000002</v>
      </c>
      <c r="E655">
        <v>0.35561900000000002</v>
      </c>
      <c r="F655">
        <v>0.23389699999999999</v>
      </c>
      <c r="G655">
        <v>0.26563999999999999</v>
      </c>
      <c r="H655">
        <v>0.27037</v>
      </c>
      <c r="I655">
        <v>0.24283099999999999</v>
      </c>
      <c r="J655">
        <v>0.242087</v>
      </c>
      <c r="K655">
        <v>0.199624</v>
      </c>
      <c r="L655">
        <v>0.31783099999999997</v>
      </c>
      <c r="M655">
        <v>0.34341100000000002</v>
      </c>
      <c r="N655">
        <v>0.405088</v>
      </c>
      <c r="O655">
        <v>0.303093</v>
      </c>
      <c r="P655">
        <v>0.30395499999999998</v>
      </c>
      <c r="Q655">
        <v>0.14541799999999999</v>
      </c>
      <c r="R655">
        <v>0.21922800000000001</v>
      </c>
      <c r="S655">
        <v>0.127891</v>
      </c>
      <c r="T655">
        <v>0.175928</v>
      </c>
      <c r="U655">
        <v>0.16949800000000001</v>
      </c>
      <c r="V655">
        <v>0.30570399999999998</v>
      </c>
      <c r="W655">
        <v>0.26668799999999998</v>
      </c>
      <c r="X655">
        <v>0.33140799999999998</v>
      </c>
      <c r="Y655">
        <v>0.187336</v>
      </c>
      <c r="Z655">
        <v>0.30118400000000001</v>
      </c>
    </row>
    <row r="656" spans="1:26" x14ac:dyDescent="0.25">
      <c r="A656" s="1">
        <v>944</v>
      </c>
      <c r="B656">
        <v>0.321496</v>
      </c>
      <c r="C656">
        <v>0.31882899999999997</v>
      </c>
      <c r="D656">
        <v>0.26624500000000001</v>
      </c>
      <c r="E656">
        <v>0.35503899999999999</v>
      </c>
      <c r="F656">
        <v>0.23394899999999999</v>
      </c>
      <c r="G656">
        <v>0.26614599999999999</v>
      </c>
      <c r="H656">
        <v>0.27119399999999999</v>
      </c>
      <c r="I656">
        <v>0.24252699999999999</v>
      </c>
      <c r="J656">
        <v>0.24249599999999999</v>
      </c>
      <c r="K656">
        <v>0.19966800000000001</v>
      </c>
      <c r="L656">
        <v>0.316888</v>
      </c>
      <c r="M656">
        <v>0.345028</v>
      </c>
      <c r="N656">
        <v>0.40591100000000002</v>
      </c>
      <c r="O656">
        <v>0.30420399999999997</v>
      </c>
      <c r="P656">
        <v>0.30424699999999999</v>
      </c>
      <c r="Q656">
        <v>0.14416300000000001</v>
      </c>
      <c r="R656">
        <v>0.21918699999999999</v>
      </c>
      <c r="S656">
        <v>0.127664</v>
      </c>
      <c r="T656">
        <v>0.17607400000000001</v>
      </c>
      <c r="U656">
        <v>0.16989699999999999</v>
      </c>
      <c r="V656">
        <v>0.306288</v>
      </c>
      <c r="W656">
        <v>0.267181</v>
      </c>
      <c r="X656">
        <v>0.33252999999999999</v>
      </c>
      <c r="Y656">
        <v>0.18765999999999999</v>
      </c>
      <c r="Z656">
        <v>0.30169800000000002</v>
      </c>
    </row>
    <row r="657" spans="1:26" x14ac:dyDescent="0.25">
      <c r="A657" s="1">
        <v>945</v>
      </c>
      <c r="B657">
        <v>0.32072800000000001</v>
      </c>
      <c r="C657">
        <v>0.31837199999999999</v>
      </c>
      <c r="D657">
        <v>0.26778000000000002</v>
      </c>
      <c r="E657">
        <v>0.35463800000000001</v>
      </c>
      <c r="F657">
        <v>0.23408000000000001</v>
      </c>
      <c r="G657">
        <v>0.26699600000000001</v>
      </c>
      <c r="H657">
        <v>0.27240399999999998</v>
      </c>
      <c r="I657">
        <v>0.24238399999999999</v>
      </c>
      <c r="J657">
        <v>0.24326</v>
      </c>
      <c r="K657">
        <v>0.199685</v>
      </c>
      <c r="L657">
        <v>0.31589200000000001</v>
      </c>
      <c r="M657">
        <v>0.34723599999999999</v>
      </c>
      <c r="N657">
        <v>0.40720099999999998</v>
      </c>
      <c r="O657">
        <v>0.30533900000000003</v>
      </c>
      <c r="P657">
        <v>0.30498399999999998</v>
      </c>
      <c r="Q657">
        <v>0.14293900000000001</v>
      </c>
      <c r="R657">
        <v>0.21943699999999999</v>
      </c>
      <c r="S657">
        <v>0.12743199999999999</v>
      </c>
      <c r="T657">
        <v>0.17642099999999999</v>
      </c>
      <c r="U657">
        <v>0.17039799999999999</v>
      </c>
      <c r="V657">
        <v>0.30724099999999999</v>
      </c>
      <c r="W657">
        <v>0.26798499999999997</v>
      </c>
      <c r="X657">
        <v>0.33435199999999998</v>
      </c>
      <c r="Y657">
        <v>0.18812400000000001</v>
      </c>
      <c r="Z657">
        <v>0.30264099999999999</v>
      </c>
    </row>
    <row r="658" spans="1:26" x14ac:dyDescent="0.25">
      <c r="A658" s="1">
        <v>946</v>
      </c>
      <c r="B658">
        <v>0.32031999999999999</v>
      </c>
      <c r="C658">
        <v>0.317859</v>
      </c>
      <c r="D658">
        <v>0.26886399999999999</v>
      </c>
      <c r="E658">
        <v>0.35496499999999997</v>
      </c>
      <c r="F658">
        <v>0.23461699999999999</v>
      </c>
      <c r="G658">
        <v>0.267372</v>
      </c>
      <c r="H658">
        <v>0.27333200000000002</v>
      </c>
      <c r="I658">
        <v>0.24249799999999999</v>
      </c>
      <c r="J658">
        <v>0.24403900000000001</v>
      </c>
      <c r="K658">
        <v>0.20000399999999999</v>
      </c>
      <c r="L658">
        <v>0.31551000000000001</v>
      </c>
      <c r="M658">
        <v>0.34917799999999999</v>
      </c>
      <c r="N658">
        <v>0.40794399999999997</v>
      </c>
      <c r="O658">
        <v>0.30598199999999998</v>
      </c>
      <c r="P658">
        <v>0.30575200000000002</v>
      </c>
      <c r="Q658">
        <v>0.14207700000000001</v>
      </c>
      <c r="R658">
        <v>0.220166</v>
      </c>
      <c r="S658">
        <v>0.12734599999999999</v>
      </c>
      <c r="T658">
        <v>0.17679600000000001</v>
      </c>
      <c r="U658">
        <v>0.17074800000000001</v>
      </c>
      <c r="V658">
        <v>0.30838700000000002</v>
      </c>
      <c r="W658">
        <v>0.268789</v>
      </c>
      <c r="X658">
        <v>0.33580300000000002</v>
      </c>
      <c r="Y658">
        <v>0.18832499999999999</v>
      </c>
      <c r="Z658">
        <v>0.303701</v>
      </c>
    </row>
    <row r="659" spans="1:26" x14ac:dyDescent="0.25">
      <c r="A659" s="1">
        <v>947</v>
      </c>
      <c r="B659">
        <v>0.32066299999999998</v>
      </c>
      <c r="C659">
        <v>0.317556</v>
      </c>
      <c r="D659">
        <v>0.26889800000000003</v>
      </c>
      <c r="E659">
        <v>0.356186</v>
      </c>
      <c r="F659">
        <v>0.235545</v>
      </c>
      <c r="G659">
        <v>0.26678299999999999</v>
      </c>
      <c r="H659">
        <v>0.27361099999999999</v>
      </c>
      <c r="I659">
        <v>0.24282599999999999</v>
      </c>
      <c r="J659">
        <v>0.24478</v>
      </c>
      <c r="K659">
        <v>0.20084099999999999</v>
      </c>
      <c r="L659">
        <v>0.31619799999999998</v>
      </c>
      <c r="M659">
        <v>0.35021400000000003</v>
      </c>
      <c r="N659">
        <v>0.40738099999999999</v>
      </c>
      <c r="O659">
        <v>0.30579200000000001</v>
      </c>
      <c r="P659">
        <v>0.30646200000000001</v>
      </c>
      <c r="Q659">
        <v>0.14172000000000001</v>
      </c>
      <c r="R659">
        <v>0.221244</v>
      </c>
      <c r="S659">
        <v>0.127469</v>
      </c>
      <c r="T659">
        <v>0.177014</v>
      </c>
      <c r="U659">
        <v>0.17072599999999999</v>
      </c>
      <c r="V659">
        <v>0.30945099999999998</v>
      </c>
      <c r="W659">
        <v>0.26930100000000001</v>
      </c>
      <c r="X659">
        <v>0.33624799999999999</v>
      </c>
      <c r="Y659">
        <v>0.188078</v>
      </c>
      <c r="Z659">
        <v>0.30465700000000001</v>
      </c>
    </row>
    <row r="660" spans="1:26" x14ac:dyDescent="0.25">
      <c r="A660" s="1">
        <v>948</v>
      </c>
      <c r="B660">
        <v>0.32133200000000001</v>
      </c>
      <c r="C660">
        <v>0.31795000000000001</v>
      </c>
      <c r="D660">
        <v>0.26832099999999998</v>
      </c>
      <c r="E660">
        <v>0.35668699999999998</v>
      </c>
      <c r="F660">
        <v>0.23583299999999999</v>
      </c>
      <c r="G660">
        <v>0.26580700000000002</v>
      </c>
      <c r="H660">
        <v>0.27352100000000001</v>
      </c>
      <c r="I660">
        <v>0.24260899999999999</v>
      </c>
      <c r="J660">
        <v>0.24539</v>
      </c>
      <c r="K660">
        <v>0.201737</v>
      </c>
      <c r="L660">
        <v>0.31701299999999999</v>
      </c>
      <c r="M660">
        <v>0.35026400000000002</v>
      </c>
      <c r="N660">
        <v>0.40595599999999998</v>
      </c>
      <c r="O660">
        <v>0.30559399999999998</v>
      </c>
      <c r="P660">
        <v>0.30697799999999997</v>
      </c>
      <c r="Q660">
        <v>0.14111099999999999</v>
      </c>
      <c r="R660">
        <v>0.22129799999999999</v>
      </c>
      <c r="S660">
        <v>0.127551</v>
      </c>
      <c r="T660">
        <v>0.17679500000000001</v>
      </c>
      <c r="U660">
        <v>0.17047799999999999</v>
      </c>
      <c r="V660">
        <v>0.30962099999999998</v>
      </c>
      <c r="W660">
        <v>0.26918300000000001</v>
      </c>
      <c r="X660">
        <v>0.33590999999999999</v>
      </c>
      <c r="Y660">
        <v>0.18778600000000001</v>
      </c>
      <c r="Z660">
        <v>0.30495499999999998</v>
      </c>
    </row>
    <row r="661" spans="1:26" x14ac:dyDescent="0.25">
      <c r="A661" s="1">
        <v>949</v>
      </c>
      <c r="B661">
        <v>0.32194299999999998</v>
      </c>
      <c r="C661">
        <v>0.31843500000000002</v>
      </c>
      <c r="D661">
        <v>0.26781100000000002</v>
      </c>
      <c r="E661">
        <v>0.35714499999999999</v>
      </c>
      <c r="F661">
        <v>0.23598</v>
      </c>
      <c r="G661">
        <v>0.265042</v>
      </c>
      <c r="H661">
        <v>0.27358500000000002</v>
      </c>
      <c r="I661">
        <v>0.24248600000000001</v>
      </c>
      <c r="J661">
        <v>0.24601300000000001</v>
      </c>
      <c r="K661">
        <v>0.20252800000000001</v>
      </c>
      <c r="L661">
        <v>0.31783899999999998</v>
      </c>
      <c r="M661">
        <v>0.35032799999999997</v>
      </c>
      <c r="N661">
        <v>0.40470899999999999</v>
      </c>
      <c r="O661">
        <v>0.30535400000000001</v>
      </c>
      <c r="P661">
        <v>0.307421</v>
      </c>
      <c r="Q661">
        <v>0.140486</v>
      </c>
      <c r="R661">
        <v>0.22140799999999999</v>
      </c>
      <c r="S661">
        <v>0.12762899999999999</v>
      </c>
      <c r="T661">
        <v>0.17657</v>
      </c>
      <c r="U661">
        <v>0.17027500000000001</v>
      </c>
      <c r="V661">
        <v>0.30977399999999999</v>
      </c>
      <c r="W661">
        <v>0.26904600000000001</v>
      </c>
      <c r="X661">
        <v>0.33562599999999998</v>
      </c>
      <c r="Y661">
        <v>0.18757799999999999</v>
      </c>
      <c r="Z661">
        <v>0.30522899999999997</v>
      </c>
    </row>
    <row r="662" spans="1:26" x14ac:dyDescent="0.25">
      <c r="A662" s="1">
        <v>950</v>
      </c>
      <c r="B662">
        <v>0.32184600000000002</v>
      </c>
      <c r="C662">
        <v>0.319853</v>
      </c>
      <c r="D662">
        <v>0.26817200000000002</v>
      </c>
      <c r="E662">
        <v>0.35705999999999999</v>
      </c>
      <c r="F662">
        <v>0.234513</v>
      </c>
      <c r="G662">
        <v>0.26674799999999999</v>
      </c>
      <c r="H662">
        <v>0.27537200000000001</v>
      </c>
      <c r="I662">
        <v>0.243366</v>
      </c>
      <c r="J662">
        <v>0.24662200000000001</v>
      </c>
      <c r="K662">
        <v>0.20194899999999999</v>
      </c>
      <c r="L662">
        <v>0.31872600000000001</v>
      </c>
      <c r="M662">
        <v>0.35042899999999999</v>
      </c>
      <c r="N662">
        <v>0.40554600000000002</v>
      </c>
      <c r="O662">
        <v>0.30463600000000002</v>
      </c>
      <c r="P662">
        <v>0.30699500000000002</v>
      </c>
      <c r="Q662">
        <v>0.139788</v>
      </c>
      <c r="R662">
        <v>0.22212499999999999</v>
      </c>
      <c r="S662">
        <v>0.12762299999999999</v>
      </c>
      <c r="T662">
        <v>0.176202</v>
      </c>
      <c r="U662">
        <v>0.17056199999999999</v>
      </c>
      <c r="V662">
        <v>0.30966300000000002</v>
      </c>
      <c r="W662">
        <v>0.26876</v>
      </c>
      <c r="X662">
        <v>0.33599800000000002</v>
      </c>
      <c r="Y662">
        <v>0.18825500000000001</v>
      </c>
      <c r="Z662">
        <v>0.305224</v>
      </c>
    </row>
    <row r="663" spans="1:26" x14ac:dyDescent="0.25">
      <c r="A663" s="1">
        <v>951</v>
      </c>
      <c r="B663">
        <v>0.32066299999999998</v>
      </c>
      <c r="C663">
        <v>0.32042700000000002</v>
      </c>
      <c r="D663">
        <v>0.26918300000000001</v>
      </c>
      <c r="E663">
        <v>0.35837999999999998</v>
      </c>
      <c r="F663">
        <v>0.233958</v>
      </c>
      <c r="G663">
        <v>0.26878000000000002</v>
      </c>
      <c r="H663">
        <v>0.277032</v>
      </c>
      <c r="I663">
        <v>0.24421200000000001</v>
      </c>
      <c r="J663">
        <v>0.24715699999999999</v>
      </c>
      <c r="K663">
        <v>0.201573</v>
      </c>
      <c r="L663">
        <v>0.31916299999999997</v>
      </c>
      <c r="M663">
        <v>0.35014099999999998</v>
      </c>
      <c r="N663">
        <v>0.40726800000000002</v>
      </c>
      <c r="O663">
        <v>0.303838</v>
      </c>
      <c r="P663">
        <v>0.30549900000000002</v>
      </c>
      <c r="Q663">
        <v>0.139511</v>
      </c>
      <c r="R663">
        <v>0.224021</v>
      </c>
      <c r="S663">
        <v>0.12746499999999999</v>
      </c>
      <c r="T663">
        <v>0.175951</v>
      </c>
      <c r="U663">
        <v>0.17097300000000001</v>
      </c>
      <c r="V663">
        <v>0.31032799999999999</v>
      </c>
      <c r="W663">
        <v>0.26905899999999999</v>
      </c>
      <c r="X663">
        <v>0.33645900000000001</v>
      </c>
      <c r="Y663">
        <v>0.188579</v>
      </c>
      <c r="Z663">
        <v>0.30538799999999999</v>
      </c>
    </row>
    <row r="664" spans="1:26" x14ac:dyDescent="0.25">
      <c r="A664" s="1">
        <v>952</v>
      </c>
      <c r="B664">
        <v>0.31946400000000003</v>
      </c>
      <c r="C664">
        <v>0.32099100000000003</v>
      </c>
      <c r="D664">
        <v>0.270208</v>
      </c>
      <c r="E664">
        <v>0.35972500000000002</v>
      </c>
      <c r="F664">
        <v>0.23341200000000001</v>
      </c>
      <c r="G664">
        <v>0.27082200000000001</v>
      </c>
      <c r="H664">
        <v>0.27868799999999999</v>
      </c>
      <c r="I664">
        <v>0.24505199999999999</v>
      </c>
      <c r="J664">
        <v>0.24769099999999999</v>
      </c>
      <c r="K664">
        <v>0.20120299999999999</v>
      </c>
      <c r="L664">
        <v>0.31958799999999998</v>
      </c>
      <c r="M664">
        <v>0.34984100000000001</v>
      </c>
      <c r="N664">
        <v>0.40900599999999998</v>
      </c>
      <c r="O664">
        <v>0.303037</v>
      </c>
      <c r="P664">
        <v>0.30399300000000001</v>
      </c>
      <c r="Q664">
        <v>0.139239</v>
      </c>
      <c r="R664">
        <v>0.225943</v>
      </c>
      <c r="S664">
        <v>0.1273</v>
      </c>
      <c r="T664">
        <v>0.175706</v>
      </c>
      <c r="U664">
        <v>0.171379</v>
      </c>
      <c r="V664">
        <v>0.31099599999999999</v>
      </c>
      <c r="W664">
        <v>0.26936399999999999</v>
      </c>
      <c r="X664">
        <v>0.33692800000000001</v>
      </c>
      <c r="Y664">
        <v>0.18889800000000001</v>
      </c>
      <c r="Z664">
        <v>0.30555100000000002</v>
      </c>
    </row>
    <row r="665" spans="1:26" x14ac:dyDescent="0.25">
      <c r="A665" s="1">
        <v>953</v>
      </c>
      <c r="B665">
        <v>0.31951600000000002</v>
      </c>
      <c r="C665">
        <v>0.32180799999999998</v>
      </c>
      <c r="D665">
        <v>0.27068399999999998</v>
      </c>
      <c r="E665">
        <v>0.36083999999999999</v>
      </c>
      <c r="F665">
        <v>0.23408100000000001</v>
      </c>
      <c r="G665">
        <v>0.27238200000000001</v>
      </c>
      <c r="H665">
        <v>0.27977800000000003</v>
      </c>
      <c r="I665">
        <v>0.24573300000000001</v>
      </c>
      <c r="J665">
        <v>0.24712600000000001</v>
      </c>
      <c r="K665">
        <v>0.202042</v>
      </c>
      <c r="L665">
        <v>0.32063799999999998</v>
      </c>
      <c r="M665">
        <v>0.34978900000000002</v>
      </c>
      <c r="N665">
        <v>0.41034700000000002</v>
      </c>
      <c r="O665">
        <v>0.30377599999999999</v>
      </c>
      <c r="P665">
        <v>0.30391800000000002</v>
      </c>
      <c r="Q665">
        <v>0.139985</v>
      </c>
      <c r="R665">
        <v>0.22730400000000001</v>
      </c>
      <c r="S665">
        <v>0.12772</v>
      </c>
      <c r="T665">
        <v>0.175839</v>
      </c>
      <c r="U665">
        <v>0.171627</v>
      </c>
      <c r="V665">
        <v>0.311278</v>
      </c>
      <c r="W665">
        <v>0.26953199999999999</v>
      </c>
      <c r="X665">
        <v>0.337505</v>
      </c>
      <c r="Y665">
        <v>0.18908900000000001</v>
      </c>
      <c r="Z665">
        <v>0.30572100000000002</v>
      </c>
    </row>
    <row r="666" spans="1:26" x14ac:dyDescent="0.25">
      <c r="A666" s="1">
        <v>954</v>
      </c>
      <c r="B666">
        <v>0.32077</v>
      </c>
      <c r="C666">
        <v>0.32325500000000001</v>
      </c>
      <c r="D666">
        <v>0.27066699999999999</v>
      </c>
      <c r="E666">
        <v>0.361265</v>
      </c>
      <c r="F666">
        <v>0.23503099999999999</v>
      </c>
      <c r="G666">
        <v>0.27352399999999999</v>
      </c>
      <c r="H666">
        <v>0.28095599999999998</v>
      </c>
      <c r="I666">
        <v>0.24687000000000001</v>
      </c>
      <c r="J666">
        <v>0.24669099999999999</v>
      </c>
      <c r="K666">
        <v>0.20327600000000001</v>
      </c>
      <c r="L666">
        <v>0.32283400000000001</v>
      </c>
      <c r="M666">
        <v>0.35098800000000002</v>
      </c>
      <c r="N666">
        <v>0.411269</v>
      </c>
      <c r="O666">
        <v>0.30548999999999998</v>
      </c>
      <c r="P666">
        <v>0.305118</v>
      </c>
      <c r="Q666">
        <v>0.14103599999999999</v>
      </c>
      <c r="R666">
        <v>0.22852900000000001</v>
      </c>
      <c r="S666">
        <v>0.12836</v>
      </c>
      <c r="T666">
        <v>0.17643600000000001</v>
      </c>
      <c r="U666">
        <v>0.17193</v>
      </c>
      <c r="V666">
        <v>0.31163299999999999</v>
      </c>
      <c r="W666">
        <v>0.26986100000000002</v>
      </c>
      <c r="X666">
        <v>0.33851599999999998</v>
      </c>
      <c r="Y666">
        <v>0.18965799999999999</v>
      </c>
      <c r="Z666">
        <v>0.30632100000000001</v>
      </c>
    </row>
    <row r="667" spans="1:26" x14ac:dyDescent="0.25">
      <c r="A667" s="1">
        <v>955</v>
      </c>
      <c r="B667">
        <v>0.322407</v>
      </c>
      <c r="C667">
        <v>0.32494899999999999</v>
      </c>
      <c r="D667">
        <v>0.27049499999999999</v>
      </c>
      <c r="E667">
        <v>0.361402</v>
      </c>
      <c r="F667">
        <v>0.23596200000000001</v>
      </c>
      <c r="G667">
        <v>0.274534</v>
      </c>
      <c r="H667">
        <v>0.28225099999999997</v>
      </c>
      <c r="I667">
        <v>0.24824599999999999</v>
      </c>
      <c r="J667">
        <v>0.246444</v>
      </c>
      <c r="K667">
        <v>0.20453499999999999</v>
      </c>
      <c r="L667">
        <v>0.32545800000000003</v>
      </c>
      <c r="M667">
        <v>0.35271599999999997</v>
      </c>
      <c r="N667">
        <v>0.412053</v>
      </c>
      <c r="O667">
        <v>0.307452</v>
      </c>
      <c r="P667">
        <v>0.30671300000000001</v>
      </c>
      <c r="Q667">
        <v>0.142098</v>
      </c>
      <c r="R667">
        <v>0.229767</v>
      </c>
      <c r="S667">
        <v>0.12903100000000001</v>
      </c>
      <c r="T667">
        <v>0.17719699999999999</v>
      </c>
      <c r="U667">
        <v>0.17228199999999999</v>
      </c>
      <c r="V667">
        <v>0.31206800000000001</v>
      </c>
      <c r="W667">
        <v>0.27027800000000002</v>
      </c>
      <c r="X667">
        <v>0.33971099999999999</v>
      </c>
      <c r="Y667">
        <v>0.19040000000000001</v>
      </c>
      <c r="Z667">
        <v>0.30710399999999999</v>
      </c>
    </row>
    <row r="668" spans="1:26" x14ac:dyDescent="0.25">
      <c r="A668" s="1">
        <v>956</v>
      </c>
      <c r="B668">
        <v>0.32356099999999999</v>
      </c>
      <c r="C668">
        <v>0.32614799999999999</v>
      </c>
      <c r="D668">
        <v>0.26982200000000001</v>
      </c>
      <c r="E668">
        <v>0.361211</v>
      </c>
      <c r="F668">
        <v>0.23690900000000001</v>
      </c>
      <c r="G668">
        <v>0.275113</v>
      </c>
      <c r="H668">
        <v>0.28313899999999997</v>
      </c>
      <c r="I668">
        <v>0.24951100000000001</v>
      </c>
      <c r="J668">
        <v>0.24734100000000001</v>
      </c>
      <c r="K668">
        <v>0.20547699999999999</v>
      </c>
      <c r="L668">
        <v>0.32693699999999998</v>
      </c>
      <c r="M668">
        <v>0.353769</v>
      </c>
      <c r="N668">
        <v>0.41297400000000001</v>
      </c>
      <c r="O668">
        <v>0.30887700000000001</v>
      </c>
      <c r="P668">
        <v>0.30831700000000001</v>
      </c>
      <c r="Q668">
        <v>0.14288999999999999</v>
      </c>
      <c r="R668">
        <v>0.230208</v>
      </c>
      <c r="S668">
        <v>0.12940599999999999</v>
      </c>
      <c r="T668">
        <v>0.178122</v>
      </c>
      <c r="U668">
        <v>0.17258299999999999</v>
      </c>
      <c r="V668">
        <v>0.31265100000000001</v>
      </c>
      <c r="W668">
        <v>0.27063599999999999</v>
      </c>
      <c r="X668">
        <v>0.34076400000000001</v>
      </c>
      <c r="Y668">
        <v>0.19094700000000001</v>
      </c>
      <c r="Z668">
        <v>0.30777599999999999</v>
      </c>
    </row>
    <row r="669" spans="1:26" x14ac:dyDescent="0.25">
      <c r="A669" s="1">
        <v>957</v>
      </c>
      <c r="B669">
        <v>0.32421800000000001</v>
      </c>
      <c r="C669">
        <v>0.326679</v>
      </c>
      <c r="D669">
        <v>0.26895599999999997</v>
      </c>
      <c r="E669">
        <v>0.36053400000000002</v>
      </c>
      <c r="F669">
        <v>0.237785</v>
      </c>
      <c r="G669">
        <v>0.27531899999999998</v>
      </c>
      <c r="H669">
        <v>0.28341</v>
      </c>
      <c r="I669">
        <v>0.25046800000000002</v>
      </c>
      <c r="J669">
        <v>0.24907599999999999</v>
      </c>
      <c r="K669">
        <v>0.20579500000000001</v>
      </c>
      <c r="L669">
        <v>0.326816</v>
      </c>
      <c r="M669">
        <v>0.35383500000000001</v>
      </c>
      <c r="N669">
        <v>0.41404999999999997</v>
      </c>
      <c r="O669">
        <v>0.30974499999999999</v>
      </c>
      <c r="P669">
        <v>0.30952200000000002</v>
      </c>
      <c r="Q669">
        <v>0.14327400000000001</v>
      </c>
      <c r="R669">
        <v>0.22945199999999999</v>
      </c>
      <c r="S669">
        <v>0.129528</v>
      </c>
      <c r="T669">
        <v>0.17907400000000001</v>
      </c>
      <c r="U669">
        <v>0.17280400000000001</v>
      </c>
      <c r="V669">
        <v>0.31331199999999998</v>
      </c>
      <c r="W669">
        <v>0.270789</v>
      </c>
      <c r="X669">
        <v>0.34156799999999998</v>
      </c>
      <c r="Y669">
        <v>0.19120999999999999</v>
      </c>
      <c r="Z669">
        <v>0.30811100000000002</v>
      </c>
    </row>
    <row r="670" spans="1:26" x14ac:dyDescent="0.25">
      <c r="A670" s="1">
        <v>958</v>
      </c>
      <c r="B670">
        <v>0.32488099999999998</v>
      </c>
      <c r="C670">
        <v>0.32694000000000001</v>
      </c>
      <c r="D670">
        <v>0.26860200000000001</v>
      </c>
      <c r="E670">
        <v>0.35962300000000003</v>
      </c>
      <c r="F670">
        <v>0.23851900000000001</v>
      </c>
      <c r="G670">
        <v>0.275642</v>
      </c>
      <c r="H670">
        <v>0.28336699999999998</v>
      </c>
      <c r="I670">
        <v>0.25111299999999998</v>
      </c>
      <c r="J670">
        <v>0.250218</v>
      </c>
      <c r="K670">
        <v>0.20563699999999999</v>
      </c>
      <c r="L670">
        <v>0.32603199999999999</v>
      </c>
      <c r="M670">
        <v>0.35344700000000001</v>
      </c>
      <c r="N670">
        <v>0.415155</v>
      </c>
      <c r="O670">
        <v>0.310608</v>
      </c>
      <c r="P670">
        <v>0.31004199999999998</v>
      </c>
      <c r="Q670">
        <v>0.143425</v>
      </c>
      <c r="R670">
        <v>0.22811999999999999</v>
      </c>
      <c r="S670">
        <v>0.12973000000000001</v>
      </c>
      <c r="T670">
        <v>0.17979000000000001</v>
      </c>
      <c r="U670">
        <v>0.17297299999999999</v>
      </c>
      <c r="V670">
        <v>0.31387300000000001</v>
      </c>
      <c r="W670">
        <v>0.27072299999999999</v>
      </c>
      <c r="X670">
        <v>0.34218999999999999</v>
      </c>
      <c r="Y670">
        <v>0.19135099999999999</v>
      </c>
      <c r="Z670">
        <v>0.30809500000000001</v>
      </c>
    </row>
    <row r="671" spans="1:26" x14ac:dyDescent="0.25">
      <c r="A671" s="1">
        <v>959</v>
      </c>
      <c r="B671">
        <v>0.32559300000000002</v>
      </c>
      <c r="C671">
        <v>0.32730300000000001</v>
      </c>
      <c r="D671">
        <v>0.26866899999999999</v>
      </c>
      <c r="E671">
        <v>0.358788</v>
      </c>
      <c r="F671">
        <v>0.23927499999999999</v>
      </c>
      <c r="G671">
        <v>0.27590799999999999</v>
      </c>
      <c r="H671">
        <v>0.283078</v>
      </c>
      <c r="I671">
        <v>0.25151299999999999</v>
      </c>
      <c r="J671">
        <v>0.25133899999999998</v>
      </c>
      <c r="K671">
        <v>0.20561399999999999</v>
      </c>
      <c r="L671">
        <v>0.32543800000000001</v>
      </c>
      <c r="M671">
        <v>0.35341499999999998</v>
      </c>
      <c r="N671">
        <v>0.416128</v>
      </c>
      <c r="O671">
        <v>0.31157699999999999</v>
      </c>
      <c r="P671">
        <v>0.31034600000000001</v>
      </c>
      <c r="Q671">
        <v>0.14339199999999999</v>
      </c>
      <c r="R671">
        <v>0.22711100000000001</v>
      </c>
      <c r="S671">
        <v>0.12994800000000001</v>
      </c>
      <c r="T671">
        <v>0.180448</v>
      </c>
      <c r="U671">
        <v>0.17327799999999999</v>
      </c>
      <c r="V671">
        <v>0.31437500000000002</v>
      </c>
      <c r="W671">
        <v>0.27072200000000002</v>
      </c>
      <c r="X671">
        <v>0.342719</v>
      </c>
      <c r="Y671">
        <v>0.191604</v>
      </c>
      <c r="Z671">
        <v>0.30814399999999997</v>
      </c>
    </row>
    <row r="672" spans="1:26" x14ac:dyDescent="0.25">
      <c r="A672" s="1">
        <v>960</v>
      </c>
      <c r="B672">
        <v>0.32654899999999998</v>
      </c>
      <c r="C672">
        <v>0.32810400000000001</v>
      </c>
      <c r="D672">
        <v>0.270451</v>
      </c>
      <c r="E672">
        <v>0.35835600000000001</v>
      </c>
      <c r="F672">
        <v>0.240174</v>
      </c>
      <c r="G672">
        <v>0.27595199999999998</v>
      </c>
      <c r="H672">
        <v>0.28184399999999998</v>
      </c>
      <c r="I672">
        <v>0.25092900000000001</v>
      </c>
      <c r="J672">
        <v>0.25246000000000002</v>
      </c>
      <c r="K672">
        <v>0.20621100000000001</v>
      </c>
      <c r="L672">
        <v>0.32561400000000001</v>
      </c>
      <c r="M672">
        <v>0.35490500000000003</v>
      </c>
      <c r="N672">
        <v>0.41666700000000001</v>
      </c>
      <c r="O672">
        <v>0.312969</v>
      </c>
      <c r="P672">
        <v>0.30982199999999999</v>
      </c>
      <c r="Q672">
        <v>0.14260400000000001</v>
      </c>
      <c r="R672">
        <v>0.22744900000000001</v>
      </c>
      <c r="S672">
        <v>0.13028200000000001</v>
      </c>
      <c r="T672">
        <v>0.18095900000000001</v>
      </c>
      <c r="U672">
        <v>0.17413200000000001</v>
      </c>
      <c r="V672">
        <v>0.31466699999999997</v>
      </c>
      <c r="W672">
        <v>0.27099000000000001</v>
      </c>
      <c r="X672">
        <v>0.34287400000000001</v>
      </c>
      <c r="Y672">
        <v>0.192383</v>
      </c>
      <c r="Z672">
        <v>0.308471</v>
      </c>
    </row>
    <row r="673" spans="1:26" x14ac:dyDescent="0.25">
      <c r="A673" s="1">
        <v>961</v>
      </c>
      <c r="B673">
        <v>0.327434</v>
      </c>
      <c r="C673">
        <v>0.328843</v>
      </c>
      <c r="D673">
        <v>0.27160600000000001</v>
      </c>
      <c r="E673">
        <v>0.35918</v>
      </c>
      <c r="F673">
        <v>0.240953</v>
      </c>
      <c r="G673">
        <v>0.27598699999999998</v>
      </c>
      <c r="H673">
        <v>0.28165299999999999</v>
      </c>
      <c r="I673">
        <v>0.250583</v>
      </c>
      <c r="J673">
        <v>0.254164</v>
      </c>
      <c r="K673">
        <v>0.20743900000000001</v>
      </c>
      <c r="L673">
        <v>0.32569700000000001</v>
      </c>
      <c r="M673">
        <v>0.35652400000000001</v>
      </c>
      <c r="N673">
        <v>0.41777500000000001</v>
      </c>
      <c r="O673">
        <v>0.31351600000000002</v>
      </c>
      <c r="P673">
        <v>0.309452</v>
      </c>
      <c r="Q673">
        <v>0.142036</v>
      </c>
      <c r="R673">
        <v>0.22827600000000001</v>
      </c>
      <c r="S673">
        <v>0.13050700000000001</v>
      </c>
      <c r="T673">
        <v>0.18165600000000001</v>
      </c>
      <c r="U673">
        <v>0.17502300000000001</v>
      </c>
      <c r="V673">
        <v>0.31478200000000001</v>
      </c>
      <c r="W673">
        <v>0.27127800000000002</v>
      </c>
      <c r="X673">
        <v>0.34322000000000003</v>
      </c>
      <c r="Y673">
        <v>0.19343399999999999</v>
      </c>
      <c r="Z673">
        <v>0.30908600000000003</v>
      </c>
    </row>
    <row r="674" spans="1:26" x14ac:dyDescent="0.25">
      <c r="A674" s="1">
        <v>962</v>
      </c>
      <c r="B674">
        <v>0.32829599999999998</v>
      </c>
      <c r="C674">
        <v>0.32956400000000002</v>
      </c>
      <c r="D674">
        <v>0.27273599999999998</v>
      </c>
      <c r="E674">
        <v>0.359985</v>
      </c>
      <c r="F674">
        <v>0.24171799999999999</v>
      </c>
      <c r="G674">
        <v>0.27601700000000001</v>
      </c>
      <c r="H674">
        <v>0.28146199999999999</v>
      </c>
      <c r="I674">
        <v>0.25023800000000002</v>
      </c>
      <c r="J674">
        <v>0.255832</v>
      </c>
      <c r="K674">
        <v>0.208643</v>
      </c>
      <c r="L674">
        <v>0.32577299999999998</v>
      </c>
      <c r="M674">
        <v>0.35811500000000002</v>
      </c>
      <c r="N674">
        <v>0.41886400000000001</v>
      </c>
      <c r="O674">
        <v>0.31404599999999999</v>
      </c>
      <c r="P674">
        <v>0.30909300000000001</v>
      </c>
      <c r="Q674">
        <v>0.141486</v>
      </c>
      <c r="R674">
        <v>0.22908300000000001</v>
      </c>
      <c r="S674">
        <v>0.13073399999999999</v>
      </c>
      <c r="T674">
        <v>0.182336</v>
      </c>
      <c r="U674">
        <v>0.175897</v>
      </c>
      <c r="V674">
        <v>0.31489699999999998</v>
      </c>
      <c r="W674">
        <v>0.271561</v>
      </c>
      <c r="X674">
        <v>0.34355999999999998</v>
      </c>
      <c r="Y674">
        <v>0.194467</v>
      </c>
      <c r="Z674">
        <v>0.30968299999999999</v>
      </c>
    </row>
    <row r="675" spans="1:26" x14ac:dyDescent="0.25">
      <c r="A675" s="1">
        <v>963</v>
      </c>
      <c r="B675">
        <v>0.32988499999999998</v>
      </c>
      <c r="C675">
        <v>0.32916299999999998</v>
      </c>
      <c r="D675">
        <v>0.27397199999999999</v>
      </c>
      <c r="E675">
        <v>0.362201</v>
      </c>
      <c r="F675">
        <v>0.24254500000000001</v>
      </c>
      <c r="G675">
        <v>0.27604899999999999</v>
      </c>
      <c r="H675">
        <v>0.283003</v>
      </c>
      <c r="I675">
        <v>0.25163799999999997</v>
      </c>
      <c r="J675">
        <v>0.25732899999999997</v>
      </c>
      <c r="K675">
        <v>0.20998700000000001</v>
      </c>
      <c r="L675">
        <v>0.32691799999999999</v>
      </c>
      <c r="M675">
        <v>0.35993700000000001</v>
      </c>
      <c r="N675">
        <v>0.41959400000000002</v>
      </c>
      <c r="O675">
        <v>0.31437300000000001</v>
      </c>
      <c r="P675">
        <v>0.30942900000000001</v>
      </c>
      <c r="Q675">
        <v>0.14260500000000001</v>
      </c>
      <c r="R675">
        <v>0.22952800000000001</v>
      </c>
      <c r="S675">
        <v>0.13206300000000001</v>
      </c>
      <c r="T675">
        <v>0.18326200000000001</v>
      </c>
      <c r="U675">
        <v>0.176482</v>
      </c>
      <c r="V675">
        <v>0.31495800000000002</v>
      </c>
      <c r="W675">
        <v>0.27230500000000002</v>
      </c>
      <c r="X675">
        <v>0.34481800000000001</v>
      </c>
      <c r="Y675">
        <v>0.19550799999999999</v>
      </c>
      <c r="Z675">
        <v>0.31036200000000003</v>
      </c>
    </row>
    <row r="676" spans="1:26" x14ac:dyDescent="0.25">
      <c r="A676" s="1">
        <v>964</v>
      </c>
      <c r="B676">
        <v>0.33041900000000002</v>
      </c>
      <c r="C676">
        <v>0.328621</v>
      </c>
      <c r="D676">
        <v>0.275223</v>
      </c>
      <c r="E676">
        <v>0.36400500000000002</v>
      </c>
      <c r="F676">
        <v>0.243727</v>
      </c>
      <c r="G676">
        <v>0.27613700000000002</v>
      </c>
      <c r="H676">
        <v>0.28445999999999999</v>
      </c>
      <c r="I676">
        <v>0.252996</v>
      </c>
      <c r="J676">
        <v>0.25833299999999998</v>
      </c>
      <c r="K676">
        <v>0.21123600000000001</v>
      </c>
      <c r="L676">
        <v>0.32824199999999998</v>
      </c>
      <c r="M676">
        <v>0.36132999999999998</v>
      </c>
      <c r="N676">
        <v>0.41972999999999999</v>
      </c>
      <c r="O676">
        <v>0.31493599999999999</v>
      </c>
      <c r="P676">
        <v>0.31048799999999999</v>
      </c>
      <c r="Q676">
        <v>0.14382900000000001</v>
      </c>
      <c r="R676">
        <v>0.22970599999999999</v>
      </c>
      <c r="S676">
        <v>0.133297</v>
      </c>
      <c r="T676">
        <v>0.183915</v>
      </c>
      <c r="U676">
        <v>0.176736</v>
      </c>
      <c r="V676">
        <v>0.315104</v>
      </c>
      <c r="W676">
        <v>0.27291500000000002</v>
      </c>
      <c r="X676">
        <v>0.34585900000000003</v>
      </c>
      <c r="Y676">
        <v>0.196101</v>
      </c>
      <c r="Z676">
        <v>0.31109100000000001</v>
      </c>
    </row>
    <row r="677" spans="1:26" x14ac:dyDescent="0.25">
      <c r="A677" s="1">
        <v>965</v>
      </c>
      <c r="B677">
        <v>0.33063199999999998</v>
      </c>
      <c r="C677">
        <v>0.32808799999999999</v>
      </c>
      <c r="D677">
        <v>0.27644600000000003</v>
      </c>
      <c r="E677">
        <v>0.36561399999999999</v>
      </c>
      <c r="F677">
        <v>0.24499099999999999</v>
      </c>
      <c r="G677">
        <v>0.27623999999999999</v>
      </c>
      <c r="H677">
        <v>0.285827</v>
      </c>
      <c r="I677">
        <v>0.25425500000000001</v>
      </c>
      <c r="J677">
        <v>0.25918200000000002</v>
      </c>
      <c r="K677">
        <v>0.21243600000000001</v>
      </c>
      <c r="L677">
        <v>0.32955600000000002</v>
      </c>
      <c r="M677">
        <v>0.36257800000000001</v>
      </c>
      <c r="N677">
        <v>0.41970800000000003</v>
      </c>
      <c r="O677">
        <v>0.31556499999999998</v>
      </c>
      <c r="P677">
        <v>0.31171399999999999</v>
      </c>
      <c r="Q677">
        <v>0.14500399999999999</v>
      </c>
      <c r="R677">
        <v>0.22983000000000001</v>
      </c>
      <c r="S677">
        <v>0.13444700000000001</v>
      </c>
      <c r="T677">
        <v>0.184477</v>
      </c>
      <c r="U677">
        <v>0.17690600000000001</v>
      </c>
      <c r="V677">
        <v>0.315272</v>
      </c>
      <c r="W677">
        <v>0.27345900000000001</v>
      </c>
      <c r="X677">
        <v>0.34679500000000002</v>
      </c>
      <c r="Y677">
        <v>0.19656499999999999</v>
      </c>
      <c r="Z677">
        <v>0.31181900000000001</v>
      </c>
    </row>
    <row r="678" spans="1:26" x14ac:dyDescent="0.25">
      <c r="A678" s="1">
        <v>966</v>
      </c>
      <c r="B678">
        <v>0.33019100000000001</v>
      </c>
      <c r="C678">
        <v>0.328623</v>
      </c>
      <c r="D678">
        <v>0.27683600000000003</v>
      </c>
      <c r="E678">
        <v>0.36695499999999998</v>
      </c>
      <c r="F678">
        <v>0.24495700000000001</v>
      </c>
      <c r="G678">
        <v>0.27732899999999999</v>
      </c>
      <c r="H678">
        <v>0.28729900000000003</v>
      </c>
      <c r="I678">
        <v>0.25523299999999999</v>
      </c>
      <c r="J678">
        <v>0.25962499999999999</v>
      </c>
      <c r="K678">
        <v>0.21282300000000001</v>
      </c>
      <c r="L678">
        <v>0.33016600000000002</v>
      </c>
      <c r="M678">
        <v>0.36302499999999999</v>
      </c>
      <c r="N678">
        <v>0.42058499999999999</v>
      </c>
      <c r="O678">
        <v>0.31536700000000001</v>
      </c>
      <c r="P678">
        <v>0.31256800000000001</v>
      </c>
      <c r="Q678">
        <v>0.14551700000000001</v>
      </c>
      <c r="R678">
        <v>0.23061999999999999</v>
      </c>
      <c r="S678">
        <v>0.134598</v>
      </c>
      <c r="T678">
        <v>0.18479899999999999</v>
      </c>
      <c r="U678">
        <v>0.17705899999999999</v>
      </c>
      <c r="V678">
        <v>0.31559199999999998</v>
      </c>
      <c r="W678">
        <v>0.27400600000000003</v>
      </c>
      <c r="X678">
        <v>0.34745799999999999</v>
      </c>
      <c r="Y678">
        <v>0.19636200000000001</v>
      </c>
      <c r="Z678">
        <v>0.31240600000000002</v>
      </c>
    </row>
    <row r="679" spans="1:26" x14ac:dyDescent="0.25">
      <c r="A679" s="1">
        <v>967</v>
      </c>
      <c r="B679">
        <v>0.330181</v>
      </c>
      <c r="C679">
        <v>0.33007399999999998</v>
      </c>
      <c r="D679">
        <v>0.27669899999999997</v>
      </c>
      <c r="E679">
        <v>0.36873299999999998</v>
      </c>
      <c r="F679">
        <v>0.244033</v>
      </c>
      <c r="G679">
        <v>0.27902700000000003</v>
      </c>
      <c r="H679">
        <v>0.28858499999999998</v>
      </c>
      <c r="I679">
        <v>0.25607000000000002</v>
      </c>
      <c r="J679">
        <v>0.26003700000000002</v>
      </c>
      <c r="K679">
        <v>0.21266699999999999</v>
      </c>
      <c r="L679">
        <v>0.33022499999999999</v>
      </c>
      <c r="M679">
        <v>0.36301600000000001</v>
      </c>
      <c r="N679">
        <v>0.42202699999999999</v>
      </c>
      <c r="O679">
        <v>0.31457299999999999</v>
      </c>
      <c r="P679">
        <v>0.31296000000000002</v>
      </c>
      <c r="Q679">
        <v>0.14571100000000001</v>
      </c>
      <c r="R679">
        <v>0.232185</v>
      </c>
      <c r="S679">
        <v>0.134377</v>
      </c>
      <c r="T679">
        <v>0.18517900000000001</v>
      </c>
      <c r="U679">
        <v>0.17749799999999999</v>
      </c>
      <c r="V679">
        <v>0.31614799999999998</v>
      </c>
      <c r="W679">
        <v>0.27492299999999997</v>
      </c>
      <c r="X679">
        <v>0.34801700000000002</v>
      </c>
      <c r="Y679">
        <v>0.19584799999999999</v>
      </c>
      <c r="Z679">
        <v>0.31296000000000002</v>
      </c>
    </row>
    <row r="680" spans="1:26" x14ac:dyDescent="0.25">
      <c r="A680" s="1">
        <v>968</v>
      </c>
      <c r="B680">
        <v>0.33112799999999998</v>
      </c>
      <c r="C680">
        <v>0.33176299999999997</v>
      </c>
      <c r="D680">
        <v>0.27655800000000003</v>
      </c>
      <c r="E680">
        <v>0.37118299999999999</v>
      </c>
      <c r="F680">
        <v>0.24308199999999999</v>
      </c>
      <c r="G680">
        <v>0.28064600000000001</v>
      </c>
      <c r="H680">
        <v>0.28956999999999999</v>
      </c>
      <c r="I680">
        <v>0.25692399999999999</v>
      </c>
      <c r="J680">
        <v>0.26069799999999999</v>
      </c>
      <c r="K680">
        <v>0.21248600000000001</v>
      </c>
      <c r="L680">
        <v>0.33017800000000003</v>
      </c>
      <c r="M680">
        <v>0.36307</v>
      </c>
      <c r="N680">
        <v>0.423425</v>
      </c>
      <c r="O680">
        <v>0.31370700000000001</v>
      </c>
      <c r="P680">
        <v>0.31309700000000001</v>
      </c>
      <c r="Q680">
        <v>0.14601800000000001</v>
      </c>
      <c r="R680">
        <v>0.23411999999999999</v>
      </c>
      <c r="S680">
        <v>0.134459</v>
      </c>
      <c r="T680">
        <v>0.18578900000000001</v>
      </c>
      <c r="U680">
        <v>0.17824300000000001</v>
      </c>
      <c r="V680">
        <v>0.31685799999999997</v>
      </c>
      <c r="W680">
        <v>0.27621899999999999</v>
      </c>
      <c r="X680">
        <v>0.34863699999999997</v>
      </c>
      <c r="Y680">
        <v>0.195468</v>
      </c>
      <c r="Z680">
        <v>0.31358799999999998</v>
      </c>
    </row>
    <row r="681" spans="1:26" x14ac:dyDescent="0.25">
      <c r="A681" s="1">
        <v>969</v>
      </c>
      <c r="B681">
        <v>0.33246300000000001</v>
      </c>
      <c r="C681">
        <v>0.333202</v>
      </c>
      <c r="D681">
        <v>0.27640300000000001</v>
      </c>
      <c r="E681">
        <v>0.37324499999999999</v>
      </c>
      <c r="F681">
        <v>0.24257100000000001</v>
      </c>
      <c r="G681">
        <v>0.28188099999999999</v>
      </c>
      <c r="H681">
        <v>0.29021400000000003</v>
      </c>
      <c r="I681">
        <v>0.25758199999999998</v>
      </c>
      <c r="J681">
        <v>0.26084200000000002</v>
      </c>
      <c r="K681">
        <v>0.21243400000000001</v>
      </c>
      <c r="L681">
        <v>0.33034000000000002</v>
      </c>
      <c r="M681">
        <v>0.36311100000000002</v>
      </c>
      <c r="N681">
        <v>0.424622</v>
      </c>
      <c r="O681">
        <v>0.313496</v>
      </c>
      <c r="P681">
        <v>0.31343300000000002</v>
      </c>
      <c r="Q681">
        <v>0.146589</v>
      </c>
      <c r="R681">
        <v>0.23579800000000001</v>
      </c>
      <c r="S681">
        <v>0.134629</v>
      </c>
      <c r="T681">
        <v>0.186303</v>
      </c>
      <c r="U681">
        <v>0.17888599999999999</v>
      </c>
      <c r="V681">
        <v>0.31740099999999999</v>
      </c>
      <c r="W681">
        <v>0.277364</v>
      </c>
      <c r="X681">
        <v>0.34909099999999998</v>
      </c>
      <c r="Y681">
        <v>0.19528100000000001</v>
      </c>
      <c r="Z681">
        <v>0.31434299999999998</v>
      </c>
    </row>
    <row r="682" spans="1:26" x14ac:dyDescent="0.25">
      <c r="A682" s="1">
        <v>970</v>
      </c>
      <c r="B682">
        <v>0.33439400000000002</v>
      </c>
      <c r="C682">
        <v>0.33391599999999999</v>
      </c>
      <c r="D682">
        <v>0.276142</v>
      </c>
      <c r="E682">
        <v>0.37409500000000001</v>
      </c>
      <c r="F682">
        <v>0.24298400000000001</v>
      </c>
      <c r="G682">
        <v>0.28220699999999999</v>
      </c>
      <c r="H682">
        <v>0.290074</v>
      </c>
      <c r="I682">
        <v>0.25775100000000001</v>
      </c>
      <c r="J682">
        <v>0.25963599999999998</v>
      </c>
      <c r="K682">
        <v>0.212647</v>
      </c>
      <c r="L682">
        <v>0.33113900000000002</v>
      </c>
      <c r="M682">
        <v>0.36310599999999998</v>
      </c>
      <c r="N682">
        <v>0.42533900000000002</v>
      </c>
      <c r="O682">
        <v>0.31492599999999998</v>
      </c>
      <c r="P682">
        <v>0.31414900000000001</v>
      </c>
      <c r="Q682">
        <v>0.147757</v>
      </c>
      <c r="R682">
        <v>0.23680399999999999</v>
      </c>
      <c r="S682">
        <v>0.13492100000000001</v>
      </c>
      <c r="T682">
        <v>0.18648999999999999</v>
      </c>
      <c r="U682">
        <v>0.17921500000000001</v>
      </c>
      <c r="V682">
        <v>0.31742900000000002</v>
      </c>
      <c r="W682">
        <v>0.27800900000000001</v>
      </c>
      <c r="X682">
        <v>0.34917999999999999</v>
      </c>
      <c r="Y682">
        <v>0.195517</v>
      </c>
      <c r="Z682">
        <v>0.315359</v>
      </c>
    </row>
    <row r="683" spans="1:26" x14ac:dyDescent="0.25">
      <c r="A683" s="1">
        <v>971</v>
      </c>
      <c r="B683">
        <v>0.33478999999999998</v>
      </c>
      <c r="C683">
        <v>0.33377899999999999</v>
      </c>
      <c r="D683">
        <v>0.275642</v>
      </c>
      <c r="E683">
        <v>0.37325399999999997</v>
      </c>
      <c r="F683">
        <v>0.24294299999999999</v>
      </c>
      <c r="G683">
        <v>0.28240500000000002</v>
      </c>
      <c r="H683">
        <v>0.28991899999999998</v>
      </c>
      <c r="I683">
        <v>0.25778600000000002</v>
      </c>
      <c r="J683">
        <v>0.25783099999999998</v>
      </c>
      <c r="K683">
        <v>0.21270500000000001</v>
      </c>
      <c r="L683">
        <v>0.33262900000000001</v>
      </c>
      <c r="M683">
        <v>0.363039</v>
      </c>
      <c r="N683">
        <v>0.42594399999999999</v>
      </c>
      <c r="O683">
        <v>0.31698500000000002</v>
      </c>
      <c r="P683">
        <v>0.31434699999999999</v>
      </c>
      <c r="Q683">
        <v>0.14868799999999999</v>
      </c>
      <c r="R683">
        <v>0.23736199999999999</v>
      </c>
      <c r="S683">
        <v>0.13475999999999999</v>
      </c>
      <c r="T683">
        <v>0.18623600000000001</v>
      </c>
      <c r="U683">
        <v>0.179148</v>
      </c>
      <c r="V683">
        <v>0.31681399999999998</v>
      </c>
      <c r="W683">
        <v>0.27789199999999997</v>
      </c>
      <c r="X683">
        <v>0.34935899999999998</v>
      </c>
      <c r="Y683">
        <v>0.195739</v>
      </c>
      <c r="Z683">
        <v>0.31618400000000002</v>
      </c>
    </row>
    <row r="684" spans="1:26" x14ac:dyDescent="0.25">
      <c r="A684" s="1">
        <v>972</v>
      </c>
      <c r="B684">
        <v>0.33516600000000002</v>
      </c>
      <c r="C684">
        <v>0.33363799999999999</v>
      </c>
      <c r="D684">
        <v>0.27512399999999998</v>
      </c>
      <c r="E684">
        <v>0.37239899999999998</v>
      </c>
      <c r="F684">
        <v>0.24290900000000001</v>
      </c>
      <c r="G684">
        <v>0.28259600000000001</v>
      </c>
      <c r="H684">
        <v>0.28975699999999999</v>
      </c>
      <c r="I684">
        <v>0.25781399999999999</v>
      </c>
      <c r="J684">
        <v>0.25603799999999999</v>
      </c>
      <c r="K684">
        <v>0.21276100000000001</v>
      </c>
      <c r="L684">
        <v>0.33413300000000001</v>
      </c>
      <c r="M684">
        <v>0.36297400000000002</v>
      </c>
      <c r="N684">
        <v>0.42654300000000001</v>
      </c>
      <c r="O684">
        <v>0.31905499999999998</v>
      </c>
      <c r="P684">
        <v>0.31454599999999999</v>
      </c>
      <c r="Q684">
        <v>0.14961099999999999</v>
      </c>
      <c r="R684">
        <v>0.237904</v>
      </c>
      <c r="S684">
        <v>0.13459699999999999</v>
      </c>
      <c r="T684">
        <v>0.18598100000000001</v>
      </c>
      <c r="U684">
        <v>0.179092</v>
      </c>
      <c r="V684">
        <v>0.31620100000000001</v>
      </c>
      <c r="W684">
        <v>0.27776899999999999</v>
      </c>
      <c r="X684">
        <v>0.34954600000000002</v>
      </c>
      <c r="Y684">
        <v>0.19597100000000001</v>
      </c>
      <c r="Z684">
        <v>0.31700699999999998</v>
      </c>
    </row>
    <row r="685" spans="1:26" x14ac:dyDescent="0.25">
      <c r="A685" s="1">
        <v>973</v>
      </c>
      <c r="B685">
        <v>0.33372499999999999</v>
      </c>
      <c r="C685">
        <v>0.33282899999999999</v>
      </c>
      <c r="D685">
        <v>0.27399400000000002</v>
      </c>
      <c r="E685">
        <v>0.370925</v>
      </c>
      <c r="F685">
        <v>0.243254</v>
      </c>
      <c r="G685">
        <v>0.282412</v>
      </c>
      <c r="H685">
        <v>0.28918899999999997</v>
      </c>
      <c r="I685">
        <v>0.25753399999999999</v>
      </c>
      <c r="J685">
        <v>0.25617299999999998</v>
      </c>
      <c r="K685">
        <v>0.21284500000000001</v>
      </c>
      <c r="L685">
        <v>0.33431699999999998</v>
      </c>
      <c r="M685">
        <v>0.36201100000000003</v>
      </c>
      <c r="N685">
        <v>0.42630699999999999</v>
      </c>
      <c r="O685">
        <v>0.31999300000000003</v>
      </c>
      <c r="P685">
        <v>0.31479200000000002</v>
      </c>
      <c r="Q685">
        <v>0.14910899999999999</v>
      </c>
      <c r="R685">
        <v>0.236757</v>
      </c>
      <c r="S685">
        <v>0.13409199999999999</v>
      </c>
      <c r="T685">
        <v>0.18559600000000001</v>
      </c>
      <c r="U685">
        <v>0.17916799999999999</v>
      </c>
      <c r="V685">
        <v>0.31647700000000001</v>
      </c>
      <c r="W685">
        <v>0.27745300000000001</v>
      </c>
      <c r="X685">
        <v>0.350186</v>
      </c>
      <c r="Y685">
        <v>0.19644200000000001</v>
      </c>
      <c r="Z685">
        <v>0.31715700000000002</v>
      </c>
    </row>
    <row r="686" spans="1:26" x14ac:dyDescent="0.25">
      <c r="A686" s="1">
        <v>974</v>
      </c>
      <c r="B686">
        <v>0.33382299999999998</v>
      </c>
      <c r="C686">
        <v>0.33259</v>
      </c>
      <c r="D686">
        <v>0.27349699999999999</v>
      </c>
      <c r="E686">
        <v>0.37007200000000001</v>
      </c>
      <c r="F686">
        <v>0.24389</v>
      </c>
      <c r="G686">
        <v>0.28270099999999998</v>
      </c>
      <c r="H686">
        <v>0.28885300000000003</v>
      </c>
      <c r="I686">
        <v>0.257664</v>
      </c>
      <c r="J686">
        <v>0.25700299999999998</v>
      </c>
      <c r="K686">
        <v>0.21322199999999999</v>
      </c>
      <c r="L686">
        <v>0.33393699999999998</v>
      </c>
      <c r="M686">
        <v>0.36127500000000001</v>
      </c>
      <c r="N686">
        <v>0.42611300000000002</v>
      </c>
      <c r="O686">
        <v>0.32041799999999998</v>
      </c>
      <c r="P686">
        <v>0.31622899999999998</v>
      </c>
      <c r="Q686">
        <v>0.14868200000000001</v>
      </c>
      <c r="R686">
        <v>0.23551900000000001</v>
      </c>
      <c r="S686">
        <v>0.133821</v>
      </c>
      <c r="T686">
        <v>0.1857</v>
      </c>
      <c r="U686">
        <v>0.17956</v>
      </c>
      <c r="V686">
        <v>0.31727100000000003</v>
      </c>
      <c r="W686">
        <v>0.277501</v>
      </c>
      <c r="X686">
        <v>0.35093299999999999</v>
      </c>
      <c r="Y686">
        <v>0.19688700000000001</v>
      </c>
      <c r="Z686">
        <v>0.31733499999999998</v>
      </c>
    </row>
    <row r="687" spans="1:26" x14ac:dyDescent="0.25">
      <c r="A687" s="1">
        <v>975</v>
      </c>
      <c r="B687">
        <v>0.33415400000000001</v>
      </c>
      <c r="C687">
        <v>0.332426</v>
      </c>
      <c r="D687">
        <v>0.27308700000000002</v>
      </c>
      <c r="E687">
        <v>0.36930499999999999</v>
      </c>
      <c r="F687">
        <v>0.244586</v>
      </c>
      <c r="G687">
        <v>0.28305900000000001</v>
      </c>
      <c r="H687">
        <v>0.288547</v>
      </c>
      <c r="I687">
        <v>0.25786100000000001</v>
      </c>
      <c r="J687">
        <v>0.25795000000000001</v>
      </c>
      <c r="K687">
        <v>0.213646</v>
      </c>
      <c r="L687">
        <v>0.33347399999999999</v>
      </c>
      <c r="M687">
        <v>0.36055900000000002</v>
      </c>
      <c r="N687">
        <v>0.42592000000000002</v>
      </c>
      <c r="O687">
        <v>0.32075799999999999</v>
      </c>
      <c r="P687">
        <v>0.31788</v>
      </c>
      <c r="Q687">
        <v>0.14826600000000001</v>
      </c>
      <c r="R687">
        <v>0.23424500000000001</v>
      </c>
      <c r="S687">
        <v>0.13358</v>
      </c>
      <c r="T687">
        <v>0.18587500000000001</v>
      </c>
      <c r="U687">
        <v>0.180006</v>
      </c>
      <c r="V687">
        <v>0.31816</v>
      </c>
      <c r="W687">
        <v>0.27759699999999998</v>
      </c>
      <c r="X687">
        <v>0.351717</v>
      </c>
      <c r="Y687">
        <v>0.19733400000000001</v>
      </c>
      <c r="Z687">
        <v>0.31751800000000002</v>
      </c>
    </row>
    <row r="688" spans="1:26" x14ac:dyDescent="0.25">
      <c r="A688" s="1">
        <v>976</v>
      </c>
      <c r="B688">
        <v>0.33472200000000002</v>
      </c>
      <c r="C688">
        <v>0.33247700000000002</v>
      </c>
      <c r="D688">
        <v>0.27400999999999998</v>
      </c>
      <c r="E688">
        <v>0.36895</v>
      </c>
      <c r="F688">
        <v>0.244861</v>
      </c>
      <c r="G688">
        <v>0.28361799999999998</v>
      </c>
      <c r="H688">
        <v>0.28955399999999998</v>
      </c>
      <c r="I688">
        <v>0.25774799999999998</v>
      </c>
      <c r="J688">
        <v>0.258884</v>
      </c>
      <c r="K688">
        <v>0.214337</v>
      </c>
      <c r="L688">
        <v>0.33299699999999999</v>
      </c>
      <c r="M688">
        <v>0.36129600000000001</v>
      </c>
      <c r="N688">
        <v>0.42616900000000002</v>
      </c>
      <c r="O688">
        <v>0.32097900000000001</v>
      </c>
      <c r="P688">
        <v>0.31862600000000002</v>
      </c>
      <c r="Q688">
        <v>0.147726</v>
      </c>
      <c r="R688">
        <v>0.23446700000000001</v>
      </c>
      <c r="S688">
        <v>0.13394500000000001</v>
      </c>
      <c r="T688">
        <v>0.18635599999999999</v>
      </c>
      <c r="U688">
        <v>0.180781</v>
      </c>
      <c r="V688">
        <v>0.31856299999999999</v>
      </c>
      <c r="W688">
        <v>0.27760499999999999</v>
      </c>
      <c r="X688">
        <v>0.352626</v>
      </c>
      <c r="Y688">
        <v>0.19772700000000001</v>
      </c>
      <c r="Z688">
        <v>0.31806800000000002</v>
      </c>
    </row>
    <row r="689" spans="1:26" x14ac:dyDescent="0.25">
      <c r="A689" s="1">
        <v>977</v>
      </c>
      <c r="B689">
        <v>0.33481300000000003</v>
      </c>
      <c r="C689">
        <v>0.33252700000000002</v>
      </c>
      <c r="D689">
        <v>0.27528900000000001</v>
      </c>
      <c r="E689">
        <v>0.36866700000000002</v>
      </c>
      <c r="F689">
        <v>0.245001</v>
      </c>
      <c r="G689">
        <v>0.28410600000000003</v>
      </c>
      <c r="H689">
        <v>0.291294</v>
      </c>
      <c r="I689">
        <v>0.257434</v>
      </c>
      <c r="J689">
        <v>0.25981599999999999</v>
      </c>
      <c r="K689">
        <v>0.215201</v>
      </c>
      <c r="L689">
        <v>0.33229199999999998</v>
      </c>
      <c r="M689">
        <v>0.36263699999999999</v>
      </c>
      <c r="N689">
        <v>0.42710799999999999</v>
      </c>
      <c r="O689">
        <v>0.32122699999999998</v>
      </c>
      <c r="P689">
        <v>0.31878299999999998</v>
      </c>
      <c r="Q689">
        <v>0.14708199999999999</v>
      </c>
      <c r="R689">
        <v>0.23539299999999999</v>
      </c>
      <c r="S689">
        <v>0.134522</v>
      </c>
      <c r="T689">
        <v>0.186807</v>
      </c>
      <c r="U689">
        <v>0.18143000000000001</v>
      </c>
      <c r="V689">
        <v>0.31861800000000001</v>
      </c>
      <c r="W689">
        <v>0.27775300000000003</v>
      </c>
      <c r="X689">
        <v>0.35344700000000001</v>
      </c>
      <c r="Y689">
        <v>0.19808100000000001</v>
      </c>
      <c r="Z689">
        <v>0.31857999999999997</v>
      </c>
    </row>
    <row r="690" spans="1:26" x14ac:dyDescent="0.25">
      <c r="A690" s="1">
        <v>978</v>
      </c>
      <c r="B690">
        <v>0.33447199999999999</v>
      </c>
      <c r="C690">
        <v>0.332511</v>
      </c>
      <c r="D690">
        <v>0.27641700000000002</v>
      </c>
      <c r="E690">
        <v>0.36830299999999999</v>
      </c>
      <c r="F690">
        <v>0.245175</v>
      </c>
      <c r="G690">
        <v>0.28447899999999998</v>
      </c>
      <c r="H690">
        <v>0.29320600000000002</v>
      </c>
      <c r="I690">
        <v>0.25705899999999998</v>
      </c>
      <c r="J690">
        <v>0.26076700000000003</v>
      </c>
      <c r="K690">
        <v>0.21612200000000001</v>
      </c>
      <c r="L690">
        <v>0.331403</v>
      </c>
      <c r="M690">
        <v>0.36399999999999999</v>
      </c>
      <c r="N690">
        <v>0.42843999999999999</v>
      </c>
      <c r="O690">
        <v>0.32153799999999999</v>
      </c>
      <c r="P690">
        <v>0.31877800000000001</v>
      </c>
      <c r="Q690">
        <v>0.14638499999999999</v>
      </c>
      <c r="R690">
        <v>0.23639099999999999</v>
      </c>
      <c r="S690">
        <v>0.13508200000000001</v>
      </c>
      <c r="T690">
        <v>0.187138</v>
      </c>
      <c r="U690">
        <v>0.18188599999999999</v>
      </c>
      <c r="V690">
        <v>0.31857600000000003</v>
      </c>
      <c r="W690">
        <v>0.27803099999999997</v>
      </c>
      <c r="X690">
        <v>0.35417900000000002</v>
      </c>
      <c r="Y690">
        <v>0.198434</v>
      </c>
      <c r="Z690">
        <v>0.31895600000000002</v>
      </c>
    </row>
    <row r="691" spans="1:26" x14ac:dyDescent="0.25">
      <c r="A691" s="1">
        <v>979</v>
      </c>
      <c r="B691">
        <v>0.33471099999999998</v>
      </c>
      <c r="C691">
        <v>0.33253700000000003</v>
      </c>
      <c r="D691">
        <v>0.277449</v>
      </c>
      <c r="E691">
        <v>0.36856100000000003</v>
      </c>
      <c r="F691">
        <v>0.24540600000000001</v>
      </c>
      <c r="G691">
        <v>0.28443800000000002</v>
      </c>
      <c r="H691">
        <v>0.29469299999999998</v>
      </c>
      <c r="I691">
        <v>0.25729200000000002</v>
      </c>
      <c r="J691">
        <v>0.26184800000000003</v>
      </c>
      <c r="K691">
        <v>0.216889</v>
      </c>
      <c r="L691">
        <v>0.331071</v>
      </c>
      <c r="M691">
        <v>0.36530099999999999</v>
      </c>
      <c r="N691">
        <v>0.42909000000000003</v>
      </c>
      <c r="O691">
        <v>0.32160499999999997</v>
      </c>
      <c r="P691">
        <v>0.31895200000000001</v>
      </c>
      <c r="Q691">
        <v>0.14637</v>
      </c>
      <c r="R691">
        <v>0.23710300000000001</v>
      </c>
      <c r="S691">
        <v>0.13550200000000001</v>
      </c>
      <c r="T691">
        <v>0.187304</v>
      </c>
      <c r="U691">
        <v>0.182173</v>
      </c>
      <c r="V691">
        <v>0.31856000000000001</v>
      </c>
      <c r="W691">
        <v>0.27842899999999998</v>
      </c>
      <c r="X691">
        <v>0.35489300000000001</v>
      </c>
      <c r="Y691">
        <v>0.198716</v>
      </c>
      <c r="Z691">
        <v>0.31934299999999999</v>
      </c>
    </row>
    <row r="692" spans="1:26" x14ac:dyDescent="0.25">
      <c r="A692" s="1">
        <v>980</v>
      </c>
      <c r="B692">
        <v>0.33579700000000001</v>
      </c>
      <c r="C692">
        <v>0.332563</v>
      </c>
      <c r="D692">
        <v>0.27819199999999999</v>
      </c>
      <c r="E692">
        <v>0.36990600000000001</v>
      </c>
      <c r="F692">
        <v>0.245639</v>
      </c>
      <c r="G692">
        <v>0.28359899999999999</v>
      </c>
      <c r="H692">
        <v>0.29532799999999998</v>
      </c>
      <c r="I692">
        <v>0.258301</v>
      </c>
      <c r="J692">
        <v>0.26288299999999998</v>
      </c>
      <c r="K692">
        <v>0.21729100000000001</v>
      </c>
      <c r="L692">
        <v>0.331397</v>
      </c>
      <c r="M692">
        <v>0.36635699999999999</v>
      </c>
      <c r="N692">
        <v>0.42837999999999998</v>
      </c>
      <c r="O692">
        <v>0.32109300000000002</v>
      </c>
      <c r="P692">
        <v>0.31918999999999997</v>
      </c>
      <c r="Q692">
        <v>0.14735200000000001</v>
      </c>
      <c r="R692">
        <v>0.23738999999999999</v>
      </c>
      <c r="S692">
        <v>0.13564799999999999</v>
      </c>
      <c r="T692">
        <v>0.18712699999999999</v>
      </c>
      <c r="U692">
        <v>0.18223600000000001</v>
      </c>
      <c r="V692">
        <v>0.31840200000000002</v>
      </c>
      <c r="W692">
        <v>0.27872799999999998</v>
      </c>
      <c r="X692">
        <v>0.355265</v>
      </c>
      <c r="Y692">
        <v>0.19883100000000001</v>
      </c>
      <c r="Z692">
        <v>0.31975700000000001</v>
      </c>
    </row>
    <row r="693" spans="1:26" x14ac:dyDescent="0.25">
      <c r="A693" s="1">
        <v>981</v>
      </c>
      <c r="B693">
        <v>0.33700799999999997</v>
      </c>
      <c r="C693">
        <v>0.33243499999999998</v>
      </c>
      <c r="D693">
        <v>0.27854099999999998</v>
      </c>
      <c r="E693">
        <v>0.37182599999999999</v>
      </c>
      <c r="F693">
        <v>0.245702</v>
      </c>
      <c r="G693">
        <v>0.28220899999999999</v>
      </c>
      <c r="H693">
        <v>0.29526200000000002</v>
      </c>
      <c r="I693">
        <v>0.25906899999999999</v>
      </c>
      <c r="J693">
        <v>0.26333400000000001</v>
      </c>
      <c r="K693">
        <v>0.21734200000000001</v>
      </c>
      <c r="L693">
        <v>0.331399</v>
      </c>
      <c r="M693">
        <v>0.36697600000000002</v>
      </c>
      <c r="N693">
        <v>0.426624</v>
      </c>
      <c r="O693">
        <v>0.31991599999999998</v>
      </c>
      <c r="P693">
        <v>0.31892999999999999</v>
      </c>
      <c r="Q693">
        <v>0.148397</v>
      </c>
      <c r="R693">
        <v>0.237618</v>
      </c>
      <c r="S693">
        <v>0.13560800000000001</v>
      </c>
      <c r="T693">
        <v>0.186695</v>
      </c>
      <c r="U693">
        <v>0.18238599999999999</v>
      </c>
      <c r="V693">
        <v>0.31780000000000003</v>
      </c>
      <c r="W693">
        <v>0.27832699999999999</v>
      </c>
      <c r="X693">
        <v>0.35477799999999998</v>
      </c>
      <c r="Y693">
        <v>0.19870499999999999</v>
      </c>
      <c r="Z693">
        <v>0.32019900000000001</v>
      </c>
    </row>
    <row r="694" spans="1:26" x14ac:dyDescent="0.25">
      <c r="A694" s="1">
        <v>982</v>
      </c>
      <c r="B694">
        <v>0.33807199999999998</v>
      </c>
      <c r="C694">
        <v>0.33240599999999998</v>
      </c>
      <c r="D694">
        <v>0.27875</v>
      </c>
      <c r="E694">
        <v>0.37368899999999999</v>
      </c>
      <c r="F694">
        <v>0.245644</v>
      </c>
      <c r="G694">
        <v>0.28109099999999998</v>
      </c>
      <c r="H694">
        <v>0.295211</v>
      </c>
      <c r="I694">
        <v>0.25979600000000003</v>
      </c>
      <c r="J694">
        <v>0.26370900000000003</v>
      </c>
      <c r="K694">
        <v>0.21717900000000001</v>
      </c>
      <c r="L694">
        <v>0.331316</v>
      </c>
      <c r="M694">
        <v>0.36748999999999998</v>
      </c>
      <c r="N694">
        <v>0.42511500000000002</v>
      </c>
      <c r="O694">
        <v>0.318743</v>
      </c>
      <c r="P694">
        <v>0.31878000000000001</v>
      </c>
      <c r="Q694">
        <v>0.14927799999999999</v>
      </c>
      <c r="R694">
        <v>0.23793600000000001</v>
      </c>
      <c r="S694">
        <v>0.13550200000000001</v>
      </c>
      <c r="T694">
        <v>0.18629000000000001</v>
      </c>
      <c r="U694">
        <v>0.182502</v>
      </c>
      <c r="V694">
        <v>0.31719000000000003</v>
      </c>
      <c r="W694">
        <v>0.27792899999999998</v>
      </c>
      <c r="X694">
        <v>0.35422700000000001</v>
      </c>
      <c r="Y694">
        <v>0.19850000000000001</v>
      </c>
      <c r="Z694">
        <v>0.32061499999999998</v>
      </c>
    </row>
    <row r="695" spans="1:26" x14ac:dyDescent="0.25">
      <c r="A695" s="1">
        <v>983</v>
      </c>
      <c r="B695">
        <v>0.337953</v>
      </c>
      <c r="C695">
        <v>0.33315</v>
      </c>
      <c r="D695">
        <v>0.27784700000000001</v>
      </c>
      <c r="E695">
        <v>0.374863</v>
      </c>
      <c r="F695">
        <v>0.244676</v>
      </c>
      <c r="G695">
        <v>0.28205599999999997</v>
      </c>
      <c r="H695">
        <v>0.29528900000000002</v>
      </c>
      <c r="I695">
        <v>0.26019199999999998</v>
      </c>
      <c r="J695">
        <v>0.26350099999999999</v>
      </c>
      <c r="K695">
        <v>0.215471</v>
      </c>
      <c r="L695">
        <v>0.33063599999999999</v>
      </c>
      <c r="M695">
        <v>0.36715799999999998</v>
      </c>
      <c r="N695">
        <v>0.42554500000000001</v>
      </c>
      <c r="O695">
        <v>0.31773400000000002</v>
      </c>
      <c r="P695">
        <v>0.31946600000000003</v>
      </c>
      <c r="Q695">
        <v>0.14888000000000001</v>
      </c>
      <c r="R695">
        <v>0.238867</v>
      </c>
      <c r="S695">
        <v>0.13492100000000001</v>
      </c>
      <c r="T695">
        <v>0.18615899999999999</v>
      </c>
      <c r="U695">
        <v>0.182338</v>
      </c>
      <c r="V695">
        <v>0.316577</v>
      </c>
      <c r="W695">
        <v>0.277584</v>
      </c>
      <c r="X695">
        <v>0.35327500000000001</v>
      </c>
      <c r="Y695">
        <v>0.19771</v>
      </c>
      <c r="Z695">
        <v>0.32083</v>
      </c>
    </row>
    <row r="696" spans="1:26" x14ac:dyDescent="0.25">
      <c r="A696" s="1">
        <v>984</v>
      </c>
      <c r="B696">
        <v>0.33782400000000001</v>
      </c>
      <c r="C696">
        <v>0.33460099999999998</v>
      </c>
      <c r="D696">
        <v>0.277146</v>
      </c>
      <c r="E696">
        <v>0.375442</v>
      </c>
      <c r="F696">
        <v>0.24396399999999999</v>
      </c>
      <c r="G696">
        <v>0.28389999999999999</v>
      </c>
      <c r="H696">
        <v>0.29616999999999999</v>
      </c>
      <c r="I696">
        <v>0.26078899999999999</v>
      </c>
      <c r="J696">
        <v>0.26405099999999998</v>
      </c>
      <c r="K696">
        <v>0.213981</v>
      </c>
      <c r="L696">
        <v>0.33212000000000003</v>
      </c>
      <c r="M696">
        <v>0.36710799999999999</v>
      </c>
      <c r="N696">
        <v>0.42724299999999998</v>
      </c>
      <c r="O696">
        <v>0.31774999999999998</v>
      </c>
      <c r="P696">
        <v>0.32041199999999997</v>
      </c>
      <c r="Q696">
        <v>0.14846599999999999</v>
      </c>
      <c r="R696">
        <v>0.240203</v>
      </c>
      <c r="S696">
        <v>0.134709</v>
      </c>
      <c r="T696">
        <v>0.18643399999999999</v>
      </c>
      <c r="U696">
        <v>0.18241099999999999</v>
      </c>
      <c r="V696">
        <v>0.31719399999999998</v>
      </c>
      <c r="W696">
        <v>0.27835799999999999</v>
      </c>
      <c r="X696">
        <v>0.35399399999999998</v>
      </c>
      <c r="Y696">
        <v>0.19712399999999999</v>
      </c>
      <c r="Z696">
        <v>0.32144299999999998</v>
      </c>
    </row>
    <row r="697" spans="1:26" x14ac:dyDescent="0.25">
      <c r="A697" s="1">
        <v>985</v>
      </c>
      <c r="B697">
        <v>0.33768599999999999</v>
      </c>
      <c r="C697">
        <v>0.33610000000000001</v>
      </c>
      <c r="D697">
        <v>0.27644299999999999</v>
      </c>
      <c r="E697">
        <v>0.37600299999999998</v>
      </c>
      <c r="F697">
        <v>0.24324299999999999</v>
      </c>
      <c r="G697">
        <v>0.28581099999999998</v>
      </c>
      <c r="H697">
        <v>0.29709600000000003</v>
      </c>
      <c r="I697">
        <v>0.261407</v>
      </c>
      <c r="J697">
        <v>0.26463399999999998</v>
      </c>
      <c r="K697">
        <v>0.21246599999999999</v>
      </c>
      <c r="L697">
        <v>0.33371600000000001</v>
      </c>
      <c r="M697">
        <v>0.36707200000000001</v>
      </c>
      <c r="N697">
        <v>0.42901400000000001</v>
      </c>
      <c r="O697">
        <v>0.31780000000000003</v>
      </c>
      <c r="P697">
        <v>0.32138299999999997</v>
      </c>
      <c r="Q697">
        <v>0.148039</v>
      </c>
      <c r="R697">
        <v>0.24157699999999999</v>
      </c>
      <c r="S697">
        <v>0.13450100000000001</v>
      </c>
      <c r="T697">
        <v>0.18673100000000001</v>
      </c>
      <c r="U697">
        <v>0.18249299999999999</v>
      </c>
      <c r="V697">
        <v>0.31786199999999998</v>
      </c>
      <c r="W697">
        <v>0.27918300000000001</v>
      </c>
      <c r="X697">
        <v>0.35478799999999999</v>
      </c>
      <c r="Y697">
        <v>0.19653100000000001</v>
      </c>
      <c r="Z697">
        <v>0.32208199999999998</v>
      </c>
    </row>
    <row r="698" spans="1:26" x14ac:dyDescent="0.25">
      <c r="A698" s="1">
        <v>986</v>
      </c>
      <c r="B698">
        <v>0.33791900000000002</v>
      </c>
      <c r="C698">
        <v>0.33703699999999998</v>
      </c>
      <c r="D698">
        <v>0.27610600000000002</v>
      </c>
      <c r="E698">
        <v>0.37595099999999998</v>
      </c>
      <c r="F698">
        <v>0.24331800000000001</v>
      </c>
      <c r="G698">
        <v>0.286746</v>
      </c>
      <c r="H698">
        <v>0.29706700000000003</v>
      </c>
      <c r="I698">
        <v>0.26219100000000001</v>
      </c>
      <c r="J698">
        <v>0.26404100000000003</v>
      </c>
      <c r="K698">
        <v>0.21262400000000001</v>
      </c>
      <c r="L698">
        <v>0.33545599999999998</v>
      </c>
      <c r="M698">
        <v>0.36713099999999999</v>
      </c>
      <c r="N698">
        <v>0.43024400000000002</v>
      </c>
      <c r="O698">
        <v>0.31894</v>
      </c>
      <c r="P698">
        <v>0.32157200000000002</v>
      </c>
      <c r="Q698">
        <v>0.14843000000000001</v>
      </c>
      <c r="R698">
        <v>0.24199899999999999</v>
      </c>
      <c r="S698">
        <v>0.13484599999999999</v>
      </c>
      <c r="T698">
        <v>0.187057</v>
      </c>
      <c r="U698">
        <v>0.18260000000000001</v>
      </c>
      <c r="V698">
        <v>0.318608</v>
      </c>
      <c r="W698">
        <v>0.27980699999999997</v>
      </c>
      <c r="X698">
        <v>0.355597</v>
      </c>
      <c r="Y698">
        <v>0.19634599999999999</v>
      </c>
      <c r="Z698">
        <v>0.32250899999999999</v>
      </c>
    </row>
    <row r="699" spans="1:26" x14ac:dyDescent="0.25">
      <c r="A699" s="1">
        <v>987</v>
      </c>
      <c r="B699">
        <v>0.33830300000000002</v>
      </c>
      <c r="C699">
        <v>0.33783400000000002</v>
      </c>
      <c r="D699">
        <v>0.276646</v>
      </c>
      <c r="E699">
        <v>0.375805</v>
      </c>
      <c r="F699">
        <v>0.24368899999999999</v>
      </c>
      <c r="G699">
        <v>0.28746699999999997</v>
      </c>
      <c r="H699">
        <v>0.29686299999999999</v>
      </c>
      <c r="I699">
        <v>0.263181</v>
      </c>
      <c r="J699">
        <v>0.26309300000000002</v>
      </c>
      <c r="K699">
        <v>0.21353900000000001</v>
      </c>
      <c r="L699">
        <v>0.33640300000000001</v>
      </c>
      <c r="M699">
        <v>0.36762800000000001</v>
      </c>
      <c r="N699">
        <v>0.43125400000000003</v>
      </c>
      <c r="O699">
        <v>0.32069300000000001</v>
      </c>
      <c r="P699">
        <v>0.321768</v>
      </c>
      <c r="Q699">
        <v>0.14924399999999999</v>
      </c>
      <c r="R699">
        <v>0.24224499999999999</v>
      </c>
      <c r="S699">
        <v>0.13542299999999999</v>
      </c>
      <c r="T699">
        <v>0.18759000000000001</v>
      </c>
      <c r="U699">
        <v>0.18280099999999999</v>
      </c>
      <c r="V699">
        <v>0.319218</v>
      </c>
      <c r="W699">
        <v>0.27984100000000001</v>
      </c>
      <c r="X699">
        <v>0.35583799999999999</v>
      </c>
      <c r="Y699">
        <v>0.19650400000000001</v>
      </c>
      <c r="Z699">
        <v>0.32279999999999998</v>
      </c>
    </row>
    <row r="700" spans="1:26" x14ac:dyDescent="0.25">
      <c r="A700" s="1">
        <v>988</v>
      </c>
      <c r="B700">
        <v>0.33874199999999999</v>
      </c>
      <c r="C700">
        <v>0.33862399999999998</v>
      </c>
      <c r="D700">
        <v>0.277611</v>
      </c>
      <c r="E700">
        <v>0.37567499999999998</v>
      </c>
      <c r="F700">
        <v>0.244145</v>
      </c>
      <c r="G700">
        <v>0.28819600000000001</v>
      </c>
      <c r="H700">
        <v>0.29667100000000002</v>
      </c>
      <c r="I700">
        <v>0.26427200000000001</v>
      </c>
      <c r="J700">
        <v>0.26207399999999997</v>
      </c>
      <c r="K700">
        <v>0.21468100000000001</v>
      </c>
      <c r="L700">
        <v>0.33694400000000002</v>
      </c>
      <c r="M700">
        <v>0.36834299999999998</v>
      </c>
      <c r="N700">
        <v>0.43222899999999997</v>
      </c>
      <c r="O700">
        <v>0.322681</v>
      </c>
      <c r="P700">
        <v>0.32206899999999999</v>
      </c>
      <c r="Q700">
        <v>0.15020900000000001</v>
      </c>
      <c r="R700">
        <v>0.242502</v>
      </c>
      <c r="S700">
        <v>0.136077</v>
      </c>
      <c r="T700">
        <v>0.188253</v>
      </c>
      <c r="U700">
        <v>0.18305099999999999</v>
      </c>
      <c r="V700">
        <v>0.31977</v>
      </c>
      <c r="W700">
        <v>0.279609</v>
      </c>
      <c r="X700">
        <v>0.35579699999999997</v>
      </c>
      <c r="Y700">
        <v>0.196796</v>
      </c>
      <c r="Z700">
        <v>0.32306200000000002</v>
      </c>
    </row>
    <row r="701" spans="1:26" x14ac:dyDescent="0.25">
      <c r="A701" s="1">
        <v>989</v>
      </c>
      <c r="B701">
        <v>0.33877299999999999</v>
      </c>
      <c r="C701">
        <v>0.33868500000000001</v>
      </c>
      <c r="D701">
        <v>0.27838000000000002</v>
      </c>
      <c r="E701">
        <v>0.37572899999999998</v>
      </c>
      <c r="F701">
        <v>0.24453</v>
      </c>
      <c r="G701">
        <v>0.28836699999999998</v>
      </c>
      <c r="H701">
        <v>0.296792</v>
      </c>
      <c r="I701">
        <v>0.26484799999999997</v>
      </c>
      <c r="J701">
        <v>0.26218599999999997</v>
      </c>
      <c r="K701">
        <v>0.21585499999999999</v>
      </c>
      <c r="L701">
        <v>0.33696700000000002</v>
      </c>
      <c r="M701">
        <v>0.36874800000000002</v>
      </c>
      <c r="N701">
        <v>0.43260399999999999</v>
      </c>
      <c r="O701">
        <v>0.32446000000000003</v>
      </c>
      <c r="P701">
        <v>0.323048</v>
      </c>
      <c r="Q701">
        <v>0.15091199999999999</v>
      </c>
      <c r="R701">
        <v>0.24232300000000001</v>
      </c>
      <c r="S701">
        <v>0.13681199999999999</v>
      </c>
      <c r="T701">
        <v>0.18876100000000001</v>
      </c>
      <c r="U701">
        <v>0.18327399999999999</v>
      </c>
      <c r="V701">
        <v>0.32041700000000001</v>
      </c>
      <c r="W701">
        <v>0.27960499999999999</v>
      </c>
      <c r="X701">
        <v>0.355904</v>
      </c>
      <c r="Y701">
        <v>0.19742999999999999</v>
      </c>
      <c r="Z701">
        <v>0.32322899999999999</v>
      </c>
    </row>
    <row r="702" spans="1:26" x14ac:dyDescent="0.25">
      <c r="A702" s="1">
        <v>990</v>
      </c>
      <c r="B702">
        <v>0.33877600000000002</v>
      </c>
      <c r="C702">
        <v>0.33815000000000001</v>
      </c>
      <c r="D702">
        <v>0.27867900000000001</v>
      </c>
      <c r="E702">
        <v>0.37591000000000002</v>
      </c>
      <c r="F702">
        <v>0.24454200000000001</v>
      </c>
      <c r="G702">
        <v>0.28795199999999999</v>
      </c>
      <c r="H702">
        <v>0.297018</v>
      </c>
      <c r="I702">
        <v>0.26499499999999998</v>
      </c>
      <c r="J702">
        <v>0.26313700000000001</v>
      </c>
      <c r="K702">
        <v>0.21662400000000001</v>
      </c>
      <c r="L702">
        <v>0.33644800000000002</v>
      </c>
      <c r="M702">
        <v>0.36884</v>
      </c>
      <c r="N702">
        <v>0.43239</v>
      </c>
      <c r="O702">
        <v>0.32564300000000002</v>
      </c>
      <c r="P702">
        <v>0.32440999999999998</v>
      </c>
      <c r="Q702">
        <v>0.15117700000000001</v>
      </c>
      <c r="R702">
        <v>0.24160699999999999</v>
      </c>
      <c r="S702">
        <v>0.13747500000000001</v>
      </c>
      <c r="T702">
        <v>0.188969</v>
      </c>
      <c r="U702">
        <v>0.18337500000000001</v>
      </c>
      <c r="V702">
        <v>0.32100600000000001</v>
      </c>
      <c r="W702">
        <v>0.27983599999999997</v>
      </c>
      <c r="X702">
        <v>0.35632000000000003</v>
      </c>
      <c r="Y702">
        <v>0.19809099999999999</v>
      </c>
      <c r="Z702">
        <v>0.32320199999999999</v>
      </c>
    </row>
    <row r="703" spans="1:26" x14ac:dyDescent="0.25">
      <c r="A703" s="1">
        <v>991</v>
      </c>
      <c r="B703">
        <v>0.33934599999999998</v>
      </c>
      <c r="C703">
        <v>0.33768999999999999</v>
      </c>
      <c r="D703">
        <v>0.27845500000000001</v>
      </c>
      <c r="E703">
        <v>0.37603500000000001</v>
      </c>
      <c r="F703">
        <v>0.244003</v>
      </c>
      <c r="G703">
        <v>0.28734700000000002</v>
      </c>
      <c r="H703">
        <v>0.29696400000000001</v>
      </c>
      <c r="I703">
        <v>0.26519399999999999</v>
      </c>
      <c r="J703">
        <v>0.26382499999999998</v>
      </c>
      <c r="K703">
        <v>0.21665699999999999</v>
      </c>
      <c r="L703">
        <v>0.33575300000000002</v>
      </c>
      <c r="M703">
        <v>0.368842</v>
      </c>
      <c r="N703">
        <v>0.43207699999999999</v>
      </c>
      <c r="O703">
        <v>0.32609199999999999</v>
      </c>
      <c r="P703">
        <v>0.32540400000000003</v>
      </c>
      <c r="Q703">
        <v>0.15107899999999999</v>
      </c>
      <c r="R703">
        <v>0.240616</v>
      </c>
      <c r="S703">
        <v>0.137906</v>
      </c>
      <c r="T703">
        <v>0.18887300000000001</v>
      </c>
      <c r="U703">
        <v>0.18327399999999999</v>
      </c>
      <c r="V703">
        <v>0.321324</v>
      </c>
      <c r="W703">
        <v>0.28009200000000001</v>
      </c>
      <c r="X703">
        <v>0.35704399999999997</v>
      </c>
      <c r="Y703">
        <v>0.19825999999999999</v>
      </c>
      <c r="Z703">
        <v>0.322961</v>
      </c>
    </row>
    <row r="704" spans="1:26" x14ac:dyDescent="0.25">
      <c r="A704" s="1">
        <v>992</v>
      </c>
      <c r="B704">
        <v>0.33981099999999997</v>
      </c>
      <c r="C704">
        <v>0.33725100000000002</v>
      </c>
      <c r="D704">
        <v>0.27839700000000001</v>
      </c>
      <c r="E704">
        <v>0.37590000000000001</v>
      </c>
      <c r="F704">
        <v>0.243395</v>
      </c>
      <c r="G704">
        <v>0.28674500000000003</v>
      </c>
      <c r="H704">
        <v>0.297016</v>
      </c>
      <c r="I704">
        <v>0.265179</v>
      </c>
      <c r="J704">
        <v>0.264268</v>
      </c>
      <c r="K704">
        <v>0.21664</v>
      </c>
      <c r="L704">
        <v>0.33518500000000001</v>
      </c>
      <c r="M704">
        <v>0.36904500000000001</v>
      </c>
      <c r="N704">
        <v>0.43208200000000002</v>
      </c>
      <c r="O704">
        <v>0.326156</v>
      </c>
      <c r="P704">
        <v>0.32592500000000002</v>
      </c>
      <c r="Q704">
        <v>0.15068100000000001</v>
      </c>
      <c r="R704">
        <v>0.23974899999999999</v>
      </c>
      <c r="S704">
        <v>0.138212</v>
      </c>
      <c r="T704">
        <v>0.18884300000000001</v>
      </c>
      <c r="U704">
        <v>0.183142</v>
      </c>
      <c r="V704">
        <v>0.32166099999999997</v>
      </c>
      <c r="W704">
        <v>0.280283</v>
      </c>
      <c r="X704">
        <v>0.35777500000000001</v>
      </c>
      <c r="Y704">
        <v>0.198402</v>
      </c>
      <c r="Z704">
        <v>0.322766</v>
      </c>
    </row>
    <row r="705" spans="1:26" x14ac:dyDescent="0.25">
      <c r="A705" s="1">
        <v>993</v>
      </c>
      <c r="B705">
        <v>0.33983999999999998</v>
      </c>
      <c r="C705">
        <v>0.33683600000000002</v>
      </c>
      <c r="D705">
        <v>0.278868</v>
      </c>
      <c r="E705">
        <v>0.37495699999999998</v>
      </c>
      <c r="F705">
        <v>0.24266399999999999</v>
      </c>
      <c r="G705">
        <v>0.28620000000000001</v>
      </c>
      <c r="H705">
        <v>0.297429</v>
      </c>
      <c r="I705">
        <v>0.26440399999999997</v>
      </c>
      <c r="J705">
        <v>0.26392900000000002</v>
      </c>
      <c r="K705">
        <v>0.21659700000000001</v>
      </c>
      <c r="L705">
        <v>0.33508100000000002</v>
      </c>
      <c r="M705">
        <v>0.36979800000000002</v>
      </c>
      <c r="N705">
        <v>0.43304300000000001</v>
      </c>
      <c r="O705">
        <v>0.32498899999999997</v>
      </c>
      <c r="P705">
        <v>0.32504499999999997</v>
      </c>
      <c r="Q705">
        <v>0.14940400000000001</v>
      </c>
      <c r="R705">
        <v>0.239342</v>
      </c>
      <c r="S705">
        <v>0.13808799999999999</v>
      </c>
      <c r="T705">
        <v>0.18898000000000001</v>
      </c>
      <c r="U705">
        <v>0.18290999999999999</v>
      </c>
      <c r="V705">
        <v>0.32206600000000002</v>
      </c>
      <c r="W705">
        <v>0.28026699999999999</v>
      </c>
      <c r="X705">
        <v>0.35841299999999998</v>
      </c>
      <c r="Y705">
        <v>0.198542</v>
      </c>
      <c r="Z705">
        <v>0.32277800000000001</v>
      </c>
    </row>
    <row r="706" spans="1:26" x14ac:dyDescent="0.25">
      <c r="A706" s="1">
        <v>994</v>
      </c>
      <c r="B706">
        <v>0.33902100000000002</v>
      </c>
      <c r="C706">
        <v>0.33550600000000003</v>
      </c>
      <c r="D706">
        <v>0.279505</v>
      </c>
      <c r="E706">
        <v>0.37398399999999998</v>
      </c>
      <c r="F706">
        <v>0.242479</v>
      </c>
      <c r="G706">
        <v>0.28553899999999999</v>
      </c>
      <c r="H706">
        <v>0.298398</v>
      </c>
      <c r="I706">
        <v>0.26289299999999999</v>
      </c>
      <c r="J706">
        <v>0.26386500000000002</v>
      </c>
      <c r="K706">
        <v>0.21801899999999999</v>
      </c>
      <c r="L706">
        <v>0.33512500000000001</v>
      </c>
      <c r="M706">
        <v>0.37000100000000002</v>
      </c>
      <c r="N706">
        <v>0.43328299999999997</v>
      </c>
      <c r="O706">
        <v>0.323326</v>
      </c>
      <c r="P706">
        <v>0.32525199999999999</v>
      </c>
      <c r="Q706">
        <v>0.148392</v>
      </c>
      <c r="R706">
        <v>0.23885100000000001</v>
      </c>
      <c r="S706">
        <v>0.13788900000000001</v>
      </c>
      <c r="T706">
        <v>0.188946</v>
      </c>
      <c r="U706">
        <v>0.18273800000000001</v>
      </c>
      <c r="V706">
        <v>0.32275799999999999</v>
      </c>
      <c r="W706">
        <v>0.28082000000000001</v>
      </c>
      <c r="X706">
        <v>0.35856300000000002</v>
      </c>
      <c r="Y706">
        <v>0.19966800000000001</v>
      </c>
      <c r="Z706">
        <v>0.32330700000000001</v>
      </c>
    </row>
    <row r="707" spans="1:26" x14ac:dyDescent="0.25">
      <c r="A707" s="1">
        <v>995</v>
      </c>
      <c r="B707">
        <v>0.33817000000000003</v>
      </c>
      <c r="C707">
        <v>0.33411999999999997</v>
      </c>
      <c r="D707">
        <v>0.280171</v>
      </c>
      <c r="E707">
        <v>0.372977</v>
      </c>
      <c r="F707">
        <v>0.24227899999999999</v>
      </c>
      <c r="G707">
        <v>0.284856</v>
      </c>
      <c r="H707">
        <v>0.29941299999999998</v>
      </c>
      <c r="I707">
        <v>0.261328</v>
      </c>
      <c r="J707">
        <v>0.26379799999999998</v>
      </c>
      <c r="K707">
        <v>0.21951599999999999</v>
      </c>
      <c r="L707">
        <v>0.33517799999999998</v>
      </c>
      <c r="M707">
        <v>0.37020199999999998</v>
      </c>
      <c r="N707">
        <v>0.43352000000000002</v>
      </c>
      <c r="O707">
        <v>0.321604</v>
      </c>
      <c r="P707">
        <v>0.32547300000000001</v>
      </c>
      <c r="Q707">
        <v>0.147339</v>
      </c>
      <c r="R707">
        <v>0.23833499999999999</v>
      </c>
      <c r="S707">
        <v>0.13767799999999999</v>
      </c>
      <c r="T707">
        <v>0.18890799999999999</v>
      </c>
      <c r="U707">
        <v>0.182557</v>
      </c>
      <c r="V707">
        <v>0.32348199999999999</v>
      </c>
      <c r="W707">
        <v>0.28139700000000001</v>
      </c>
      <c r="X707">
        <v>0.35871799999999998</v>
      </c>
      <c r="Y707">
        <v>0.200847</v>
      </c>
      <c r="Z707">
        <v>0.323849</v>
      </c>
    </row>
    <row r="708" spans="1:26" x14ac:dyDescent="0.25">
      <c r="A708" s="1">
        <v>996</v>
      </c>
      <c r="B708">
        <v>0.33869899999999997</v>
      </c>
      <c r="C708">
        <v>0.33305800000000002</v>
      </c>
      <c r="D708">
        <v>0.28045999999999999</v>
      </c>
      <c r="E708">
        <v>0.37381399999999998</v>
      </c>
      <c r="F708">
        <v>0.242841</v>
      </c>
      <c r="G708">
        <v>0.284169</v>
      </c>
      <c r="H708">
        <v>0.30004900000000001</v>
      </c>
      <c r="I708">
        <v>0.26182800000000001</v>
      </c>
      <c r="J708">
        <v>0.26383400000000001</v>
      </c>
      <c r="K708">
        <v>0.220661</v>
      </c>
      <c r="L708">
        <v>0.335947</v>
      </c>
      <c r="M708">
        <v>0.371</v>
      </c>
      <c r="N708">
        <v>0.43240699999999999</v>
      </c>
      <c r="O708">
        <v>0.320266</v>
      </c>
      <c r="P708">
        <v>0.32637300000000002</v>
      </c>
      <c r="Q708">
        <v>0.147369</v>
      </c>
      <c r="R708">
        <v>0.23924999999999999</v>
      </c>
      <c r="S708">
        <v>0.137242</v>
      </c>
      <c r="T708">
        <v>0.18883900000000001</v>
      </c>
      <c r="U708">
        <v>0.18291199999999999</v>
      </c>
      <c r="V708">
        <v>0.32383800000000001</v>
      </c>
      <c r="W708">
        <v>0.282001</v>
      </c>
      <c r="X708">
        <v>0.35855500000000001</v>
      </c>
      <c r="Y708">
        <v>0.20138900000000001</v>
      </c>
      <c r="Z708">
        <v>0.32467699999999999</v>
      </c>
    </row>
    <row r="709" spans="1:26" x14ac:dyDescent="0.25">
      <c r="A709" s="1">
        <v>997</v>
      </c>
      <c r="B709">
        <v>0.33911799999999998</v>
      </c>
      <c r="C709">
        <v>0.33277000000000001</v>
      </c>
      <c r="D709">
        <v>0.28022000000000002</v>
      </c>
      <c r="E709">
        <v>0.375446</v>
      </c>
      <c r="F709">
        <v>0.24355599999999999</v>
      </c>
      <c r="G709">
        <v>0.28387499999999999</v>
      </c>
      <c r="H709">
        <v>0.30022700000000002</v>
      </c>
      <c r="I709">
        <v>0.26275700000000002</v>
      </c>
      <c r="J709">
        <v>0.26418399999999997</v>
      </c>
      <c r="K709">
        <v>0.22081200000000001</v>
      </c>
      <c r="L709">
        <v>0.33674799999999999</v>
      </c>
      <c r="M709">
        <v>0.37291400000000002</v>
      </c>
      <c r="N709">
        <v>0.43225400000000003</v>
      </c>
      <c r="O709">
        <v>0.32011000000000001</v>
      </c>
      <c r="P709">
        <v>0.327042</v>
      </c>
      <c r="Q709">
        <v>0.14755399999999999</v>
      </c>
      <c r="R709">
        <v>0.24071400000000001</v>
      </c>
      <c r="S709">
        <v>0.13703499999999999</v>
      </c>
      <c r="T709">
        <v>0.189386</v>
      </c>
      <c r="U709">
        <v>0.18340400000000001</v>
      </c>
      <c r="V709">
        <v>0.32405099999999998</v>
      </c>
      <c r="W709">
        <v>0.281858</v>
      </c>
      <c r="X709">
        <v>0.359045</v>
      </c>
      <c r="Y709">
        <v>0.20136299999999999</v>
      </c>
      <c r="Z709">
        <v>0.325521</v>
      </c>
    </row>
    <row r="710" spans="1:26" x14ac:dyDescent="0.25">
      <c r="A710" s="1">
        <v>998</v>
      </c>
      <c r="B710">
        <v>0.33948800000000001</v>
      </c>
      <c r="C710">
        <v>0.33271899999999999</v>
      </c>
      <c r="D710">
        <v>0.27980100000000002</v>
      </c>
      <c r="E710">
        <v>0.37736700000000001</v>
      </c>
      <c r="F710">
        <v>0.24432599999999999</v>
      </c>
      <c r="G710">
        <v>0.283694</v>
      </c>
      <c r="H710">
        <v>0.300263</v>
      </c>
      <c r="I710">
        <v>0.26382100000000003</v>
      </c>
      <c r="J710">
        <v>0.26464500000000002</v>
      </c>
      <c r="K710">
        <v>0.22065299999999999</v>
      </c>
      <c r="L710">
        <v>0.33756599999999998</v>
      </c>
      <c r="M710">
        <v>0.37524099999999999</v>
      </c>
      <c r="N710">
        <v>0.43242399999999998</v>
      </c>
      <c r="O710">
        <v>0.32031500000000002</v>
      </c>
      <c r="P710">
        <v>0.32763599999999998</v>
      </c>
      <c r="Q710">
        <v>0.147782</v>
      </c>
      <c r="R710">
        <v>0.24238000000000001</v>
      </c>
      <c r="S710">
        <v>0.136903</v>
      </c>
      <c r="T710">
        <v>0.19015000000000001</v>
      </c>
      <c r="U710">
        <v>0.18393899999999999</v>
      </c>
      <c r="V710">
        <v>0.32422600000000001</v>
      </c>
      <c r="W710">
        <v>0.281468</v>
      </c>
      <c r="X710">
        <v>0.359763</v>
      </c>
      <c r="Y710">
        <v>0.201159</v>
      </c>
      <c r="Z710">
        <v>0.32638400000000001</v>
      </c>
    </row>
    <row r="711" spans="1:26" x14ac:dyDescent="0.25">
      <c r="A711" s="1">
        <v>999</v>
      </c>
      <c r="B711">
        <v>0.33971899999999999</v>
      </c>
      <c r="C711">
        <v>0.33440799999999998</v>
      </c>
      <c r="D711">
        <v>0.27867399999999998</v>
      </c>
      <c r="E711">
        <v>0.37912099999999999</v>
      </c>
      <c r="F711">
        <v>0.244033</v>
      </c>
      <c r="G711">
        <v>0.28500900000000001</v>
      </c>
      <c r="H711">
        <v>0.30046099999999998</v>
      </c>
      <c r="I711">
        <v>0.264567</v>
      </c>
      <c r="J711">
        <v>0.26488299999999998</v>
      </c>
      <c r="K711">
        <v>0.219414</v>
      </c>
      <c r="L711">
        <v>0.33831899999999998</v>
      </c>
      <c r="M711">
        <v>0.37636900000000001</v>
      </c>
      <c r="N711">
        <v>0.43395</v>
      </c>
      <c r="O711">
        <v>0.32096999999999998</v>
      </c>
      <c r="P711">
        <v>0.32832699999999998</v>
      </c>
      <c r="Q711">
        <v>0.148086</v>
      </c>
      <c r="R711">
        <v>0.24376600000000001</v>
      </c>
      <c r="S711">
        <v>0.137022</v>
      </c>
      <c r="T711">
        <v>0.19067899999999999</v>
      </c>
      <c r="U711">
        <v>0.18424599999999999</v>
      </c>
      <c r="V711">
        <v>0.32434200000000002</v>
      </c>
      <c r="W711">
        <v>0.28085599999999999</v>
      </c>
      <c r="X711">
        <v>0.36073699999999997</v>
      </c>
      <c r="Y711">
        <v>0.20052200000000001</v>
      </c>
      <c r="Z711">
        <v>0.32726699999999997</v>
      </c>
    </row>
    <row r="712" spans="1:26" x14ac:dyDescent="0.25">
      <c r="A712" s="1">
        <v>1000</v>
      </c>
      <c r="B712">
        <v>0.33973100000000001</v>
      </c>
      <c r="C712">
        <v>0.33653</v>
      </c>
      <c r="D712">
        <v>0.27716800000000003</v>
      </c>
      <c r="E712">
        <v>0.38026199999999999</v>
      </c>
      <c r="F712">
        <v>0.24299100000000001</v>
      </c>
      <c r="G712">
        <v>0.286636</v>
      </c>
      <c r="H712">
        <v>0.30034</v>
      </c>
      <c r="I712">
        <v>0.26500499999999999</v>
      </c>
      <c r="J712">
        <v>0.26488800000000001</v>
      </c>
      <c r="K712">
        <v>0.217391</v>
      </c>
      <c r="L712">
        <v>0.33891399999999999</v>
      </c>
      <c r="M712">
        <v>0.37550600000000001</v>
      </c>
      <c r="N712">
        <v>0.43509100000000001</v>
      </c>
      <c r="O712">
        <v>0.32109799999999999</v>
      </c>
      <c r="P712">
        <v>0.32833099999999998</v>
      </c>
      <c r="Q712">
        <v>0.148089</v>
      </c>
      <c r="R712">
        <v>0.24471200000000001</v>
      </c>
      <c r="S712">
        <v>0.13699900000000001</v>
      </c>
      <c r="T712">
        <v>0.19062599999999999</v>
      </c>
      <c r="U712">
        <v>0.18410499999999999</v>
      </c>
      <c r="V712">
        <v>0.32394000000000001</v>
      </c>
      <c r="W712">
        <v>0.28038800000000003</v>
      </c>
      <c r="X712">
        <v>0.36118899999999998</v>
      </c>
      <c r="Y712">
        <v>0.19964299999999999</v>
      </c>
      <c r="Z712">
        <v>0.32727800000000001</v>
      </c>
    </row>
    <row r="713" spans="1:26" x14ac:dyDescent="0.25">
      <c r="A713" s="1">
        <v>1001</v>
      </c>
      <c r="B713">
        <v>0.33957100000000001</v>
      </c>
      <c r="C713">
        <v>0.338088</v>
      </c>
      <c r="D713">
        <v>0.27564100000000002</v>
      </c>
      <c r="E713">
        <v>0.38080700000000001</v>
      </c>
      <c r="F713">
        <v>0.241705</v>
      </c>
      <c r="G713">
        <v>0.28769800000000001</v>
      </c>
      <c r="H713">
        <v>0.29973</v>
      </c>
      <c r="I713">
        <v>0.265295</v>
      </c>
      <c r="J713">
        <v>0.26475700000000002</v>
      </c>
      <c r="K713">
        <v>0.215089</v>
      </c>
      <c r="L713">
        <v>0.33936699999999997</v>
      </c>
      <c r="M713">
        <v>0.373062</v>
      </c>
      <c r="N713">
        <v>0.43493500000000002</v>
      </c>
      <c r="O713">
        <v>0.32031799999999999</v>
      </c>
      <c r="P713">
        <v>0.32747700000000002</v>
      </c>
      <c r="Q713">
        <v>0.14769399999999999</v>
      </c>
      <c r="R713">
        <v>0.24535000000000001</v>
      </c>
      <c r="S713">
        <v>0.13664999999999999</v>
      </c>
      <c r="T713">
        <v>0.190024</v>
      </c>
      <c r="U713">
        <v>0.18358099999999999</v>
      </c>
      <c r="V713">
        <v>0.322961</v>
      </c>
      <c r="W713">
        <v>0.28022999999999998</v>
      </c>
      <c r="X713">
        <v>0.360875</v>
      </c>
      <c r="Y713">
        <v>0.19872699999999999</v>
      </c>
      <c r="Z713">
        <v>0.32625999999999999</v>
      </c>
    </row>
    <row r="714" spans="1:26" x14ac:dyDescent="0.25">
      <c r="A714" s="1">
        <v>1002</v>
      </c>
      <c r="B714">
        <v>0.339202</v>
      </c>
      <c r="C714">
        <v>0.33874100000000001</v>
      </c>
      <c r="D714">
        <v>0.27433200000000002</v>
      </c>
      <c r="E714">
        <v>0.380463</v>
      </c>
      <c r="F714">
        <v>0.240675</v>
      </c>
      <c r="G714">
        <v>0.28800500000000001</v>
      </c>
      <c r="H714">
        <v>0.29827399999999998</v>
      </c>
      <c r="I714">
        <v>0.26507900000000001</v>
      </c>
      <c r="J714">
        <v>0.26418599999999998</v>
      </c>
      <c r="K714">
        <v>0.21340100000000001</v>
      </c>
      <c r="L714">
        <v>0.33949800000000002</v>
      </c>
      <c r="M714">
        <v>0.37048300000000001</v>
      </c>
      <c r="N714">
        <v>0.43443700000000002</v>
      </c>
      <c r="O714">
        <v>0.31974200000000003</v>
      </c>
      <c r="P714">
        <v>0.32634200000000002</v>
      </c>
      <c r="Q714">
        <v>0.14747199999999999</v>
      </c>
      <c r="R714">
        <v>0.24574099999999999</v>
      </c>
      <c r="S714">
        <v>0.13627300000000001</v>
      </c>
      <c r="T714">
        <v>0.18914500000000001</v>
      </c>
      <c r="U714">
        <v>0.18249599999999999</v>
      </c>
      <c r="V714">
        <v>0.32180999999999998</v>
      </c>
      <c r="W714">
        <v>0.27998400000000001</v>
      </c>
      <c r="X714">
        <v>0.36039900000000002</v>
      </c>
      <c r="Y714">
        <v>0.198103</v>
      </c>
      <c r="Z714">
        <v>0.32472899999999999</v>
      </c>
    </row>
    <row r="715" spans="1:26" x14ac:dyDescent="0.25">
      <c r="A715" s="1">
        <v>1003</v>
      </c>
      <c r="B715">
        <v>0.33864100000000003</v>
      </c>
      <c r="C715">
        <v>0.33778799999999998</v>
      </c>
      <c r="D715">
        <v>0.27352100000000001</v>
      </c>
      <c r="E715">
        <v>0.37867000000000001</v>
      </c>
      <c r="F715">
        <v>0.240204</v>
      </c>
      <c r="G715">
        <v>0.28717700000000002</v>
      </c>
      <c r="H715">
        <v>0.29560599999999998</v>
      </c>
      <c r="I715">
        <v>0.26407999999999998</v>
      </c>
      <c r="J715">
        <v>0.26273600000000003</v>
      </c>
      <c r="K715">
        <v>0.213002</v>
      </c>
      <c r="L715">
        <v>0.33912599999999998</v>
      </c>
      <c r="M715">
        <v>0.368118</v>
      </c>
      <c r="N715">
        <v>0.43391299999999999</v>
      </c>
      <c r="O715">
        <v>0.31995499999999999</v>
      </c>
      <c r="P715">
        <v>0.32492399999999999</v>
      </c>
      <c r="Q715">
        <v>0.14776600000000001</v>
      </c>
      <c r="R715">
        <v>0.24581700000000001</v>
      </c>
      <c r="S715">
        <v>0.135988</v>
      </c>
      <c r="T715">
        <v>0.18792400000000001</v>
      </c>
      <c r="U715">
        <v>0.18051900000000001</v>
      </c>
      <c r="V715">
        <v>0.32057999999999998</v>
      </c>
      <c r="W715">
        <v>0.27956999999999999</v>
      </c>
      <c r="X715">
        <v>0.35978100000000002</v>
      </c>
      <c r="Y715">
        <v>0.19808899999999999</v>
      </c>
      <c r="Z715">
        <v>0.32252500000000001</v>
      </c>
    </row>
    <row r="716" spans="1:26" x14ac:dyDescent="0.25">
      <c r="A716" s="1">
        <v>1004</v>
      </c>
      <c r="B716">
        <v>0.33890799999999999</v>
      </c>
      <c r="C716">
        <v>0.337169</v>
      </c>
      <c r="D716">
        <v>0.27298600000000001</v>
      </c>
      <c r="E716">
        <v>0.37752599999999997</v>
      </c>
      <c r="F716">
        <v>0.24003099999999999</v>
      </c>
      <c r="G716">
        <v>0.28756199999999998</v>
      </c>
      <c r="H716">
        <v>0.29417199999999999</v>
      </c>
      <c r="I716">
        <v>0.2636</v>
      </c>
      <c r="J716">
        <v>0.260689</v>
      </c>
      <c r="K716">
        <v>0.21307200000000001</v>
      </c>
      <c r="L716">
        <v>0.33921499999999999</v>
      </c>
      <c r="M716">
        <v>0.36756299999999997</v>
      </c>
      <c r="N716">
        <v>0.43617499999999998</v>
      </c>
      <c r="O716">
        <v>0.32211400000000001</v>
      </c>
      <c r="P716">
        <v>0.32436799999999999</v>
      </c>
      <c r="Q716">
        <v>0.14896200000000001</v>
      </c>
      <c r="R716">
        <v>0.24661</v>
      </c>
      <c r="S716">
        <v>0.13642499999999999</v>
      </c>
      <c r="T716">
        <v>0.187335</v>
      </c>
      <c r="U716">
        <v>0.17895</v>
      </c>
      <c r="V716">
        <v>0.320247</v>
      </c>
      <c r="W716">
        <v>0.27904899999999999</v>
      </c>
      <c r="X716">
        <v>0.35979800000000001</v>
      </c>
      <c r="Y716">
        <v>0.19830500000000001</v>
      </c>
      <c r="Z716">
        <v>0.32118600000000003</v>
      </c>
    </row>
    <row r="717" spans="1:26" x14ac:dyDescent="0.25">
      <c r="A717" s="1">
        <v>1005</v>
      </c>
      <c r="B717">
        <v>0.33910099999999999</v>
      </c>
      <c r="C717">
        <v>0.33643200000000001</v>
      </c>
      <c r="D717">
        <v>0.27241199999999999</v>
      </c>
      <c r="E717">
        <v>0.37644899999999998</v>
      </c>
      <c r="F717">
        <v>0.23997199999999999</v>
      </c>
      <c r="G717">
        <v>0.28790399999999999</v>
      </c>
      <c r="H717">
        <v>0.29275000000000001</v>
      </c>
      <c r="I717">
        <v>0.26312000000000002</v>
      </c>
      <c r="J717">
        <v>0.25879000000000002</v>
      </c>
      <c r="K717">
        <v>0.21313399999999999</v>
      </c>
      <c r="L717">
        <v>0.33919300000000002</v>
      </c>
      <c r="M717">
        <v>0.36701499999999998</v>
      </c>
      <c r="N717">
        <v>0.43839</v>
      </c>
      <c r="O717">
        <v>0.32428600000000002</v>
      </c>
      <c r="P717">
        <v>0.32391700000000001</v>
      </c>
      <c r="Q717">
        <v>0.150117</v>
      </c>
      <c r="R717">
        <v>0.24729000000000001</v>
      </c>
      <c r="S717">
        <v>0.136827</v>
      </c>
      <c r="T717">
        <v>0.18673899999999999</v>
      </c>
      <c r="U717">
        <v>0.177422</v>
      </c>
      <c r="V717">
        <v>0.31987700000000002</v>
      </c>
      <c r="W717">
        <v>0.27852500000000002</v>
      </c>
      <c r="X717">
        <v>0.35980699999999999</v>
      </c>
      <c r="Y717">
        <v>0.19844200000000001</v>
      </c>
      <c r="Z717">
        <v>0.31990099999999999</v>
      </c>
    </row>
    <row r="718" spans="1:26" x14ac:dyDescent="0.25">
      <c r="A718" s="1">
        <v>1006</v>
      </c>
      <c r="B718">
        <v>0.33819700000000003</v>
      </c>
      <c r="C718">
        <v>0.33468799999999999</v>
      </c>
      <c r="D718">
        <v>0.27174599999999999</v>
      </c>
      <c r="E718">
        <v>0.376892</v>
      </c>
      <c r="F718">
        <v>0.24126800000000001</v>
      </c>
      <c r="G718">
        <v>0.28747400000000001</v>
      </c>
      <c r="H718">
        <v>0.29226799999999997</v>
      </c>
      <c r="I718">
        <v>0.263013</v>
      </c>
      <c r="J718">
        <v>0.25966899999999998</v>
      </c>
      <c r="K718">
        <v>0.21302699999999999</v>
      </c>
      <c r="L718">
        <v>0.337785</v>
      </c>
      <c r="M718">
        <v>0.36685600000000002</v>
      </c>
      <c r="N718">
        <v>0.43860399999999999</v>
      </c>
      <c r="O718">
        <v>0.32522299999999998</v>
      </c>
      <c r="P718">
        <v>0.32494000000000001</v>
      </c>
      <c r="Q718">
        <v>0.150006</v>
      </c>
      <c r="R718">
        <v>0.24610499999999999</v>
      </c>
      <c r="S718">
        <v>0.13661400000000001</v>
      </c>
      <c r="T718">
        <v>0.18639</v>
      </c>
      <c r="U718">
        <v>0.17721400000000001</v>
      </c>
      <c r="V718">
        <v>0.319187</v>
      </c>
      <c r="W718">
        <v>0.278304</v>
      </c>
      <c r="X718">
        <v>0.35966500000000001</v>
      </c>
      <c r="Y718">
        <v>0.19758200000000001</v>
      </c>
      <c r="Z718">
        <v>0.31990600000000002</v>
      </c>
    </row>
    <row r="719" spans="1:26" x14ac:dyDescent="0.25">
      <c r="A719" s="1">
        <v>1007</v>
      </c>
      <c r="B719">
        <v>0.33708399999999999</v>
      </c>
      <c r="C719">
        <v>0.33338600000000002</v>
      </c>
      <c r="D719">
        <v>0.27159800000000001</v>
      </c>
      <c r="E719">
        <v>0.37674000000000002</v>
      </c>
      <c r="F719">
        <v>0.242345</v>
      </c>
      <c r="G719">
        <v>0.28667599999999999</v>
      </c>
      <c r="H719">
        <v>0.291487</v>
      </c>
      <c r="I719">
        <v>0.26270700000000002</v>
      </c>
      <c r="J719">
        <v>0.26094400000000001</v>
      </c>
      <c r="K719">
        <v>0.21310399999999999</v>
      </c>
      <c r="L719">
        <v>0.33669100000000002</v>
      </c>
      <c r="M719">
        <v>0.366504</v>
      </c>
      <c r="N719">
        <v>0.438085</v>
      </c>
      <c r="O719">
        <v>0.324575</v>
      </c>
      <c r="P719">
        <v>0.32599400000000001</v>
      </c>
      <c r="Q719">
        <v>0.149314</v>
      </c>
      <c r="R719">
        <v>0.24349399999999999</v>
      </c>
      <c r="S719">
        <v>0.13575899999999999</v>
      </c>
      <c r="T719">
        <v>0.18526400000000001</v>
      </c>
      <c r="U719">
        <v>0.17707400000000001</v>
      </c>
      <c r="V719">
        <v>0.31831999999999999</v>
      </c>
      <c r="W719">
        <v>0.27819700000000003</v>
      </c>
      <c r="X719">
        <v>0.35975699999999999</v>
      </c>
      <c r="Y719">
        <v>0.196355</v>
      </c>
      <c r="Z719">
        <v>0.32070399999999999</v>
      </c>
    </row>
    <row r="720" spans="1:26" x14ac:dyDescent="0.25">
      <c r="A720" s="1">
        <v>1008</v>
      </c>
      <c r="B720">
        <v>0.33588899999999999</v>
      </c>
      <c r="C720">
        <v>0.33209899999999998</v>
      </c>
      <c r="D720">
        <v>0.271536</v>
      </c>
      <c r="E720">
        <v>0.37648700000000002</v>
      </c>
      <c r="F720">
        <v>0.24343799999999999</v>
      </c>
      <c r="G720">
        <v>0.28578700000000001</v>
      </c>
      <c r="H720">
        <v>0.29062199999999999</v>
      </c>
      <c r="I720">
        <v>0.26236399999999999</v>
      </c>
      <c r="J720">
        <v>0.26233299999999998</v>
      </c>
      <c r="K720">
        <v>0.21321499999999999</v>
      </c>
      <c r="L720">
        <v>0.335594</v>
      </c>
      <c r="M720">
        <v>0.36609999999999998</v>
      </c>
      <c r="N720">
        <v>0.437419</v>
      </c>
      <c r="O720">
        <v>0.32363999999999998</v>
      </c>
      <c r="P720">
        <v>0.32710400000000001</v>
      </c>
      <c r="Q720">
        <v>0.148505</v>
      </c>
      <c r="R720">
        <v>0.240563</v>
      </c>
      <c r="S720">
        <v>0.13476299999999999</v>
      </c>
      <c r="T720">
        <v>0.183974</v>
      </c>
      <c r="U720">
        <v>0.17693500000000001</v>
      </c>
      <c r="V720">
        <v>0.31738</v>
      </c>
      <c r="W720">
        <v>0.27810800000000002</v>
      </c>
      <c r="X720">
        <v>0.35988900000000001</v>
      </c>
      <c r="Y720">
        <v>0.195019</v>
      </c>
      <c r="Z720">
        <v>0.321662</v>
      </c>
    </row>
    <row r="721" spans="1:26" x14ac:dyDescent="0.25">
      <c r="A721" s="1">
        <v>1009</v>
      </c>
      <c r="B721">
        <v>0.33534999999999998</v>
      </c>
      <c r="C721">
        <v>0.33219100000000001</v>
      </c>
      <c r="D721">
        <v>0.27350000000000002</v>
      </c>
      <c r="E721">
        <v>0.37559799999999999</v>
      </c>
      <c r="F721">
        <v>0.24324299999999999</v>
      </c>
      <c r="G721">
        <v>0.28565600000000002</v>
      </c>
      <c r="H721">
        <v>0.29233599999999998</v>
      </c>
      <c r="I721">
        <v>0.26115300000000002</v>
      </c>
      <c r="J721">
        <v>0.263625</v>
      </c>
      <c r="K721">
        <v>0.21435999999999999</v>
      </c>
      <c r="L721">
        <v>0.336007</v>
      </c>
      <c r="M721">
        <v>0.36672300000000002</v>
      </c>
      <c r="N721">
        <v>0.43767</v>
      </c>
      <c r="O721">
        <v>0.32278899999999999</v>
      </c>
      <c r="P721">
        <v>0.32582499999999998</v>
      </c>
      <c r="Q721">
        <v>0.14747399999999999</v>
      </c>
      <c r="R721">
        <v>0.23969799999999999</v>
      </c>
      <c r="S721">
        <v>0.13433600000000001</v>
      </c>
      <c r="T721">
        <v>0.18296299999999999</v>
      </c>
      <c r="U721">
        <v>0.177007</v>
      </c>
      <c r="V721">
        <v>0.31759999999999999</v>
      </c>
      <c r="W721">
        <v>0.27835799999999999</v>
      </c>
      <c r="X721">
        <v>0.36014200000000002</v>
      </c>
      <c r="Y721">
        <v>0.19426099999999999</v>
      </c>
      <c r="Z721">
        <v>0.322378</v>
      </c>
    </row>
    <row r="722" spans="1:26" x14ac:dyDescent="0.25">
      <c r="A722" s="1">
        <v>1010</v>
      </c>
      <c r="B722">
        <v>0.33446900000000002</v>
      </c>
      <c r="C722">
        <v>0.33218300000000001</v>
      </c>
      <c r="D722">
        <v>0.275445</v>
      </c>
      <c r="E722">
        <v>0.37412899999999999</v>
      </c>
      <c r="F722">
        <v>0.242562</v>
      </c>
      <c r="G722">
        <v>0.28520000000000001</v>
      </c>
      <c r="H722">
        <v>0.29460700000000001</v>
      </c>
      <c r="I722">
        <v>0.259488</v>
      </c>
      <c r="J722">
        <v>0.26518700000000001</v>
      </c>
      <c r="K722">
        <v>0.21537300000000001</v>
      </c>
      <c r="L722">
        <v>0.33559</v>
      </c>
      <c r="M722">
        <v>0.36733300000000002</v>
      </c>
      <c r="N722">
        <v>0.43696499999999999</v>
      </c>
      <c r="O722">
        <v>0.32204199999999999</v>
      </c>
      <c r="P722">
        <v>0.32392300000000002</v>
      </c>
      <c r="Q722">
        <v>0.146121</v>
      </c>
      <c r="R722">
        <v>0.23966999999999999</v>
      </c>
      <c r="S722">
        <v>0.134134</v>
      </c>
      <c r="T722">
        <v>0.18195700000000001</v>
      </c>
      <c r="U722">
        <v>0.17697499999999999</v>
      </c>
      <c r="V722">
        <v>0.317801</v>
      </c>
      <c r="W722">
        <v>0.27828799999999998</v>
      </c>
      <c r="X722">
        <v>0.359875</v>
      </c>
      <c r="Y722">
        <v>0.1933</v>
      </c>
      <c r="Z722">
        <v>0.32248900000000003</v>
      </c>
    </row>
    <row r="723" spans="1:26" x14ac:dyDescent="0.25">
      <c r="A723" s="1">
        <v>1011</v>
      </c>
      <c r="B723">
        <v>0.333173</v>
      </c>
      <c r="C723">
        <v>0.33181300000000002</v>
      </c>
      <c r="D723">
        <v>0.27698299999999998</v>
      </c>
      <c r="E723">
        <v>0.37232399999999999</v>
      </c>
      <c r="F723">
        <v>0.24176</v>
      </c>
      <c r="G723">
        <v>0.28433000000000003</v>
      </c>
      <c r="H723">
        <v>0.29681600000000002</v>
      </c>
      <c r="I723">
        <v>0.25761600000000001</v>
      </c>
      <c r="J723">
        <v>0.26704</v>
      </c>
      <c r="K723">
        <v>0.216089</v>
      </c>
      <c r="L723">
        <v>0.33419599999999999</v>
      </c>
      <c r="M723">
        <v>0.36773499999999998</v>
      </c>
      <c r="N723">
        <v>0.43531999999999998</v>
      </c>
      <c r="O723">
        <v>0.32133</v>
      </c>
      <c r="P723">
        <v>0.32199800000000001</v>
      </c>
      <c r="Q723">
        <v>0.144539</v>
      </c>
      <c r="R723">
        <v>0.23984900000000001</v>
      </c>
      <c r="S723">
        <v>0.13397600000000001</v>
      </c>
      <c r="T723">
        <v>0.18087700000000001</v>
      </c>
      <c r="U723">
        <v>0.176815</v>
      </c>
      <c r="V723">
        <v>0.31775199999999998</v>
      </c>
      <c r="W723">
        <v>0.27788400000000002</v>
      </c>
      <c r="X723">
        <v>0.359182</v>
      </c>
      <c r="Y723">
        <v>0.19204099999999999</v>
      </c>
      <c r="Z723">
        <v>0.322181</v>
      </c>
    </row>
    <row r="724" spans="1:26" x14ac:dyDescent="0.25">
      <c r="A724" s="1">
        <v>1012</v>
      </c>
      <c r="B724">
        <v>0.33227200000000001</v>
      </c>
      <c r="C724">
        <v>0.33090700000000001</v>
      </c>
      <c r="D724">
        <v>0.27771099999999999</v>
      </c>
      <c r="E724">
        <v>0.37164199999999997</v>
      </c>
      <c r="F724">
        <v>0.24072199999999999</v>
      </c>
      <c r="G724">
        <v>0.283136</v>
      </c>
      <c r="H724">
        <v>0.297763</v>
      </c>
      <c r="I724">
        <v>0.25629299999999999</v>
      </c>
      <c r="J724">
        <v>0.26765699999999998</v>
      </c>
      <c r="K724">
        <v>0.21565500000000001</v>
      </c>
      <c r="L724">
        <v>0.33260299999999998</v>
      </c>
      <c r="M724">
        <v>0.36803000000000002</v>
      </c>
      <c r="N724">
        <v>0.433753</v>
      </c>
      <c r="O724">
        <v>0.32042399999999999</v>
      </c>
      <c r="P724">
        <v>0.320577</v>
      </c>
      <c r="Q724">
        <v>0.14369199999999999</v>
      </c>
      <c r="R724">
        <v>0.23963200000000001</v>
      </c>
      <c r="S724">
        <v>0.13338800000000001</v>
      </c>
      <c r="T724">
        <v>0.180038</v>
      </c>
      <c r="U724">
        <v>0.176536</v>
      </c>
      <c r="V724">
        <v>0.31737500000000002</v>
      </c>
      <c r="W724">
        <v>0.27707999999999999</v>
      </c>
      <c r="X724">
        <v>0.358074</v>
      </c>
      <c r="Y724">
        <v>0.19059999999999999</v>
      </c>
      <c r="Z724">
        <v>0.32128800000000002</v>
      </c>
    </row>
    <row r="725" spans="1:26" x14ac:dyDescent="0.25">
      <c r="A725" s="1">
        <v>1013</v>
      </c>
      <c r="B725">
        <v>0.332175</v>
      </c>
      <c r="C725">
        <v>0.32951999999999998</v>
      </c>
      <c r="D725">
        <v>0.27749600000000002</v>
      </c>
      <c r="E725">
        <v>0.37262099999999998</v>
      </c>
      <c r="F725">
        <v>0.23949699999999999</v>
      </c>
      <c r="G725">
        <v>0.28167399999999998</v>
      </c>
      <c r="H725">
        <v>0.29744900000000002</v>
      </c>
      <c r="I725">
        <v>0.25562099999999999</v>
      </c>
      <c r="J725">
        <v>0.26685799999999998</v>
      </c>
      <c r="K725">
        <v>0.21433199999999999</v>
      </c>
      <c r="L725">
        <v>0.331349</v>
      </c>
      <c r="M725">
        <v>0.36813099999999999</v>
      </c>
      <c r="N725">
        <v>0.43257899999999999</v>
      </c>
      <c r="O725">
        <v>0.31951299999999999</v>
      </c>
      <c r="P725">
        <v>0.31956800000000002</v>
      </c>
      <c r="Q725">
        <v>0.14385899999999999</v>
      </c>
      <c r="R725">
        <v>0.239289</v>
      </c>
      <c r="S725">
        <v>0.13237699999999999</v>
      </c>
      <c r="T725">
        <v>0.17966099999999999</v>
      </c>
      <c r="U725">
        <v>0.17605799999999999</v>
      </c>
      <c r="V725">
        <v>0.31666899999999998</v>
      </c>
      <c r="W725">
        <v>0.27597899999999997</v>
      </c>
      <c r="X725">
        <v>0.35656300000000002</v>
      </c>
      <c r="Y725">
        <v>0.18926499999999999</v>
      </c>
      <c r="Z725">
        <v>0.31994099999999998</v>
      </c>
    </row>
    <row r="726" spans="1:26" x14ac:dyDescent="0.25">
      <c r="A726" s="1">
        <v>1014</v>
      </c>
      <c r="B726">
        <v>0.33306799999999998</v>
      </c>
      <c r="C726">
        <v>0.32828800000000002</v>
      </c>
      <c r="D726">
        <v>0.27708100000000002</v>
      </c>
      <c r="E726">
        <v>0.374836</v>
      </c>
      <c r="F726">
        <v>0.238371</v>
      </c>
      <c r="G726">
        <v>0.28032699999999999</v>
      </c>
      <c r="H726">
        <v>0.29739599999999999</v>
      </c>
      <c r="I726">
        <v>0.25502399999999997</v>
      </c>
      <c r="J726">
        <v>0.26576499999999997</v>
      </c>
      <c r="K726">
        <v>0.21383099999999999</v>
      </c>
      <c r="L726">
        <v>0.33150299999999999</v>
      </c>
      <c r="M726">
        <v>0.368062</v>
      </c>
      <c r="N726">
        <v>0.43215599999999998</v>
      </c>
      <c r="O726">
        <v>0.31906899999999999</v>
      </c>
      <c r="P726">
        <v>0.31812099999999999</v>
      </c>
      <c r="Q726">
        <v>0.14463300000000001</v>
      </c>
      <c r="R726">
        <v>0.23971600000000001</v>
      </c>
      <c r="S726">
        <v>0.13139700000000001</v>
      </c>
      <c r="T726">
        <v>0.17979100000000001</v>
      </c>
      <c r="U726">
        <v>0.175341</v>
      </c>
      <c r="V726">
        <v>0.316</v>
      </c>
      <c r="W726">
        <v>0.27519199999999999</v>
      </c>
      <c r="X726">
        <v>0.35505900000000001</v>
      </c>
      <c r="Y726">
        <v>0.188613</v>
      </c>
      <c r="Z726">
        <v>0.31902599999999998</v>
      </c>
    </row>
    <row r="727" spans="1:26" x14ac:dyDescent="0.25">
      <c r="A727" s="1">
        <v>1015</v>
      </c>
      <c r="B727">
        <v>0.334065</v>
      </c>
      <c r="C727">
        <v>0.32776699999999998</v>
      </c>
      <c r="D727">
        <v>0.27597100000000002</v>
      </c>
      <c r="E727">
        <v>0.376697</v>
      </c>
      <c r="F727">
        <v>0.23702899999999999</v>
      </c>
      <c r="G727">
        <v>0.279086</v>
      </c>
      <c r="H727">
        <v>0.297207</v>
      </c>
      <c r="I727">
        <v>0.25451400000000002</v>
      </c>
      <c r="J727">
        <v>0.26435599999999998</v>
      </c>
      <c r="K727">
        <v>0.212811</v>
      </c>
      <c r="L727">
        <v>0.33163999999999999</v>
      </c>
      <c r="M727">
        <v>0.367454</v>
      </c>
      <c r="N727">
        <v>0.43184699999999998</v>
      </c>
      <c r="O727">
        <v>0.31870599999999999</v>
      </c>
      <c r="P727">
        <v>0.31681199999999998</v>
      </c>
      <c r="Q727">
        <v>0.145173</v>
      </c>
      <c r="R727">
        <v>0.240035</v>
      </c>
      <c r="S727">
        <v>0.13040599999999999</v>
      </c>
      <c r="T727">
        <v>0.179789</v>
      </c>
      <c r="U727">
        <v>0.174596</v>
      </c>
      <c r="V727">
        <v>0.31512000000000001</v>
      </c>
      <c r="W727">
        <v>0.27446199999999998</v>
      </c>
      <c r="X727">
        <v>0.35377500000000001</v>
      </c>
      <c r="Y727">
        <v>0.18784200000000001</v>
      </c>
      <c r="Z727">
        <v>0.318272</v>
      </c>
    </row>
    <row r="728" spans="1:26" x14ac:dyDescent="0.25">
      <c r="A728" s="1">
        <v>1016</v>
      </c>
      <c r="B728">
        <v>0.33534399999999998</v>
      </c>
      <c r="C728">
        <v>0.33021</v>
      </c>
      <c r="D728">
        <v>0.27218100000000001</v>
      </c>
      <c r="E728">
        <v>0.37678800000000001</v>
      </c>
      <c r="F728">
        <v>0.235015</v>
      </c>
      <c r="G728">
        <v>0.27843200000000001</v>
      </c>
      <c r="H728">
        <v>0.29652299999999998</v>
      </c>
      <c r="I728">
        <v>0.25441900000000001</v>
      </c>
      <c r="J728">
        <v>0.26185999999999998</v>
      </c>
      <c r="K728">
        <v>0.209843</v>
      </c>
      <c r="L728">
        <v>0.33165699999999998</v>
      </c>
      <c r="M728">
        <v>0.36473899999999998</v>
      </c>
      <c r="N728">
        <v>0.432058</v>
      </c>
      <c r="O728">
        <v>0.31869199999999998</v>
      </c>
      <c r="P728">
        <v>0.316251</v>
      </c>
      <c r="Q728">
        <v>0.144654</v>
      </c>
      <c r="R728">
        <v>0.23988599999999999</v>
      </c>
      <c r="S728">
        <v>0.12950500000000001</v>
      </c>
      <c r="T728">
        <v>0.17924499999999999</v>
      </c>
      <c r="U728">
        <v>0.17383100000000001</v>
      </c>
      <c r="V728">
        <v>0.313504</v>
      </c>
      <c r="W728">
        <v>0.274061</v>
      </c>
      <c r="X728">
        <v>0.35358800000000001</v>
      </c>
      <c r="Y728">
        <v>0.18665499999999999</v>
      </c>
      <c r="Z728">
        <v>0.31828899999999999</v>
      </c>
    </row>
    <row r="729" spans="1:26" x14ac:dyDescent="0.25">
      <c r="A729" s="1">
        <v>1017</v>
      </c>
      <c r="B729">
        <v>0.33483000000000002</v>
      </c>
      <c r="C729">
        <v>0.33242899999999997</v>
      </c>
      <c r="D729">
        <v>0.26854</v>
      </c>
      <c r="E729">
        <v>0.37647000000000003</v>
      </c>
      <c r="F729">
        <v>0.23310700000000001</v>
      </c>
      <c r="G729">
        <v>0.27799099999999999</v>
      </c>
      <c r="H729">
        <v>0.29476599999999997</v>
      </c>
      <c r="I729">
        <v>0.25412800000000002</v>
      </c>
      <c r="J729">
        <v>0.258747</v>
      </c>
      <c r="K729">
        <v>0.205683</v>
      </c>
      <c r="L729">
        <v>0.330926</v>
      </c>
      <c r="M729">
        <v>0.361313</v>
      </c>
      <c r="N729">
        <v>0.43161100000000002</v>
      </c>
      <c r="O729">
        <v>0.317743</v>
      </c>
      <c r="P729">
        <v>0.31648999999999999</v>
      </c>
      <c r="Q729">
        <v>0.14333299999999999</v>
      </c>
      <c r="R729">
        <v>0.23893500000000001</v>
      </c>
      <c r="S729">
        <v>0.12856100000000001</v>
      </c>
      <c r="T729">
        <v>0.17791100000000001</v>
      </c>
      <c r="U729">
        <v>0.17405599999999999</v>
      </c>
      <c r="V729">
        <v>0.31209199999999998</v>
      </c>
      <c r="W729">
        <v>0.27328000000000002</v>
      </c>
      <c r="X729">
        <v>0.35395199999999999</v>
      </c>
      <c r="Y729">
        <v>0.185138</v>
      </c>
      <c r="Z729">
        <v>0.31713799999999998</v>
      </c>
    </row>
    <row r="730" spans="1:26" x14ac:dyDescent="0.25">
      <c r="A730" s="1">
        <v>1018</v>
      </c>
      <c r="B730">
        <v>0.33424799999999999</v>
      </c>
      <c r="C730">
        <v>0.33475500000000002</v>
      </c>
      <c r="D730">
        <v>0.26470100000000002</v>
      </c>
      <c r="E730">
        <v>0.37612299999999999</v>
      </c>
      <c r="F730">
        <v>0.23108699999999999</v>
      </c>
      <c r="G730">
        <v>0.27753699999999998</v>
      </c>
      <c r="H730">
        <v>0.29289799999999999</v>
      </c>
      <c r="I730">
        <v>0.25380999999999998</v>
      </c>
      <c r="J730">
        <v>0.25545499999999999</v>
      </c>
      <c r="K730">
        <v>0.20127600000000001</v>
      </c>
      <c r="L730">
        <v>0.33013799999999999</v>
      </c>
      <c r="M730">
        <v>0.35769899999999999</v>
      </c>
      <c r="N730">
        <v>0.43112200000000001</v>
      </c>
      <c r="O730">
        <v>0.31672800000000001</v>
      </c>
      <c r="P730">
        <v>0.31675900000000001</v>
      </c>
      <c r="Q730">
        <v>0.14193</v>
      </c>
      <c r="R730">
        <v>0.23791100000000001</v>
      </c>
      <c r="S730">
        <v>0.12757199999999999</v>
      </c>
      <c r="T730">
        <v>0.17649200000000001</v>
      </c>
      <c r="U730">
        <v>0.17430899999999999</v>
      </c>
      <c r="V730">
        <v>0.31060700000000002</v>
      </c>
      <c r="W730">
        <v>0.272449</v>
      </c>
      <c r="X730">
        <v>0.354354</v>
      </c>
      <c r="Y730">
        <v>0.18353</v>
      </c>
      <c r="Z730">
        <v>0.315909</v>
      </c>
    </row>
    <row r="731" spans="1:26" x14ac:dyDescent="0.25">
      <c r="A731" s="1">
        <v>1019</v>
      </c>
      <c r="B731">
        <v>0.33290799999999998</v>
      </c>
      <c r="C731">
        <v>0.332206</v>
      </c>
      <c r="D731">
        <v>0.26317299999999999</v>
      </c>
      <c r="E731">
        <v>0.37420500000000001</v>
      </c>
      <c r="F731">
        <v>0.23027800000000001</v>
      </c>
      <c r="G731">
        <v>0.27768199999999998</v>
      </c>
      <c r="H731">
        <v>0.29063299999999997</v>
      </c>
      <c r="I731">
        <v>0.252328</v>
      </c>
      <c r="J731">
        <v>0.25307299999999999</v>
      </c>
      <c r="K731">
        <v>0.20180400000000001</v>
      </c>
      <c r="L731">
        <v>0.329733</v>
      </c>
      <c r="M731">
        <v>0.35574</v>
      </c>
      <c r="N731">
        <v>0.430641</v>
      </c>
      <c r="O731">
        <v>0.31707400000000002</v>
      </c>
      <c r="P731">
        <v>0.31737900000000002</v>
      </c>
      <c r="Q731">
        <v>0.14208899999999999</v>
      </c>
      <c r="R731">
        <v>0.236787</v>
      </c>
      <c r="S731">
        <v>0.12676200000000001</v>
      </c>
      <c r="T731">
        <v>0.17485600000000001</v>
      </c>
      <c r="U731">
        <v>0.17430699999999999</v>
      </c>
      <c r="V731">
        <v>0.309527</v>
      </c>
      <c r="W731">
        <v>0.27142899999999998</v>
      </c>
      <c r="X731">
        <v>0.35418899999999998</v>
      </c>
      <c r="Y731">
        <v>0.18317900000000001</v>
      </c>
      <c r="Z731">
        <v>0.31447900000000001</v>
      </c>
    </row>
    <row r="732" spans="1:26" x14ac:dyDescent="0.25">
      <c r="A732" s="1">
        <v>1020</v>
      </c>
      <c r="B732">
        <v>0.33307599999999998</v>
      </c>
      <c r="C732">
        <v>0.330092</v>
      </c>
      <c r="D732">
        <v>0.26232800000000001</v>
      </c>
      <c r="E732">
        <v>0.371751</v>
      </c>
      <c r="F732">
        <v>0.23014499999999999</v>
      </c>
      <c r="G732">
        <v>0.27840100000000001</v>
      </c>
      <c r="H732">
        <v>0.289497</v>
      </c>
      <c r="I732">
        <v>0.25203199999999998</v>
      </c>
      <c r="J732">
        <v>0.25143900000000002</v>
      </c>
      <c r="K732">
        <v>0.20333599999999999</v>
      </c>
      <c r="L732">
        <v>0.32966400000000001</v>
      </c>
      <c r="M732">
        <v>0.35607499999999997</v>
      </c>
      <c r="N732">
        <v>0.43113400000000002</v>
      </c>
      <c r="O732">
        <v>0.31822499999999998</v>
      </c>
      <c r="P732">
        <v>0.31803599999999999</v>
      </c>
      <c r="Q732">
        <v>0.14321999999999999</v>
      </c>
      <c r="R732">
        <v>0.23582500000000001</v>
      </c>
      <c r="S732">
        <v>0.12618099999999999</v>
      </c>
      <c r="T732">
        <v>0.17455899999999999</v>
      </c>
      <c r="U732">
        <v>0.174039</v>
      </c>
      <c r="V732">
        <v>0.30907299999999999</v>
      </c>
      <c r="W732">
        <v>0.27164500000000003</v>
      </c>
      <c r="X732">
        <v>0.35559200000000002</v>
      </c>
      <c r="Y732">
        <v>0.182806</v>
      </c>
      <c r="Z732">
        <v>0.31504599999999999</v>
      </c>
    </row>
    <row r="733" spans="1:26" x14ac:dyDescent="0.25">
      <c r="A733" s="1">
        <v>1021</v>
      </c>
      <c r="B733">
        <v>0.33400999999999997</v>
      </c>
      <c r="C733">
        <v>0.32832699999999998</v>
      </c>
      <c r="D733">
        <v>0.26169700000000001</v>
      </c>
      <c r="E733">
        <v>0.36902299999999999</v>
      </c>
      <c r="F733">
        <v>0.23027600000000001</v>
      </c>
      <c r="G733">
        <v>0.27938800000000003</v>
      </c>
      <c r="H733">
        <v>0.28888200000000003</v>
      </c>
      <c r="I733">
        <v>0.25234899999999999</v>
      </c>
      <c r="J733">
        <v>0.25006899999999999</v>
      </c>
      <c r="K733">
        <v>0.20521200000000001</v>
      </c>
      <c r="L733">
        <v>0.32974300000000001</v>
      </c>
      <c r="M733">
        <v>0.35747400000000001</v>
      </c>
      <c r="N733">
        <v>0.43212200000000001</v>
      </c>
      <c r="O733">
        <v>0.31974599999999997</v>
      </c>
      <c r="P733">
        <v>0.31872200000000001</v>
      </c>
      <c r="Q733">
        <v>0.14480899999999999</v>
      </c>
      <c r="R733">
        <v>0.23491000000000001</v>
      </c>
      <c r="S733">
        <v>0.12567200000000001</v>
      </c>
      <c r="T733">
        <v>0.17490600000000001</v>
      </c>
      <c r="U733">
        <v>0.17364299999999999</v>
      </c>
      <c r="V733">
        <v>0.30889</v>
      </c>
      <c r="W733">
        <v>0.27247900000000003</v>
      </c>
      <c r="X733">
        <v>0.357848</v>
      </c>
      <c r="Y733">
        <v>0.18234800000000001</v>
      </c>
      <c r="Z733">
        <v>0.31660700000000003</v>
      </c>
    </row>
    <row r="734" spans="1:26" x14ac:dyDescent="0.25">
      <c r="A734" s="1">
        <v>1022</v>
      </c>
      <c r="B734">
        <v>0.33286199999999999</v>
      </c>
      <c r="C734">
        <v>0.32650800000000002</v>
      </c>
      <c r="D734">
        <v>0.26127499999999998</v>
      </c>
      <c r="E734">
        <v>0.36751600000000001</v>
      </c>
      <c r="F734">
        <v>0.231685</v>
      </c>
      <c r="G734">
        <v>0.278445</v>
      </c>
      <c r="H734">
        <v>0.28813</v>
      </c>
      <c r="I734">
        <v>0.25181100000000001</v>
      </c>
      <c r="J734">
        <v>0.25048399999999998</v>
      </c>
      <c r="K734">
        <v>0.20588699999999999</v>
      </c>
      <c r="L734">
        <v>0.329513</v>
      </c>
      <c r="M734">
        <v>0.35902299999999998</v>
      </c>
      <c r="N734">
        <v>0.431446</v>
      </c>
      <c r="O734">
        <v>0.31929299999999999</v>
      </c>
      <c r="P734">
        <v>0.31889400000000001</v>
      </c>
      <c r="Q734">
        <v>0.144569</v>
      </c>
      <c r="R734">
        <v>0.23305600000000001</v>
      </c>
      <c r="S734">
        <v>0.124726</v>
      </c>
      <c r="T734">
        <v>0.17502499999999999</v>
      </c>
      <c r="U734">
        <v>0.17224800000000001</v>
      </c>
      <c r="V734">
        <v>0.30925200000000003</v>
      </c>
      <c r="W734">
        <v>0.273173</v>
      </c>
      <c r="X734">
        <v>0.359601</v>
      </c>
      <c r="Y734">
        <v>0.18176100000000001</v>
      </c>
      <c r="Z734">
        <v>0.31798999999999999</v>
      </c>
    </row>
    <row r="735" spans="1:26" x14ac:dyDescent="0.25">
      <c r="A735" s="1">
        <v>1023</v>
      </c>
      <c r="B735">
        <v>0.32962900000000001</v>
      </c>
      <c r="C735">
        <v>0.32435000000000003</v>
      </c>
      <c r="D735">
        <v>0.26118799999999998</v>
      </c>
      <c r="E735">
        <v>0.36645899999999998</v>
      </c>
      <c r="F735">
        <v>0.233068</v>
      </c>
      <c r="G735">
        <v>0.27616800000000002</v>
      </c>
      <c r="H735">
        <v>0.28722500000000001</v>
      </c>
      <c r="I735">
        <v>0.24979799999999999</v>
      </c>
      <c r="J735">
        <v>0.25165900000000002</v>
      </c>
      <c r="K735">
        <v>0.20571900000000001</v>
      </c>
      <c r="L735">
        <v>0.32912400000000003</v>
      </c>
      <c r="M735">
        <v>0.35975099999999999</v>
      </c>
      <c r="N735">
        <v>0.43044700000000002</v>
      </c>
      <c r="O735">
        <v>0.31765500000000002</v>
      </c>
      <c r="P735">
        <v>0.31868299999999999</v>
      </c>
      <c r="Q735">
        <v>0.142569</v>
      </c>
      <c r="R735">
        <v>0.229939</v>
      </c>
      <c r="S735">
        <v>0.12320200000000001</v>
      </c>
      <c r="T735">
        <v>0.17426700000000001</v>
      </c>
      <c r="U735">
        <v>0.17008999999999999</v>
      </c>
      <c r="V735">
        <v>0.309388</v>
      </c>
      <c r="W735">
        <v>0.27315</v>
      </c>
      <c r="X735">
        <v>0.35928300000000002</v>
      </c>
      <c r="Y735">
        <v>0.181307</v>
      </c>
      <c r="Z735">
        <v>0.31814100000000001</v>
      </c>
    </row>
    <row r="736" spans="1:26" x14ac:dyDescent="0.25">
      <c r="A736" s="1">
        <v>1024</v>
      </c>
      <c r="B736">
        <v>0.32508100000000001</v>
      </c>
      <c r="C736">
        <v>0.32162400000000002</v>
      </c>
      <c r="D736">
        <v>0.26141700000000001</v>
      </c>
      <c r="E736">
        <v>0.364867</v>
      </c>
      <c r="F736">
        <v>0.23310600000000001</v>
      </c>
      <c r="G736">
        <v>0.27366400000000002</v>
      </c>
      <c r="H736">
        <v>0.28618300000000002</v>
      </c>
      <c r="I736">
        <v>0.246224</v>
      </c>
      <c r="J736">
        <v>0.25225599999999998</v>
      </c>
      <c r="K736">
        <v>0.205376</v>
      </c>
      <c r="L736">
        <v>0.328791</v>
      </c>
      <c r="M736">
        <v>0.35899599999999998</v>
      </c>
      <c r="N736">
        <v>0.43063600000000002</v>
      </c>
      <c r="O736">
        <v>0.31608000000000003</v>
      </c>
      <c r="P736">
        <v>0.31837100000000002</v>
      </c>
      <c r="Q736">
        <v>0.139545</v>
      </c>
      <c r="R736">
        <v>0.225686</v>
      </c>
      <c r="S736">
        <v>0.121155</v>
      </c>
      <c r="T736">
        <v>0.17230000000000001</v>
      </c>
      <c r="U736">
        <v>0.16767599999999999</v>
      </c>
      <c r="V736">
        <v>0.30860500000000002</v>
      </c>
      <c r="W736">
        <v>0.27210899999999999</v>
      </c>
      <c r="X736">
        <v>0.35608299999999998</v>
      </c>
      <c r="Y736">
        <v>0.18118999999999999</v>
      </c>
      <c r="Z736">
        <v>0.31645699999999999</v>
      </c>
    </row>
    <row r="737" spans="1:26" x14ac:dyDescent="0.25">
      <c r="A737" s="1">
        <v>1025</v>
      </c>
      <c r="B737">
        <v>0.32167899999999999</v>
      </c>
      <c r="C737">
        <v>0.31978699999999999</v>
      </c>
      <c r="D737">
        <v>0.26210499999999998</v>
      </c>
      <c r="E737">
        <v>0.36319099999999999</v>
      </c>
      <c r="F737">
        <v>0.232095</v>
      </c>
      <c r="G737">
        <v>0.27199899999999999</v>
      </c>
      <c r="H737">
        <v>0.28630800000000001</v>
      </c>
      <c r="I737">
        <v>0.24330599999999999</v>
      </c>
      <c r="J737">
        <v>0.25245200000000001</v>
      </c>
      <c r="K737">
        <v>0.20446600000000001</v>
      </c>
      <c r="L737">
        <v>0.32900699999999999</v>
      </c>
      <c r="M737">
        <v>0.35872599999999999</v>
      </c>
      <c r="N737">
        <v>0.43154599999999999</v>
      </c>
      <c r="O737">
        <v>0.31456800000000001</v>
      </c>
      <c r="P737">
        <v>0.31720199999999998</v>
      </c>
      <c r="Q737">
        <v>0.136574</v>
      </c>
      <c r="R737">
        <v>0.22303000000000001</v>
      </c>
      <c r="S737">
        <v>0.11906799999999999</v>
      </c>
      <c r="T737">
        <v>0.17074</v>
      </c>
      <c r="U737">
        <v>0.16598399999999999</v>
      </c>
      <c r="V737">
        <v>0.30737599999999998</v>
      </c>
      <c r="W737">
        <v>0.271152</v>
      </c>
      <c r="X737">
        <v>0.35273399999999999</v>
      </c>
      <c r="Y737">
        <v>0.180838</v>
      </c>
      <c r="Z737">
        <v>0.31524799999999997</v>
      </c>
    </row>
    <row r="738" spans="1:26" x14ac:dyDescent="0.25">
      <c r="A738" s="1">
        <v>1026</v>
      </c>
      <c r="B738">
        <v>0.32081399999999999</v>
      </c>
      <c r="C738">
        <v>0.31970700000000002</v>
      </c>
      <c r="D738">
        <v>0.26347700000000002</v>
      </c>
      <c r="E738">
        <v>0.361564</v>
      </c>
      <c r="F738">
        <v>0.22919400000000001</v>
      </c>
      <c r="G738">
        <v>0.27195999999999998</v>
      </c>
      <c r="H738">
        <v>0.288628</v>
      </c>
      <c r="I738">
        <v>0.24185899999999999</v>
      </c>
      <c r="J738">
        <v>0.25185800000000003</v>
      </c>
      <c r="K738">
        <v>0.202514</v>
      </c>
      <c r="L738">
        <v>0.33002700000000001</v>
      </c>
      <c r="M738">
        <v>0.35941699999999999</v>
      </c>
      <c r="N738">
        <v>0.43332900000000002</v>
      </c>
      <c r="O738">
        <v>0.31309300000000001</v>
      </c>
      <c r="P738">
        <v>0.314417</v>
      </c>
      <c r="Q738">
        <v>0.13388600000000001</v>
      </c>
      <c r="R738">
        <v>0.22381699999999999</v>
      </c>
      <c r="S738">
        <v>0.11700099999999999</v>
      </c>
      <c r="T738">
        <v>0.170044</v>
      </c>
      <c r="U738">
        <v>0.165849</v>
      </c>
      <c r="V738">
        <v>0.30535299999999999</v>
      </c>
      <c r="W738">
        <v>0.27035799999999999</v>
      </c>
      <c r="X738">
        <v>0.349381</v>
      </c>
      <c r="Y738">
        <v>0.179894</v>
      </c>
      <c r="Z738">
        <v>0.31515300000000002</v>
      </c>
    </row>
    <row r="739" spans="1:26" x14ac:dyDescent="0.25">
      <c r="A739" s="1">
        <v>1027</v>
      </c>
      <c r="B739">
        <v>0.320131</v>
      </c>
      <c r="C739">
        <v>0.31813900000000001</v>
      </c>
      <c r="D739">
        <v>0.26306099999999999</v>
      </c>
      <c r="E739">
        <v>0.36127199999999998</v>
      </c>
      <c r="F739">
        <v>0.22749900000000001</v>
      </c>
      <c r="G739">
        <v>0.27006999999999998</v>
      </c>
      <c r="H739">
        <v>0.28902899999999998</v>
      </c>
      <c r="I739">
        <v>0.240199</v>
      </c>
      <c r="J739">
        <v>0.25151899999999999</v>
      </c>
      <c r="K739">
        <v>0.20108599999999999</v>
      </c>
      <c r="L739">
        <v>0.32827099999999998</v>
      </c>
      <c r="M739">
        <v>0.35997299999999999</v>
      </c>
      <c r="N739">
        <v>0.42993999999999999</v>
      </c>
      <c r="O739">
        <v>0.30962699999999999</v>
      </c>
      <c r="P739">
        <v>0.31223200000000001</v>
      </c>
      <c r="Q739">
        <v>0.13147800000000001</v>
      </c>
      <c r="R739">
        <v>0.226052</v>
      </c>
      <c r="S739">
        <v>0.11475200000000001</v>
      </c>
      <c r="T739">
        <v>0.169155</v>
      </c>
      <c r="U739">
        <v>0.16555500000000001</v>
      </c>
      <c r="V739">
        <v>0.30340499999999998</v>
      </c>
      <c r="W739">
        <v>0.26883299999999999</v>
      </c>
      <c r="X739">
        <v>0.34731699999999999</v>
      </c>
      <c r="Y739">
        <v>0.177624</v>
      </c>
      <c r="Z739">
        <v>0.31591200000000003</v>
      </c>
    </row>
    <row r="740" spans="1:26" x14ac:dyDescent="0.25">
      <c r="A740" s="1">
        <v>1028</v>
      </c>
      <c r="B740">
        <v>0.31949899999999998</v>
      </c>
      <c r="C740">
        <v>0.31637100000000001</v>
      </c>
      <c r="D740">
        <v>0.26250899999999999</v>
      </c>
      <c r="E740">
        <v>0.36107</v>
      </c>
      <c r="F740">
        <v>0.22565499999999999</v>
      </c>
      <c r="G740">
        <v>0.26798</v>
      </c>
      <c r="H740">
        <v>0.28924800000000001</v>
      </c>
      <c r="I740">
        <v>0.23855199999999999</v>
      </c>
      <c r="J740">
        <v>0.25099700000000003</v>
      </c>
      <c r="K740">
        <v>0.19956499999999999</v>
      </c>
      <c r="L740">
        <v>0.32621299999999998</v>
      </c>
      <c r="M740">
        <v>0.36052600000000001</v>
      </c>
      <c r="N740">
        <v>0.42635699999999999</v>
      </c>
      <c r="O740">
        <v>0.30595299999999997</v>
      </c>
      <c r="P740">
        <v>0.31003399999999998</v>
      </c>
      <c r="Q740">
        <v>0.129029</v>
      </c>
      <c r="R740">
        <v>0.22837499999999999</v>
      </c>
      <c r="S740">
        <v>0.112404</v>
      </c>
      <c r="T740">
        <v>0.168071</v>
      </c>
      <c r="U740">
        <v>0.16520899999999999</v>
      </c>
      <c r="V740">
        <v>0.30128500000000003</v>
      </c>
      <c r="W740">
        <v>0.26707799999999998</v>
      </c>
      <c r="X740">
        <v>0.34509400000000001</v>
      </c>
      <c r="Y740">
        <v>0.17523</v>
      </c>
      <c r="Z740">
        <v>0.31656200000000001</v>
      </c>
    </row>
    <row r="741" spans="1:26" x14ac:dyDescent="0.25">
      <c r="A741" s="1">
        <v>1029</v>
      </c>
      <c r="B741">
        <v>0.32040600000000002</v>
      </c>
      <c r="C741">
        <v>0.31281399999999998</v>
      </c>
      <c r="D741">
        <v>0.26009900000000002</v>
      </c>
      <c r="E741">
        <v>0.36268</v>
      </c>
      <c r="F741">
        <v>0.22319600000000001</v>
      </c>
      <c r="G741">
        <v>0.264492</v>
      </c>
      <c r="H741">
        <v>0.28628399999999998</v>
      </c>
      <c r="I741">
        <v>0.23866899999999999</v>
      </c>
      <c r="J741">
        <v>0.24796000000000001</v>
      </c>
      <c r="K741">
        <v>0.19823499999999999</v>
      </c>
      <c r="L741">
        <v>0.32077499999999998</v>
      </c>
      <c r="M741">
        <v>0.36032999999999998</v>
      </c>
      <c r="N741">
        <v>0.42234699999999997</v>
      </c>
      <c r="O741">
        <v>0.30192400000000003</v>
      </c>
      <c r="P741">
        <v>0.31025999999999998</v>
      </c>
      <c r="Q741">
        <v>0.128299</v>
      </c>
      <c r="R741">
        <v>0.229933</v>
      </c>
      <c r="S741">
        <v>0.110481</v>
      </c>
      <c r="T741">
        <v>0.16459299999999999</v>
      </c>
      <c r="U741">
        <v>0.16434000000000001</v>
      </c>
      <c r="V741">
        <v>0.29815199999999997</v>
      </c>
      <c r="W741">
        <v>0.262984</v>
      </c>
      <c r="X741">
        <v>0.34245700000000001</v>
      </c>
      <c r="Y741">
        <v>0.172788</v>
      </c>
      <c r="Z741">
        <v>0.31472699999999998</v>
      </c>
    </row>
    <row r="742" spans="1:26" x14ac:dyDescent="0.25">
      <c r="A742" s="1">
        <v>1030</v>
      </c>
      <c r="B742">
        <v>0.32074000000000003</v>
      </c>
      <c r="C742">
        <v>0.31021399999999999</v>
      </c>
      <c r="D742">
        <v>0.25945499999999999</v>
      </c>
      <c r="E742">
        <v>0.36430200000000001</v>
      </c>
      <c r="F742">
        <v>0.220166</v>
      </c>
      <c r="G742">
        <v>0.26103900000000002</v>
      </c>
      <c r="H742">
        <v>0.28536899999999998</v>
      </c>
      <c r="I742">
        <v>0.23861299999999999</v>
      </c>
      <c r="J742">
        <v>0.244446</v>
      </c>
      <c r="K742">
        <v>0.19601399999999999</v>
      </c>
      <c r="L742">
        <v>0.31887900000000002</v>
      </c>
      <c r="M742">
        <v>0.35980699999999999</v>
      </c>
      <c r="N742">
        <v>0.419514</v>
      </c>
      <c r="O742">
        <v>0.29929</v>
      </c>
      <c r="P742">
        <v>0.30783199999999999</v>
      </c>
      <c r="Q742">
        <v>0.12789400000000001</v>
      </c>
      <c r="R742">
        <v>0.23217699999999999</v>
      </c>
      <c r="S742">
        <v>0.10893799999999999</v>
      </c>
      <c r="T742">
        <v>0.161331</v>
      </c>
      <c r="U742">
        <v>0.163603</v>
      </c>
      <c r="V742">
        <v>0.29559299999999999</v>
      </c>
      <c r="W742">
        <v>0.259019</v>
      </c>
      <c r="X742">
        <v>0.33973900000000001</v>
      </c>
      <c r="Y742">
        <v>0.17057900000000001</v>
      </c>
      <c r="Z742">
        <v>0.31195800000000001</v>
      </c>
    </row>
    <row r="743" spans="1:26" x14ac:dyDescent="0.25">
      <c r="A743" s="1">
        <v>1031</v>
      </c>
      <c r="B743">
        <v>0.32092500000000002</v>
      </c>
      <c r="C743">
        <v>0.307751</v>
      </c>
      <c r="D743">
        <v>0.25925999999999999</v>
      </c>
      <c r="E743">
        <v>0.36599999999999999</v>
      </c>
      <c r="F743">
        <v>0.21682899999999999</v>
      </c>
      <c r="G743">
        <v>0.25745699999999999</v>
      </c>
      <c r="H743">
        <v>0.28497099999999997</v>
      </c>
      <c r="I743">
        <v>0.23850399999999999</v>
      </c>
      <c r="J743">
        <v>0.24063899999999999</v>
      </c>
      <c r="K743">
        <v>0.19344800000000001</v>
      </c>
      <c r="L743">
        <v>0.31784600000000002</v>
      </c>
      <c r="M743">
        <v>0.35917300000000002</v>
      </c>
      <c r="N743">
        <v>0.416877</v>
      </c>
      <c r="O743">
        <v>0.29690100000000003</v>
      </c>
      <c r="P743">
        <v>0.30458600000000002</v>
      </c>
      <c r="Q743">
        <v>0.12756300000000001</v>
      </c>
      <c r="R743">
        <v>0.23472599999999999</v>
      </c>
      <c r="S743">
        <v>0.107415</v>
      </c>
      <c r="T743">
        <v>0.15797900000000001</v>
      </c>
      <c r="U743">
        <v>0.16286700000000001</v>
      </c>
      <c r="V743">
        <v>0.29306100000000002</v>
      </c>
      <c r="W743">
        <v>0.254911</v>
      </c>
      <c r="X743">
        <v>0.336872</v>
      </c>
      <c r="Y743">
        <v>0.16833799999999999</v>
      </c>
      <c r="Z743">
        <v>0.30880600000000002</v>
      </c>
    </row>
    <row r="744" spans="1:26" x14ac:dyDescent="0.25">
      <c r="A744" s="1">
        <v>1032</v>
      </c>
      <c r="B744">
        <v>0.31808799999999998</v>
      </c>
      <c r="C744">
        <v>0.30853599999999998</v>
      </c>
      <c r="D744">
        <v>0.25656099999999998</v>
      </c>
      <c r="E744">
        <v>0.365091</v>
      </c>
      <c r="F744">
        <v>0.21363699999999999</v>
      </c>
      <c r="G744">
        <v>0.25659799999999999</v>
      </c>
      <c r="H744">
        <v>0.284049</v>
      </c>
      <c r="I744">
        <v>0.23691100000000001</v>
      </c>
      <c r="J744">
        <v>0.237763</v>
      </c>
      <c r="K744">
        <v>0.18812100000000001</v>
      </c>
      <c r="L744">
        <v>0.31560199999999999</v>
      </c>
      <c r="M744">
        <v>0.35517100000000001</v>
      </c>
      <c r="N744">
        <v>0.415155</v>
      </c>
      <c r="O744">
        <v>0.29497299999999999</v>
      </c>
      <c r="P744">
        <v>0.30233300000000002</v>
      </c>
      <c r="Q744">
        <v>0.12528900000000001</v>
      </c>
      <c r="R744">
        <v>0.233568</v>
      </c>
      <c r="S744">
        <v>0.10660699999999999</v>
      </c>
      <c r="T744">
        <v>0.155753</v>
      </c>
      <c r="U744">
        <v>0.16011300000000001</v>
      </c>
      <c r="V744">
        <v>0.29258499999999998</v>
      </c>
      <c r="W744">
        <v>0.25177300000000002</v>
      </c>
      <c r="X744">
        <v>0.33418700000000001</v>
      </c>
      <c r="Y744">
        <v>0.16645599999999999</v>
      </c>
      <c r="Z744">
        <v>0.30649700000000002</v>
      </c>
    </row>
    <row r="745" spans="1:26" x14ac:dyDescent="0.25">
      <c r="A745" s="1">
        <v>1033</v>
      </c>
      <c r="B745">
        <v>0.31473099999999998</v>
      </c>
      <c r="C745">
        <v>0.31084200000000001</v>
      </c>
      <c r="D745">
        <v>0.25117400000000001</v>
      </c>
      <c r="E745">
        <v>0.36333100000000002</v>
      </c>
      <c r="F745">
        <v>0.210617</v>
      </c>
      <c r="G745">
        <v>0.257434</v>
      </c>
      <c r="H745">
        <v>0.28146399999999999</v>
      </c>
      <c r="I745">
        <v>0.23533999999999999</v>
      </c>
      <c r="J745">
        <v>0.23516799999999999</v>
      </c>
      <c r="K745">
        <v>0.18160699999999999</v>
      </c>
      <c r="L745">
        <v>0.311552</v>
      </c>
      <c r="M745">
        <v>0.349408</v>
      </c>
      <c r="N745">
        <v>0.41430699999999998</v>
      </c>
      <c r="O745">
        <v>0.293041</v>
      </c>
      <c r="P745">
        <v>0.302039</v>
      </c>
      <c r="Q745">
        <v>0.121988</v>
      </c>
      <c r="R745">
        <v>0.230935</v>
      </c>
      <c r="S745">
        <v>0.10614800000000001</v>
      </c>
      <c r="T745">
        <v>0.15392600000000001</v>
      </c>
      <c r="U745">
        <v>0.15626599999999999</v>
      </c>
      <c r="V745">
        <v>0.29210999999999998</v>
      </c>
      <c r="W745">
        <v>0.24935499999999999</v>
      </c>
      <c r="X745">
        <v>0.33133699999999999</v>
      </c>
      <c r="Y745">
        <v>0.16524</v>
      </c>
      <c r="Z745">
        <v>0.30468000000000001</v>
      </c>
    </row>
    <row r="746" spans="1:26" x14ac:dyDescent="0.25">
      <c r="A746" s="1">
        <v>1034</v>
      </c>
      <c r="B746">
        <v>0.31174800000000003</v>
      </c>
      <c r="C746">
        <v>0.31372499999999998</v>
      </c>
      <c r="D746">
        <v>0.24378900000000001</v>
      </c>
      <c r="E746">
        <v>0.36149799999999999</v>
      </c>
      <c r="F746">
        <v>0.20766000000000001</v>
      </c>
      <c r="G746">
        <v>0.25917299999999999</v>
      </c>
      <c r="H746">
        <v>0.27730199999999999</v>
      </c>
      <c r="I746">
        <v>0.234233</v>
      </c>
      <c r="J746">
        <v>0.23250100000000001</v>
      </c>
      <c r="K746">
        <v>0.17463200000000001</v>
      </c>
      <c r="L746">
        <v>0.30595099999999997</v>
      </c>
      <c r="M746">
        <v>0.34282299999999999</v>
      </c>
      <c r="N746">
        <v>0.41406100000000001</v>
      </c>
      <c r="O746">
        <v>0.29090500000000002</v>
      </c>
      <c r="P746">
        <v>0.30345100000000003</v>
      </c>
      <c r="Q746">
        <v>0.11819399999999999</v>
      </c>
      <c r="R746">
        <v>0.22791400000000001</v>
      </c>
      <c r="S746">
        <v>0.10580100000000001</v>
      </c>
      <c r="T746">
        <v>0.15210599999999999</v>
      </c>
      <c r="U746">
        <v>0.151867</v>
      </c>
      <c r="V746">
        <v>0.29094100000000001</v>
      </c>
      <c r="W746">
        <v>0.24730199999999999</v>
      </c>
      <c r="X746">
        <v>0.32821299999999998</v>
      </c>
      <c r="Y746">
        <v>0.16456699999999999</v>
      </c>
      <c r="Z746">
        <v>0.30307000000000001</v>
      </c>
    </row>
    <row r="747" spans="1:26" x14ac:dyDescent="0.25">
      <c r="A747" s="1">
        <v>1035</v>
      </c>
      <c r="B747">
        <v>0.30998300000000001</v>
      </c>
      <c r="C747">
        <v>0.31363999999999997</v>
      </c>
      <c r="D747">
        <v>0.23796400000000001</v>
      </c>
      <c r="E747">
        <v>0.35897499999999999</v>
      </c>
      <c r="F747">
        <v>0.20588899999999999</v>
      </c>
      <c r="G747">
        <v>0.26011200000000001</v>
      </c>
      <c r="H747">
        <v>0.27283000000000002</v>
      </c>
      <c r="I747">
        <v>0.23142399999999999</v>
      </c>
      <c r="J747">
        <v>0.22953000000000001</v>
      </c>
      <c r="K747">
        <v>0.17086899999999999</v>
      </c>
      <c r="L747">
        <v>0.30201</v>
      </c>
      <c r="M747">
        <v>0.33721400000000001</v>
      </c>
      <c r="N747">
        <v>0.41290900000000003</v>
      </c>
      <c r="O747">
        <v>0.29152299999999998</v>
      </c>
      <c r="P747">
        <v>0.30462299999999998</v>
      </c>
      <c r="Q747">
        <v>0.11525100000000001</v>
      </c>
      <c r="R747">
        <v>0.224189</v>
      </c>
      <c r="S747">
        <v>0.10517</v>
      </c>
      <c r="T747">
        <v>0.15043000000000001</v>
      </c>
      <c r="U747">
        <v>0.14787900000000001</v>
      </c>
      <c r="V747">
        <v>0.28959299999999999</v>
      </c>
      <c r="W747">
        <v>0.246115</v>
      </c>
      <c r="X747">
        <v>0.32552900000000001</v>
      </c>
      <c r="Y747">
        <v>0.16370199999999999</v>
      </c>
      <c r="Z747">
        <v>0.30144500000000002</v>
      </c>
    </row>
    <row r="748" spans="1:26" x14ac:dyDescent="0.25">
      <c r="A748" s="1">
        <v>1036</v>
      </c>
      <c r="B748">
        <v>0.31001699999999999</v>
      </c>
      <c r="C748">
        <v>0.31002999999999997</v>
      </c>
      <c r="D748">
        <v>0.23467199999999999</v>
      </c>
      <c r="E748">
        <v>0.35533399999999998</v>
      </c>
      <c r="F748">
        <v>0.20530699999999999</v>
      </c>
      <c r="G748">
        <v>0.26013399999999998</v>
      </c>
      <c r="H748">
        <v>0.26821699999999998</v>
      </c>
      <c r="I748">
        <v>0.227044</v>
      </c>
      <c r="J748">
        <v>0.22628100000000001</v>
      </c>
      <c r="K748">
        <v>0.17089599999999999</v>
      </c>
      <c r="L748">
        <v>0.30047099999999999</v>
      </c>
      <c r="M748">
        <v>0.333868</v>
      </c>
      <c r="N748">
        <v>0.41073199999999999</v>
      </c>
      <c r="O748">
        <v>0.29526400000000003</v>
      </c>
      <c r="P748">
        <v>0.30505700000000002</v>
      </c>
      <c r="Q748">
        <v>0.11340799999999999</v>
      </c>
      <c r="R748">
        <v>0.21962999999999999</v>
      </c>
      <c r="S748">
        <v>0.104169</v>
      </c>
      <c r="T748">
        <v>0.149117</v>
      </c>
      <c r="U748">
        <v>0.14469699999999999</v>
      </c>
      <c r="V748">
        <v>0.28858200000000001</v>
      </c>
      <c r="W748">
        <v>0.246143</v>
      </c>
      <c r="X748">
        <v>0.32383600000000001</v>
      </c>
      <c r="Y748">
        <v>0.16262799999999999</v>
      </c>
      <c r="Z748">
        <v>0.30011399999999999</v>
      </c>
    </row>
    <row r="749" spans="1:26" x14ac:dyDescent="0.25">
      <c r="A749" s="1">
        <v>1037</v>
      </c>
      <c r="B749">
        <v>0.31154500000000002</v>
      </c>
      <c r="C749">
        <v>0.30576300000000001</v>
      </c>
      <c r="D749">
        <v>0.23402999999999999</v>
      </c>
      <c r="E749">
        <v>0.35007700000000003</v>
      </c>
      <c r="F749">
        <v>0.20391400000000001</v>
      </c>
      <c r="G749">
        <v>0.26023499999999999</v>
      </c>
      <c r="H749">
        <v>0.26405400000000001</v>
      </c>
      <c r="I749">
        <v>0.223745</v>
      </c>
      <c r="J749">
        <v>0.22298000000000001</v>
      </c>
      <c r="K749">
        <v>0.17122499999999999</v>
      </c>
      <c r="L749">
        <v>0.30058699999999999</v>
      </c>
      <c r="M749">
        <v>0.33465200000000001</v>
      </c>
      <c r="N749">
        <v>0.40848299999999998</v>
      </c>
      <c r="O749">
        <v>0.29900700000000002</v>
      </c>
      <c r="P749">
        <v>0.30377700000000002</v>
      </c>
      <c r="Q749">
        <v>0.111863</v>
      </c>
      <c r="R749">
        <v>0.21452099999999999</v>
      </c>
      <c r="S749">
        <v>0.102867</v>
      </c>
      <c r="T749">
        <v>0.14840200000000001</v>
      </c>
      <c r="U749">
        <v>0.14249100000000001</v>
      </c>
      <c r="V749">
        <v>0.28957899999999998</v>
      </c>
      <c r="W749">
        <v>0.247</v>
      </c>
      <c r="X749">
        <v>0.32387899999999997</v>
      </c>
      <c r="Y749">
        <v>0.16144600000000001</v>
      </c>
      <c r="Z749">
        <v>0.29983399999999999</v>
      </c>
    </row>
    <row r="750" spans="1:26" x14ac:dyDescent="0.25">
      <c r="A750" s="1">
        <v>1038</v>
      </c>
      <c r="B750">
        <v>0.31235800000000002</v>
      </c>
      <c r="C750">
        <v>0.30152499999999999</v>
      </c>
      <c r="D750">
        <v>0.23325599999999999</v>
      </c>
      <c r="E750">
        <v>0.34501900000000002</v>
      </c>
      <c r="F750">
        <v>0.20285500000000001</v>
      </c>
      <c r="G750">
        <v>0.25888499999999998</v>
      </c>
      <c r="H750">
        <v>0.25972099999999998</v>
      </c>
      <c r="I750">
        <v>0.22114200000000001</v>
      </c>
      <c r="J750">
        <v>0.22026899999999999</v>
      </c>
      <c r="K750">
        <v>0.171178</v>
      </c>
      <c r="L750">
        <v>0.30092400000000002</v>
      </c>
      <c r="M750">
        <v>0.33600600000000003</v>
      </c>
      <c r="N750">
        <v>0.405611</v>
      </c>
      <c r="O750">
        <v>0.301618</v>
      </c>
      <c r="P750">
        <v>0.30208800000000002</v>
      </c>
      <c r="Q750">
        <v>0.109905</v>
      </c>
      <c r="R750">
        <v>0.209312</v>
      </c>
      <c r="S750">
        <v>0.10137500000000001</v>
      </c>
      <c r="T750">
        <v>0.147506</v>
      </c>
      <c r="U750">
        <v>0.14008999999999999</v>
      </c>
      <c r="V750">
        <v>0.289775</v>
      </c>
      <c r="W750">
        <v>0.24765499999999999</v>
      </c>
      <c r="X750">
        <v>0.32421899999999998</v>
      </c>
      <c r="Y750">
        <v>0.160159</v>
      </c>
      <c r="Z750">
        <v>0.299377</v>
      </c>
    </row>
    <row r="751" spans="1:26" x14ac:dyDescent="0.25">
      <c r="A751" s="1">
        <v>1039</v>
      </c>
      <c r="B751">
        <v>0.30974299999999999</v>
      </c>
      <c r="C751">
        <v>0.298456</v>
      </c>
      <c r="D751">
        <v>0.232153</v>
      </c>
      <c r="E751">
        <v>0.34191899999999997</v>
      </c>
      <c r="F751">
        <v>0.20346400000000001</v>
      </c>
      <c r="G751">
        <v>0.25140000000000001</v>
      </c>
      <c r="H751">
        <v>0.25554399999999999</v>
      </c>
      <c r="I751">
        <v>0.22247600000000001</v>
      </c>
      <c r="J751">
        <v>0.22082199999999999</v>
      </c>
      <c r="K751">
        <v>0.169485</v>
      </c>
      <c r="L751">
        <v>0.30221700000000001</v>
      </c>
      <c r="M751">
        <v>0.33968900000000002</v>
      </c>
      <c r="N751">
        <v>0.40064699999999998</v>
      </c>
      <c r="O751">
        <v>0.29856199999999999</v>
      </c>
      <c r="P751">
        <v>0.298958</v>
      </c>
      <c r="Q751">
        <v>0.106589</v>
      </c>
      <c r="R751">
        <v>0.204957</v>
      </c>
      <c r="S751">
        <v>9.9390000000000006E-2</v>
      </c>
      <c r="T751">
        <v>0.14608099999999999</v>
      </c>
      <c r="U751">
        <v>0.13745199999999999</v>
      </c>
      <c r="V751">
        <v>0.28630800000000001</v>
      </c>
      <c r="W751">
        <v>0.24729899999999999</v>
      </c>
      <c r="X751">
        <v>0.32586900000000002</v>
      </c>
      <c r="Y751">
        <v>0.15878100000000001</v>
      </c>
      <c r="Z751">
        <v>0.29829499999999998</v>
      </c>
    </row>
    <row r="752" spans="1:26" x14ac:dyDescent="0.25">
      <c r="A752" s="1">
        <v>1040</v>
      </c>
      <c r="B752">
        <v>0.30525000000000002</v>
      </c>
      <c r="C752">
        <v>0.29396899999999998</v>
      </c>
      <c r="D752">
        <v>0.228218</v>
      </c>
      <c r="E752">
        <v>0.33658100000000002</v>
      </c>
      <c r="F752">
        <v>0.20380699999999999</v>
      </c>
      <c r="G752">
        <v>0.24332400000000001</v>
      </c>
      <c r="H752">
        <v>0.25120799999999999</v>
      </c>
      <c r="I752">
        <v>0.221107</v>
      </c>
      <c r="J752">
        <v>0.219803</v>
      </c>
      <c r="K752">
        <v>0.16753999999999999</v>
      </c>
      <c r="L752">
        <v>0.29885600000000001</v>
      </c>
      <c r="M752">
        <v>0.33787200000000001</v>
      </c>
      <c r="N752">
        <v>0.39607900000000001</v>
      </c>
      <c r="O752">
        <v>0.29366599999999998</v>
      </c>
      <c r="P752">
        <v>0.29660700000000001</v>
      </c>
      <c r="Q752">
        <v>0.102185</v>
      </c>
      <c r="R752">
        <v>0.19905</v>
      </c>
      <c r="S752">
        <v>9.6870999999999999E-2</v>
      </c>
      <c r="T752">
        <v>0.142542</v>
      </c>
      <c r="U752">
        <v>0.13373199999999999</v>
      </c>
      <c r="V752">
        <v>0.27943699999999999</v>
      </c>
      <c r="W752">
        <v>0.24357100000000001</v>
      </c>
      <c r="X752">
        <v>0.32510800000000001</v>
      </c>
      <c r="Y752">
        <v>0.15604199999999999</v>
      </c>
      <c r="Z752">
        <v>0.29517300000000002</v>
      </c>
    </row>
    <row r="753" spans="1:26" x14ac:dyDescent="0.25">
      <c r="A753" s="1">
        <v>1041</v>
      </c>
      <c r="B753">
        <v>0.30026900000000001</v>
      </c>
      <c r="C753">
        <v>0.28905999999999998</v>
      </c>
      <c r="D753">
        <v>0.22378899999999999</v>
      </c>
      <c r="E753">
        <v>0.33076800000000001</v>
      </c>
      <c r="F753">
        <v>0.20414199999999999</v>
      </c>
      <c r="G753">
        <v>0.23463400000000001</v>
      </c>
      <c r="H753">
        <v>0.24657599999999999</v>
      </c>
      <c r="I753">
        <v>0.219385</v>
      </c>
      <c r="J753">
        <v>0.21856600000000001</v>
      </c>
      <c r="K753">
        <v>0.16544600000000001</v>
      </c>
      <c r="L753">
        <v>0.29487400000000002</v>
      </c>
      <c r="M753">
        <v>0.33541199999999999</v>
      </c>
      <c r="N753">
        <v>0.39123599999999997</v>
      </c>
      <c r="O753">
        <v>0.28831499999999999</v>
      </c>
      <c r="P753">
        <v>0.294178</v>
      </c>
      <c r="Q753">
        <v>9.7438999999999998E-2</v>
      </c>
      <c r="R753">
        <v>0.19264899999999999</v>
      </c>
      <c r="S753">
        <v>9.4137999999999999E-2</v>
      </c>
      <c r="T753">
        <v>0.13860500000000001</v>
      </c>
      <c r="U753">
        <v>0.129663</v>
      </c>
      <c r="V753">
        <v>0.27186500000000002</v>
      </c>
      <c r="W753">
        <v>0.23932700000000001</v>
      </c>
      <c r="X753">
        <v>0.32406099999999999</v>
      </c>
      <c r="Y753">
        <v>0.153005</v>
      </c>
      <c r="Z753">
        <v>0.291659</v>
      </c>
    </row>
    <row r="754" spans="1:26" x14ac:dyDescent="0.25">
      <c r="A754" s="1">
        <v>1042</v>
      </c>
      <c r="B754">
        <v>0.29613899999999999</v>
      </c>
      <c r="C754">
        <v>0.28681499999999999</v>
      </c>
      <c r="D754">
        <v>0.22273699999999999</v>
      </c>
      <c r="E754">
        <v>0.32540999999999998</v>
      </c>
      <c r="F754">
        <v>0.19750000000000001</v>
      </c>
      <c r="G754">
        <v>0.23266800000000001</v>
      </c>
      <c r="H754">
        <v>0.24867400000000001</v>
      </c>
      <c r="I754">
        <v>0.21590799999999999</v>
      </c>
      <c r="J754">
        <v>0.21602499999999999</v>
      </c>
      <c r="K754">
        <v>0.162656</v>
      </c>
      <c r="L754">
        <v>0.28986200000000001</v>
      </c>
      <c r="M754">
        <v>0.33189000000000002</v>
      </c>
      <c r="N754">
        <v>0.39250400000000002</v>
      </c>
      <c r="O754">
        <v>0.28273199999999998</v>
      </c>
      <c r="P754">
        <v>0.28833500000000001</v>
      </c>
      <c r="Q754">
        <v>9.3244999999999995E-2</v>
      </c>
      <c r="R754">
        <v>0.190634</v>
      </c>
      <c r="S754">
        <v>9.1816999999999996E-2</v>
      </c>
      <c r="T754">
        <v>0.137461</v>
      </c>
      <c r="U754">
        <v>0.12737100000000001</v>
      </c>
      <c r="V754">
        <v>0.265372</v>
      </c>
      <c r="W754">
        <v>0.23444599999999999</v>
      </c>
      <c r="X754">
        <v>0.32147500000000001</v>
      </c>
      <c r="Y754">
        <v>0.14924999999999999</v>
      </c>
      <c r="Z754">
        <v>0.28907699999999997</v>
      </c>
    </row>
    <row r="755" spans="1:26" x14ac:dyDescent="0.25">
      <c r="A755" s="1">
        <v>1043</v>
      </c>
      <c r="B755">
        <v>0.29056100000000001</v>
      </c>
      <c r="C755">
        <v>0.28654200000000002</v>
      </c>
      <c r="D755">
        <v>0.222633</v>
      </c>
      <c r="E755">
        <v>0.32328200000000001</v>
      </c>
      <c r="F755">
        <v>0.190857</v>
      </c>
      <c r="G755">
        <v>0.23127700000000001</v>
      </c>
      <c r="H755">
        <v>0.251386</v>
      </c>
      <c r="I755">
        <v>0.21273800000000001</v>
      </c>
      <c r="J755">
        <v>0.21477499999999999</v>
      </c>
      <c r="K755">
        <v>0.159252</v>
      </c>
      <c r="L755">
        <v>0.28674500000000003</v>
      </c>
      <c r="M755">
        <v>0.32946599999999998</v>
      </c>
      <c r="N755">
        <v>0.39362000000000003</v>
      </c>
      <c r="O755">
        <v>0.27699699999999999</v>
      </c>
      <c r="P755">
        <v>0.28071499999999999</v>
      </c>
      <c r="Q755">
        <v>8.9581999999999995E-2</v>
      </c>
      <c r="R755">
        <v>0.18931700000000001</v>
      </c>
      <c r="S755">
        <v>8.9238999999999999E-2</v>
      </c>
      <c r="T755">
        <v>0.13691600000000001</v>
      </c>
      <c r="U755">
        <v>0.124432</v>
      </c>
      <c r="V755">
        <v>0.26128099999999999</v>
      </c>
      <c r="W755">
        <v>0.23136300000000001</v>
      </c>
      <c r="X755">
        <v>0.31937399999999999</v>
      </c>
      <c r="Y755">
        <v>0.145259</v>
      </c>
      <c r="Z755">
        <v>0.28756700000000002</v>
      </c>
    </row>
    <row r="756" spans="1:26" x14ac:dyDescent="0.25">
      <c r="A756" s="1">
        <v>1044</v>
      </c>
      <c r="B756">
        <v>0.28384999999999999</v>
      </c>
      <c r="C756">
        <v>0.287356</v>
      </c>
      <c r="D756">
        <v>0.22292100000000001</v>
      </c>
      <c r="E756">
        <v>0.32309700000000002</v>
      </c>
      <c r="F756">
        <v>0.18435799999999999</v>
      </c>
      <c r="G756">
        <v>0.22974800000000001</v>
      </c>
      <c r="H756">
        <v>0.25413999999999998</v>
      </c>
      <c r="I756">
        <v>0.209755</v>
      </c>
      <c r="J756">
        <v>0.214394</v>
      </c>
      <c r="K756">
        <v>0.15540000000000001</v>
      </c>
      <c r="L756">
        <v>0.28477999999999998</v>
      </c>
      <c r="M756">
        <v>0.32772499999999999</v>
      </c>
      <c r="N756">
        <v>0.39427200000000001</v>
      </c>
      <c r="O756">
        <v>0.27099800000000002</v>
      </c>
      <c r="P756">
        <v>0.27197100000000002</v>
      </c>
      <c r="Q756">
        <v>8.6036000000000001E-2</v>
      </c>
      <c r="R756">
        <v>0.18810399999999999</v>
      </c>
      <c r="S756">
        <v>8.6387000000000005E-2</v>
      </c>
      <c r="T756">
        <v>0.13655900000000001</v>
      </c>
      <c r="U756">
        <v>0.120909</v>
      </c>
      <c r="V756">
        <v>0.25844699999999998</v>
      </c>
      <c r="W756">
        <v>0.22931699999999999</v>
      </c>
      <c r="X756">
        <v>0.317608</v>
      </c>
      <c r="Y756">
        <v>0.14101900000000001</v>
      </c>
      <c r="Z756">
        <v>0.28662300000000002</v>
      </c>
    </row>
    <row r="757" spans="1:26" x14ac:dyDescent="0.25">
      <c r="A757" s="1">
        <v>1045</v>
      </c>
      <c r="B757">
        <v>0.279831</v>
      </c>
      <c r="C757">
        <v>0.28667300000000001</v>
      </c>
      <c r="D757">
        <v>0.21922</v>
      </c>
      <c r="E757">
        <v>0.32571699999999998</v>
      </c>
      <c r="F757">
        <v>0.180337</v>
      </c>
      <c r="G757">
        <v>0.22878000000000001</v>
      </c>
      <c r="H757">
        <v>0.25034800000000001</v>
      </c>
      <c r="I757">
        <v>0.20804400000000001</v>
      </c>
      <c r="J757">
        <v>0.21224199999999999</v>
      </c>
      <c r="K757">
        <v>0.15101999999999999</v>
      </c>
      <c r="L757">
        <v>0.28433700000000001</v>
      </c>
      <c r="M757">
        <v>0.32545800000000003</v>
      </c>
      <c r="N757">
        <v>0.39263399999999998</v>
      </c>
      <c r="O757">
        <v>0.26578299999999999</v>
      </c>
      <c r="P757">
        <v>0.26802700000000002</v>
      </c>
      <c r="Q757">
        <v>8.5416000000000006E-2</v>
      </c>
      <c r="R757">
        <v>0.18626599999999999</v>
      </c>
      <c r="S757">
        <v>8.2136000000000001E-2</v>
      </c>
      <c r="T757">
        <v>0.13459299999999999</v>
      </c>
      <c r="U757">
        <v>0.11732099999999999</v>
      </c>
      <c r="V757">
        <v>0.25789899999999999</v>
      </c>
      <c r="W757">
        <v>0.228632</v>
      </c>
      <c r="X757">
        <v>0.31495400000000001</v>
      </c>
      <c r="Y757">
        <v>0.136849</v>
      </c>
      <c r="Z757">
        <v>0.28437400000000002</v>
      </c>
    </row>
    <row r="758" spans="1:26" x14ac:dyDescent="0.25">
      <c r="A758" s="1">
        <v>1046</v>
      </c>
      <c r="B758">
        <v>0.27740599999999999</v>
      </c>
      <c r="C758">
        <v>0.28362799999999999</v>
      </c>
      <c r="D758">
        <v>0.21299199999999999</v>
      </c>
      <c r="E758">
        <v>0.32974700000000001</v>
      </c>
      <c r="F758">
        <v>0.17782800000000001</v>
      </c>
      <c r="G758">
        <v>0.22797100000000001</v>
      </c>
      <c r="H758">
        <v>0.24304799999999999</v>
      </c>
      <c r="I758">
        <v>0.20658499999999999</v>
      </c>
      <c r="J758">
        <v>0.20901600000000001</v>
      </c>
      <c r="K758">
        <v>0.146922</v>
      </c>
      <c r="L758">
        <v>0.28500700000000001</v>
      </c>
      <c r="M758">
        <v>0.32241700000000001</v>
      </c>
      <c r="N758">
        <v>0.39117600000000002</v>
      </c>
      <c r="O758">
        <v>0.26169500000000001</v>
      </c>
      <c r="P758">
        <v>0.26769500000000002</v>
      </c>
      <c r="Q758">
        <v>8.6748000000000006E-2</v>
      </c>
      <c r="R758">
        <v>0.18484900000000001</v>
      </c>
      <c r="S758">
        <v>7.7109999999999998E-2</v>
      </c>
      <c r="T758">
        <v>0.13166</v>
      </c>
      <c r="U758">
        <v>0.11405899999999999</v>
      </c>
      <c r="V758">
        <v>0.25723299999999999</v>
      </c>
      <c r="W758">
        <v>0.22825999999999999</v>
      </c>
      <c r="X758">
        <v>0.31116100000000002</v>
      </c>
      <c r="Y758">
        <v>0.13280400000000001</v>
      </c>
      <c r="Z758">
        <v>0.28025600000000001</v>
      </c>
    </row>
    <row r="759" spans="1:26" x14ac:dyDescent="0.25">
      <c r="A759" s="1">
        <v>1047</v>
      </c>
      <c r="B759">
        <v>0.27474100000000001</v>
      </c>
      <c r="C759">
        <v>0.27766200000000002</v>
      </c>
      <c r="D759">
        <v>0.20661199999999999</v>
      </c>
      <c r="E759">
        <v>0.33298899999999998</v>
      </c>
      <c r="F759">
        <v>0.17505699999999999</v>
      </c>
      <c r="G759">
        <v>0.226738</v>
      </c>
      <c r="H759">
        <v>0.236822</v>
      </c>
      <c r="I759">
        <v>0.20394999999999999</v>
      </c>
      <c r="J759">
        <v>0.205819</v>
      </c>
      <c r="K759">
        <v>0.14394399999999999</v>
      </c>
      <c r="L759">
        <v>0.28595700000000002</v>
      </c>
      <c r="M759">
        <v>0.31843500000000002</v>
      </c>
      <c r="N759">
        <v>0.39308799999999999</v>
      </c>
      <c r="O759">
        <v>0.25880999999999998</v>
      </c>
      <c r="P759">
        <v>0.26855600000000002</v>
      </c>
      <c r="Q759">
        <v>8.8210999999999998E-2</v>
      </c>
      <c r="R759">
        <v>0.185085</v>
      </c>
      <c r="S759">
        <v>7.2162000000000004E-2</v>
      </c>
      <c r="T759">
        <v>0.128775</v>
      </c>
      <c r="U759">
        <v>0.111472</v>
      </c>
      <c r="V759">
        <v>0.25322699999999998</v>
      </c>
      <c r="W759">
        <v>0.226713</v>
      </c>
      <c r="X759">
        <v>0.30613099999999999</v>
      </c>
      <c r="Y759">
        <v>0.12882399999999999</v>
      </c>
      <c r="Z759">
        <v>0.27395399999999998</v>
      </c>
    </row>
    <row r="760" spans="1:26" x14ac:dyDescent="0.25">
      <c r="A760" s="1">
        <v>1048</v>
      </c>
      <c r="B760">
        <v>0.270588</v>
      </c>
      <c r="C760">
        <v>0.272596</v>
      </c>
      <c r="D760">
        <v>0.199568</v>
      </c>
      <c r="E760">
        <v>0.33406999999999998</v>
      </c>
      <c r="F760">
        <v>0.17161199999999999</v>
      </c>
      <c r="G760">
        <v>0.226352</v>
      </c>
      <c r="H760">
        <v>0.231404</v>
      </c>
      <c r="I760">
        <v>0.20122499999999999</v>
      </c>
      <c r="J760">
        <v>0.20269899999999999</v>
      </c>
      <c r="K760">
        <v>0.14033399999999999</v>
      </c>
      <c r="L760">
        <v>0.28529100000000002</v>
      </c>
      <c r="M760">
        <v>0.31298300000000001</v>
      </c>
      <c r="N760">
        <v>0.39561200000000002</v>
      </c>
      <c r="O760">
        <v>0.25584299999999999</v>
      </c>
      <c r="P760">
        <v>0.26930500000000002</v>
      </c>
      <c r="Q760">
        <v>8.7999999999999995E-2</v>
      </c>
      <c r="R760">
        <v>0.18349599999999999</v>
      </c>
      <c r="S760">
        <v>6.6894999999999996E-2</v>
      </c>
      <c r="T760">
        <v>0.124803</v>
      </c>
      <c r="U760">
        <v>0.109456</v>
      </c>
      <c r="V760">
        <v>0.24915699999999999</v>
      </c>
      <c r="W760">
        <v>0.224166</v>
      </c>
      <c r="X760">
        <v>0.30158299999999999</v>
      </c>
      <c r="Y760">
        <v>0.124962</v>
      </c>
      <c r="Z760">
        <v>0.26802799999999999</v>
      </c>
    </row>
    <row r="761" spans="1:26" x14ac:dyDescent="0.25">
      <c r="A761" s="1">
        <v>1049</v>
      </c>
      <c r="B761">
        <v>0.26377499999999998</v>
      </c>
      <c r="C761">
        <v>0.26982800000000001</v>
      </c>
      <c r="D761">
        <v>0.19162899999999999</v>
      </c>
      <c r="E761">
        <v>0.33029199999999997</v>
      </c>
      <c r="F761">
        <v>0.16692699999999999</v>
      </c>
      <c r="G761">
        <v>0.227794</v>
      </c>
      <c r="H761">
        <v>0.22808100000000001</v>
      </c>
      <c r="I761">
        <v>0.198514</v>
      </c>
      <c r="J761">
        <v>0.19989699999999999</v>
      </c>
      <c r="K761">
        <v>0.13556599999999999</v>
      </c>
      <c r="L761">
        <v>0.28104099999999999</v>
      </c>
      <c r="M761">
        <v>0.30471500000000001</v>
      </c>
      <c r="N761">
        <v>0.39880900000000002</v>
      </c>
      <c r="O761">
        <v>0.252857</v>
      </c>
      <c r="P761">
        <v>0.26974300000000001</v>
      </c>
      <c r="Q761">
        <v>8.4014000000000005E-2</v>
      </c>
      <c r="R761">
        <v>0.17779700000000001</v>
      </c>
      <c r="S761">
        <v>6.1363000000000001E-2</v>
      </c>
      <c r="T761">
        <v>0.118772</v>
      </c>
      <c r="U761">
        <v>0.108851</v>
      </c>
      <c r="V761">
        <v>0.24526700000000001</v>
      </c>
      <c r="W761">
        <v>0.21960499999999999</v>
      </c>
      <c r="X761">
        <v>0.29846600000000001</v>
      </c>
      <c r="Y761">
        <v>0.121642</v>
      </c>
      <c r="Z761">
        <v>0.26328600000000002</v>
      </c>
    </row>
    <row r="762" spans="1:26" x14ac:dyDescent="0.25">
      <c r="A762" s="1">
        <v>1050</v>
      </c>
      <c r="B762">
        <v>0.26189299999999999</v>
      </c>
      <c r="C762">
        <v>0.26907300000000001</v>
      </c>
      <c r="D762">
        <v>0.182972</v>
      </c>
      <c r="E762">
        <v>0.32503399999999999</v>
      </c>
      <c r="F762">
        <v>0.160501</v>
      </c>
      <c r="G762">
        <v>0.228966</v>
      </c>
      <c r="H762">
        <v>0.22043199999999999</v>
      </c>
      <c r="I762">
        <v>0.19684099999999999</v>
      </c>
      <c r="J762">
        <v>0.19459299999999999</v>
      </c>
      <c r="K762">
        <v>0.12720000000000001</v>
      </c>
      <c r="L762">
        <v>0.27421800000000002</v>
      </c>
      <c r="M762">
        <v>0.29507699999999998</v>
      </c>
      <c r="N762">
        <v>0.391231</v>
      </c>
      <c r="O762">
        <v>0.24792600000000001</v>
      </c>
      <c r="P762">
        <v>0.27000400000000002</v>
      </c>
      <c r="Q762">
        <v>7.7401999999999999E-2</v>
      </c>
      <c r="R762">
        <v>0.167601</v>
      </c>
      <c r="S762">
        <v>5.5618000000000001E-2</v>
      </c>
      <c r="T762">
        <v>0.11217299999999999</v>
      </c>
      <c r="U762">
        <v>0.108099</v>
      </c>
      <c r="V762">
        <v>0.242866</v>
      </c>
      <c r="W762">
        <v>0.21396899999999999</v>
      </c>
      <c r="X762">
        <v>0.29721500000000001</v>
      </c>
      <c r="Y762">
        <v>0.117564</v>
      </c>
      <c r="Z762">
        <v>0.25911200000000001</v>
      </c>
    </row>
    <row r="763" spans="1:26" x14ac:dyDescent="0.25">
      <c r="A763" s="1">
        <v>1051</v>
      </c>
      <c r="B763">
        <v>0.25992100000000001</v>
      </c>
      <c r="C763">
        <v>0.26791900000000002</v>
      </c>
      <c r="D763">
        <v>0.174237</v>
      </c>
      <c r="E763">
        <v>0.31908999999999998</v>
      </c>
      <c r="F763">
        <v>0.153698</v>
      </c>
      <c r="G763">
        <v>0.229655</v>
      </c>
      <c r="H763">
        <v>0.212561</v>
      </c>
      <c r="I763">
        <v>0.194628</v>
      </c>
      <c r="J763">
        <v>0.18894</v>
      </c>
      <c r="K763">
        <v>0.118891</v>
      </c>
      <c r="L763">
        <v>0.26674799999999999</v>
      </c>
      <c r="M763">
        <v>0.28506199999999998</v>
      </c>
      <c r="N763">
        <v>0.38306499999999999</v>
      </c>
      <c r="O763">
        <v>0.24309600000000001</v>
      </c>
      <c r="P763">
        <v>0.27006999999999998</v>
      </c>
      <c r="Q763">
        <v>7.0521E-2</v>
      </c>
      <c r="R763">
        <v>0.156947</v>
      </c>
      <c r="S763">
        <v>4.9669999999999999E-2</v>
      </c>
      <c r="T763">
        <v>0.105242</v>
      </c>
      <c r="U763">
        <v>0.107013</v>
      </c>
      <c r="V763">
        <v>0.240234</v>
      </c>
      <c r="W763">
        <v>0.20813000000000001</v>
      </c>
      <c r="X763">
        <v>0.29575099999999999</v>
      </c>
      <c r="Y763">
        <v>0.11286599999999999</v>
      </c>
      <c r="Z763">
        <v>0.25450899999999999</v>
      </c>
    </row>
    <row r="764" spans="1:26" x14ac:dyDescent="0.25">
      <c r="A764" s="1">
        <v>1052</v>
      </c>
      <c r="B764">
        <v>0.25981700000000002</v>
      </c>
      <c r="C764">
        <v>0.26139299999999999</v>
      </c>
      <c r="D764">
        <v>0.17477300000000001</v>
      </c>
      <c r="E764">
        <v>0.30832399999999999</v>
      </c>
      <c r="F764">
        <v>0.147539</v>
      </c>
      <c r="G764">
        <v>0.22118599999999999</v>
      </c>
      <c r="H764">
        <v>0.20719199999999999</v>
      </c>
      <c r="I764">
        <v>0.18548799999999999</v>
      </c>
      <c r="J764">
        <v>0.18320700000000001</v>
      </c>
      <c r="K764">
        <v>0.118199</v>
      </c>
      <c r="L764">
        <v>0.25605699999999998</v>
      </c>
      <c r="M764">
        <v>0.27846700000000002</v>
      </c>
      <c r="N764">
        <v>0.37093999999999999</v>
      </c>
      <c r="O764">
        <v>0.245507</v>
      </c>
      <c r="P764">
        <v>0.26676</v>
      </c>
      <c r="Q764">
        <v>6.2853999999999993E-2</v>
      </c>
      <c r="R764">
        <v>0.148032</v>
      </c>
      <c r="S764">
        <v>4.8627999999999998E-2</v>
      </c>
      <c r="T764">
        <v>0.100535</v>
      </c>
      <c r="U764">
        <v>0.101442</v>
      </c>
      <c r="V764">
        <v>0.23674500000000001</v>
      </c>
      <c r="W764">
        <v>0.205154</v>
      </c>
      <c r="X764">
        <v>0.29244900000000001</v>
      </c>
      <c r="Y764">
        <v>0.102641</v>
      </c>
      <c r="Z764">
        <v>0.24738099999999999</v>
      </c>
    </row>
    <row r="765" spans="1:26" x14ac:dyDescent="0.25">
      <c r="A765" s="1">
        <v>1053</v>
      </c>
      <c r="B765">
        <v>0.25456899999999999</v>
      </c>
      <c r="C765">
        <v>0.253133</v>
      </c>
      <c r="D765">
        <v>0.17569100000000001</v>
      </c>
      <c r="E765">
        <v>0.29663099999999998</v>
      </c>
      <c r="F765">
        <v>0.141184</v>
      </c>
      <c r="G765">
        <v>0.21332999999999999</v>
      </c>
      <c r="H765">
        <v>0.20550199999999999</v>
      </c>
      <c r="I765">
        <v>0.17655699999999999</v>
      </c>
      <c r="J765">
        <v>0.17764199999999999</v>
      </c>
      <c r="K765">
        <v>0.118087</v>
      </c>
      <c r="L765">
        <v>0.244977</v>
      </c>
      <c r="M765">
        <v>0.27726000000000001</v>
      </c>
      <c r="N765">
        <v>0.36562699999999998</v>
      </c>
      <c r="O765">
        <v>0.24940000000000001</v>
      </c>
      <c r="P765">
        <v>0.261131</v>
      </c>
      <c r="Q765">
        <v>5.6246999999999998E-2</v>
      </c>
      <c r="R765">
        <v>0.13980899999999999</v>
      </c>
      <c r="S765">
        <v>4.6795000000000003E-2</v>
      </c>
      <c r="T765">
        <v>9.5358999999999999E-2</v>
      </c>
      <c r="U765">
        <v>9.5407000000000006E-2</v>
      </c>
      <c r="V765">
        <v>0.232907</v>
      </c>
      <c r="W765">
        <v>0.20188999999999999</v>
      </c>
      <c r="X765">
        <v>0.287609</v>
      </c>
      <c r="Y765">
        <v>9.2087000000000002E-2</v>
      </c>
      <c r="Z765">
        <v>0.24149300000000001</v>
      </c>
    </row>
    <row r="766" spans="1:26" x14ac:dyDescent="0.25">
      <c r="A766" s="1">
        <v>1054</v>
      </c>
      <c r="B766">
        <v>0.247281</v>
      </c>
      <c r="C766">
        <v>0.24392900000000001</v>
      </c>
      <c r="D766">
        <v>0.17680399999999999</v>
      </c>
      <c r="E766">
        <v>0.28409200000000001</v>
      </c>
      <c r="F766">
        <v>0.13450300000000001</v>
      </c>
      <c r="G766">
        <v>0.205263</v>
      </c>
      <c r="H766">
        <v>0.205064</v>
      </c>
      <c r="I766">
        <v>0.16722500000000001</v>
      </c>
      <c r="J766">
        <v>0.17189399999999999</v>
      </c>
      <c r="K766">
        <v>0.118177</v>
      </c>
      <c r="L766">
        <v>0.23329900000000001</v>
      </c>
      <c r="M766">
        <v>0.27802199999999999</v>
      </c>
      <c r="N766">
        <v>0.36247499999999999</v>
      </c>
      <c r="O766">
        <v>0.254075</v>
      </c>
      <c r="P766">
        <v>0.254492</v>
      </c>
      <c r="Q766">
        <v>4.9578999999999998E-2</v>
      </c>
      <c r="R766">
        <v>0.13142799999999999</v>
      </c>
      <c r="S766">
        <v>4.4627E-2</v>
      </c>
      <c r="T766">
        <v>8.9815000000000006E-2</v>
      </c>
      <c r="U766">
        <v>8.8927999999999993E-2</v>
      </c>
      <c r="V766">
        <v>0.22878100000000001</v>
      </c>
      <c r="W766">
        <v>0.19839000000000001</v>
      </c>
      <c r="X766">
        <v>0.28200900000000001</v>
      </c>
      <c r="Y766">
        <v>8.0931000000000003E-2</v>
      </c>
      <c r="Z766">
        <v>0.23575699999999999</v>
      </c>
    </row>
    <row r="767" spans="1:26" x14ac:dyDescent="0.25">
      <c r="A767" s="1">
        <v>1055</v>
      </c>
      <c r="B767">
        <v>0.239707</v>
      </c>
      <c r="C767">
        <v>0.235815</v>
      </c>
      <c r="D767">
        <v>0.17302100000000001</v>
      </c>
      <c r="E767">
        <v>0.28066000000000002</v>
      </c>
      <c r="F767">
        <v>0.134686</v>
      </c>
      <c r="G767">
        <v>0.192611</v>
      </c>
      <c r="H767">
        <v>0.20108200000000001</v>
      </c>
      <c r="I767">
        <v>0.15828200000000001</v>
      </c>
      <c r="J767">
        <v>0.172653</v>
      </c>
      <c r="K767">
        <v>0.116019</v>
      </c>
      <c r="L767">
        <v>0.22706699999999999</v>
      </c>
      <c r="M767">
        <v>0.28225899999999998</v>
      </c>
      <c r="N767">
        <v>0.35806100000000002</v>
      </c>
      <c r="O767">
        <v>0.24896799999999999</v>
      </c>
      <c r="P767">
        <v>0.24602299999999999</v>
      </c>
      <c r="Q767">
        <v>4.2534000000000002E-2</v>
      </c>
      <c r="R767">
        <v>0.124858</v>
      </c>
      <c r="S767">
        <v>4.1539E-2</v>
      </c>
      <c r="T767">
        <v>8.7090000000000001E-2</v>
      </c>
      <c r="U767">
        <v>8.3403000000000005E-2</v>
      </c>
      <c r="V767">
        <v>0.22289800000000001</v>
      </c>
      <c r="W767">
        <v>0.19247800000000001</v>
      </c>
      <c r="X767">
        <v>0.276781</v>
      </c>
      <c r="Y767">
        <v>7.6212000000000002E-2</v>
      </c>
      <c r="Z767">
        <v>0.23139899999999999</v>
      </c>
    </row>
    <row r="768" spans="1:26" x14ac:dyDescent="0.25">
      <c r="A768" s="1">
        <v>1056</v>
      </c>
      <c r="B768">
        <v>0.233878</v>
      </c>
      <c r="C768">
        <v>0.227493</v>
      </c>
      <c r="D768">
        <v>0.166743</v>
      </c>
      <c r="E768">
        <v>0.278557</v>
      </c>
      <c r="F768">
        <v>0.13710800000000001</v>
      </c>
      <c r="G768">
        <v>0.17754800000000001</v>
      </c>
      <c r="H768">
        <v>0.194359</v>
      </c>
      <c r="I768">
        <v>0.14807500000000001</v>
      </c>
      <c r="J768">
        <v>0.176093</v>
      </c>
      <c r="K768">
        <v>0.11307</v>
      </c>
      <c r="L768">
        <v>0.222298</v>
      </c>
      <c r="M768">
        <v>0.28360099999999999</v>
      </c>
      <c r="N768">
        <v>0.35048400000000002</v>
      </c>
      <c r="O768">
        <v>0.23977100000000001</v>
      </c>
      <c r="P768">
        <v>0.23786499999999999</v>
      </c>
      <c r="Q768">
        <v>3.4613999999999999E-2</v>
      </c>
      <c r="R768">
        <v>0.118656</v>
      </c>
      <c r="S768">
        <v>3.8191000000000003E-2</v>
      </c>
      <c r="T768">
        <v>8.5171999999999998E-2</v>
      </c>
      <c r="U768">
        <v>7.7519000000000005E-2</v>
      </c>
      <c r="V768">
        <v>0.21582299999999999</v>
      </c>
      <c r="W768">
        <v>0.18532799999999999</v>
      </c>
      <c r="X768">
        <v>0.27162500000000001</v>
      </c>
      <c r="Y768">
        <v>7.3520000000000002E-2</v>
      </c>
      <c r="Z768">
        <v>0.22705400000000001</v>
      </c>
    </row>
    <row r="769" spans="1:26" x14ac:dyDescent="0.25">
      <c r="A769" s="1">
        <v>1057</v>
      </c>
      <c r="B769">
        <v>0.23022799999999999</v>
      </c>
      <c r="C769">
        <v>0.21837599999999999</v>
      </c>
      <c r="D769">
        <v>0.15921399999999999</v>
      </c>
      <c r="E769">
        <v>0.27446500000000001</v>
      </c>
      <c r="F769">
        <v>0.13966999999999999</v>
      </c>
      <c r="G769">
        <v>0.16100999999999999</v>
      </c>
      <c r="H769">
        <v>0.18556700000000001</v>
      </c>
      <c r="I769">
        <v>0.13610800000000001</v>
      </c>
      <c r="J769">
        <v>0.180447</v>
      </c>
      <c r="K769">
        <v>0.10997</v>
      </c>
      <c r="L769">
        <v>0.21715300000000001</v>
      </c>
      <c r="M769">
        <v>0.279609</v>
      </c>
      <c r="N769">
        <v>0.33932699999999999</v>
      </c>
      <c r="O769">
        <v>0.229208</v>
      </c>
      <c r="P769">
        <v>0.230604</v>
      </c>
      <c r="Q769">
        <v>2.5773999999999998E-2</v>
      </c>
      <c r="R769">
        <v>0.112082</v>
      </c>
      <c r="S769">
        <v>3.4809E-2</v>
      </c>
      <c r="T769">
        <v>8.3115999999999995E-2</v>
      </c>
      <c r="U769">
        <v>7.0810999999999999E-2</v>
      </c>
      <c r="V769">
        <v>0.20786199999999999</v>
      </c>
      <c r="W769">
        <v>0.17748700000000001</v>
      </c>
      <c r="X769">
        <v>0.26633200000000001</v>
      </c>
      <c r="Y769">
        <v>7.0780999999999997E-2</v>
      </c>
      <c r="Z769">
        <v>0.222106</v>
      </c>
    </row>
    <row r="770" spans="1:26" x14ac:dyDescent="0.25">
      <c r="A770" s="1">
        <v>1058</v>
      </c>
      <c r="B770">
        <v>0.22958100000000001</v>
      </c>
      <c r="C770">
        <v>0.213476</v>
      </c>
      <c r="D770">
        <v>0.15402399999999999</v>
      </c>
      <c r="E770">
        <v>0.26879999999999998</v>
      </c>
      <c r="F770">
        <v>0.13569300000000001</v>
      </c>
      <c r="G770">
        <v>0.15168599999999999</v>
      </c>
      <c r="H770">
        <v>0.18379999999999999</v>
      </c>
      <c r="I770">
        <v>0.128223</v>
      </c>
      <c r="J770">
        <v>0.17857999999999999</v>
      </c>
      <c r="K770">
        <v>0.10301200000000001</v>
      </c>
      <c r="L770">
        <v>0.21313299999999999</v>
      </c>
      <c r="M770">
        <v>0.27653</v>
      </c>
      <c r="N770">
        <v>0.33243299999999998</v>
      </c>
      <c r="O770">
        <v>0.22160199999999999</v>
      </c>
      <c r="P770">
        <v>0.21941099999999999</v>
      </c>
      <c r="Q770">
        <v>1.8318999999999998E-2</v>
      </c>
      <c r="R770">
        <v>0.108988</v>
      </c>
      <c r="S770">
        <v>3.0845000000000001E-2</v>
      </c>
      <c r="T770">
        <v>7.8939999999999996E-2</v>
      </c>
      <c r="U770">
        <v>6.5735000000000002E-2</v>
      </c>
      <c r="V770">
        <v>0.201736</v>
      </c>
      <c r="W770">
        <v>0.16958599999999999</v>
      </c>
      <c r="X770">
        <v>0.262687</v>
      </c>
      <c r="Y770">
        <v>6.9917000000000007E-2</v>
      </c>
      <c r="Z770">
        <v>0.21909799999999999</v>
      </c>
    </row>
    <row r="771" spans="1:26" x14ac:dyDescent="0.25">
      <c r="A771" s="1">
        <v>1059</v>
      </c>
      <c r="B771">
        <v>0.232068</v>
      </c>
      <c r="C771">
        <v>0.21429500000000001</v>
      </c>
      <c r="D771">
        <v>0.15174099999999999</v>
      </c>
      <c r="E771">
        <v>0.26286900000000002</v>
      </c>
      <c r="F771">
        <v>0.12478599999999999</v>
      </c>
      <c r="G771">
        <v>0.150561</v>
      </c>
      <c r="H771">
        <v>0.189999</v>
      </c>
      <c r="I771">
        <v>0.125418</v>
      </c>
      <c r="J771">
        <v>0.16916400000000001</v>
      </c>
      <c r="K771">
        <v>9.1939999999999994E-2</v>
      </c>
      <c r="L771">
        <v>0.21073600000000001</v>
      </c>
      <c r="M771">
        <v>0.27435900000000002</v>
      </c>
      <c r="N771">
        <v>0.33041399999999999</v>
      </c>
      <c r="O771">
        <v>0.21693699999999999</v>
      </c>
      <c r="P771">
        <v>0.20446500000000001</v>
      </c>
      <c r="Q771">
        <v>1.2566000000000001E-2</v>
      </c>
      <c r="R771">
        <v>0.109918</v>
      </c>
      <c r="S771">
        <v>2.623E-2</v>
      </c>
      <c r="T771">
        <v>7.2529999999999997E-2</v>
      </c>
      <c r="U771">
        <v>6.2682000000000002E-2</v>
      </c>
      <c r="V771">
        <v>0.19823399999999999</v>
      </c>
      <c r="W771">
        <v>0.16192799999999999</v>
      </c>
      <c r="X771">
        <v>0.26141399999999998</v>
      </c>
      <c r="Y771">
        <v>7.1221000000000007E-2</v>
      </c>
      <c r="Z771">
        <v>0.21811700000000001</v>
      </c>
    </row>
    <row r="772" spans="1:26" x14ac:dyDescent="0.25">
      <c r="A772" s="1">
        <v>1060</v>
      </c>
      <c r="B772">
        <v>0.23207700000000001</v>
      </c>
      <c r="C772">
        <v>0.21948899999999999</v>
      </c>
      <c r="D772">
        <v>0.14996000000000001</v>
      </c>
      <c r="E772">
        <v>0.26395800000000003</v>
      </c>
      <c r="F772">
        <v>0.115698</v>
      </c>
      <c r="G772">
        <v>0.14629600000000001</v>
      </c>
      <c r="H772">
        <v>0.19454099999999999</v>
      </c>
      <c r="I772">
        <v>0.123918</v>
      </c>
      <c r="J772">
        <v>0.15795600000000001</v>
      </c>
      <c r="K772">
        <v>8.1088999999999994E-2</v>
      </c>
      <c r="L772">
        <v>0.20959900000000001</v>
      </c>
      <c r="M772">
        <v>0.271231</v>
      </c>
      <c r="N772">
        <v>0.32727800000000001</v>
      </c>
      <c r="O772">
        <v>0.20875199999999999</v>
      </c>
      <c r="P772">
        <v>0.19167699999999999</v>
      </c>
      <c r="Q772">
        <v>6.515E-3</v>
      </c>
      <c r="R772">
        <v>0.110153</v>
      </c>
      <c r="S772">
        <v>2.1214E-2</v>
      </c>
      <c r="T772">
        <v>6.6472000000000003E-2</v>
      </c>
      <c r="U772">
        <v>6.0016E-2</v>
      </c>
      <c r="V772">
        <v>0.196663</v>
      </c>
      <c r="W772">
        <v>0.15492800000000001</v>
      </c>
      <c r="X772">
        <v>0.26202399999999998</v>
      </c>
      <c r="Y772">
        <v>7.2269E-2</v>
      </c>
      <c r="Z772">
        <v>0.21537899999999999</v>
      </c>
    </row>
    <row r="773" spans="1:26" x14ac:dyDescent="0.25">
      <c r="A773" s="1">
        <v>1061</v>
      </c>
      <c r="B773">
        <v>0.231213</v>
      </c>
      <c r="C773">
        <v>0.224157</v>
      </c>
      <c r="D773">
        <v>0.14709</v>
      </c>
      <c r="E773">
        <v>0.26499699999999998</v>
      </c>
      <c r="F773">
        <v>0.106521</v>
      </c>
      <c r="G773">
        <v>0.14147899999999999</v>
      </c>
      <c r="H773">
        <v>0.19575999999999999</v>
      </c>
      <c r="I773">
        <v>0.121878</v>
      </c>
      <c r="J773">
        <v>0.144983</v>
      </c>
      <c r="K773">
        <v>7.1120000000000003E-2</v>
      </c>
      <c r="L773">
        <v>0.20827399999999999</v>
      </c>
      <c r="M773">
        <v>0.26663799999999999</v>
      </c>
      <c r="N773">
        <v>0.32201000000000002</v>
      </c>
      <c r="O773">
        <v>0.20025000000000001</v>
      </c>
      <c r="P773">
        <v>0.18102099999999999</v>
      </c>
      <c r="Q773">
        <v>1.699E-3</v>
      </c>
      <c r="R773">
        <v>0.10899300000000001</v>
      </c>
      <c r="S773">
        <v>1.5994999999999999E-2</v>
      </c>
      <c r="T773">
        <v>5.9590999999999998E-2</v>
      </c>
      <c r="U773">
        <v>5.7249000000000001E-2</v>
      </c>
      <c r="V773">
        <v>0.194267</v>
      </c>
      <c r="W773">
        <v>0.14760899999999999</v>
      </c>
      <c r="X773">
        <v>0.259988</v>
      </c>
      <c r="Y773">
        <v>7.0730000000000001E-2</v>
      </c>
      <c r="Z773">
        <v>0.21163100000000001</v>
      </c>
    </row>
    <row r="774" spans="1:26" x14ac:dyDescent="0.25">
      <c r="A774" s="1">
        <v>1062</v>
      </c>
      <c r="B774">
        <v>0.226966</v>
      </c>
      <c r="C774">
        <v>0.22495899999999999</v>
      </c>
      <c r="D774">
        <v>0.14047200000000001</v>
      </c>
      <c r="E774">
        <v>0.265704</v>
      </c>
      <c r="F774">
        <v>0.10102</v>
      </c>
      <c r="G774">
        <v>0.13516400000000001</v>
      </c>
      <c r="H774">
        <v>0.18310699999999999</v>
      </c>
      <c r="I774">
        <v>0.118238</v>
      </c>
      <c r="J774">
        <v>0.12794700000000001</v>
      </c>
      <c r="K774">
        <v>6.7983000000000002E-2</v>
      </c>
      <c r="L774">
        <v>0.206617</v>
      </c>
      <c r="M774">
        <v>0.25682500000000003</v>
      </c>
      <c r="N774">
        <v>0.309112</v>
      </c>
      <c r="O774">
        <v>0.19182199999999999</v>
      </c>
      <c r="P774">
        <v>0.185109</v>
      </c>
      <c r="Q774">
        <v>3.9740000000000001E-3</v>
      </c>
      <c r="R774">
        <v>0.102302</v>
      </c>
      <c r="S774">
        <v>1.0997E-2</v>
      </c>
      <c r="T774">
        <v>5.1443999999999997E-2</v>
      </c>
      <c r="U774">
        <v>5.475E-2</v>
      </c>
      <c r="V774">
        <v>0.18917100000000001</v>
      </c>
      <c r="W774">
        <v>0.140928</v>
      </c>
      <c r="X774">
        <v>0.24737400000000001</v>
      </c>
      <c r="Y774">
        <v>5.8753E-2</v>
      </c>
      <c r="Z774">
        <v>0.20461499999999999</v>
      </c>
    </row>
    <row r="775" spans="1:26" x14ac:dyDescent="0.25">
      <c r="A775" s="1">
        <v>1063</v>
      </c>
      <c r="B775">
        <v>0.21987200000000001</v>
      </c>
      <c r="C775">
        <v>0.21909899999999999</v>
      </c>
      <c r="D775">
        <v>0.13169800000000001</v>
      </c>
      <c r="E775">
        <v>0.258965</v>
      </c>
      <c r="F775">
        <v>9.1572000000000001E-2</v>
      </c>
      <c r="G775">
        <v>0.129886</v>
      </c>
      <c r="H775">
        <v>0.17178299999999999</v>
      </c>
      <c r="I775">
        <v>0.11283</v>
      </c>
      <c r="J775">
        <v>0.109818</v>
      </c>
      <c r="K775">
        <v>6.4255999999999994E-2</v>
      </c>
      <c r="L775">
        <v>0.204373</v>
      </c>
      <c r="M775">
        <v>0.25023400000000001</v>
      </c>
      <c r="N775">
        <v>0.29624</v>
      </c>
      <c r="O775">
        <v>0.18715499999999999</v>
      </c>
      <c r="P775">
        <v>0.178257</v>
      </c>
      <c r="Q775">
        <v>6.3530000000000001E-3</v>
      </c>
      <c r="R775">
        <v>9.5179E-2</v>
      </c>
      <c r="S775">
        <v>5.8859999999999997E-3</v>
      </c>
      <c r="T775">
        <v>4.1730000000000003E-2</v>
      </c>
      <c r="U775">
        <v>5.2497000000000002E-2</v>
      </c>
      <c r="V775">
        <v>0.182147</v>
      </c>
      <c r="W775">
        <v>0.132719</v>
      </c>
      <c r="X775">
        <v>0.22906899999999999</v>
      </c>
      <c r="Y775">
        <v>4.5677000000000002E-2</v>
      </c>
      <c r="Z775">
        <v>0.19556200000000001</v>
      </c>
    </row>
    <row r="776" spans="1:26" x14ac:dyDescent="0.25">
      <c r="A776" s="1">
        <v>1064</v>
      </c>
      <c r="B776">
        <v>0.21208199999999999</v>
      </c>
      <c r="C776">
        <v>0.21202499999999999</v>
      </c>
      <c r="D776">
        <v>0.12231499999999999</v>
      </c>
      <c r="E776">
        <v>0.25081300000000001</v>
      </c>
      <c r="F776">
        <v>8.1226999999999994E-2</v>
      </c>
      <c r="G776">
        <v>0.124501</v>
      </c>
      <c r="H776">
        <v>0.15998999999999999</v>
      </c>
      <c r="I776">
        <v>0.106921</v>
      </c>
      <c r="J776">
        <v>9.0635999999999994E-2</v>
      </c>
      <c r="K776">
        <v>6.0240000000000002E-2</v>
      </c>
      <c r="L776">
        <v>0.201929</v>
      </c>
      <c r="M776">
        <v>0.24373800000000001</v>
      </c>
      <c r="N776">
        <v>0.28271299999999999</v>
      </c>
      <c r="O776">
        <v>0.182759</v>
      </c>
      <c r="P776">
        <v>0.169796</v>
      </c>
      <c r="Q776">
        <v>8.8579999999999996E-3</v>
      </c>
      <c r="R776">
        <v>8.7642999999999999E-2</v>
      </c>
      <c r="S776">
        <v>4.4900000000000002E-4</v>
      </c>
      <c r="T776">
        <v>3.1480000000000001E-2</v>
      </c>
      <c r="U776">
        <v>5.0139000000000003E-2</v>
      </c>
      <c r="V776">
        <v>0.17446300000000001</v>
      </c>
      <c r="W776">
        <v>0.123956</v>
      </c>
      <c r="X776">
        <v>0.20932799999999999</v>
      </c>
      <c r="Y776">
        <v>3.1990999999999999E-2</v>
      </c>
      <c r="Z776">
        <v>0.185894</v>
      </c>
    </row>
    <row r="777" spans="1:26" x14ac:dyDescent="0.25">
      <c r="A777" s="1">
        <v>1065</v>
      </c>
      <c r="B777">
        <v>0.19344700000000001</v>
      </c>
      <c r="C777">
        <v>0.206895</v>
      </c>
      <c r="D777">
        <v>0.106707</v>
      </c>
      <c r="E777">
        <v>0.24071500000000001</v>
      </c>
      <c r="F777">
        <v>7.4590000000000004E-2</v>
      </c>
      <c r="G777">
        <v>0.123528</v>
      </c>
      <c r="H777">
        <v>0.148677</v>
      </c>
      <c r="I777">
        <v>9.9566000000000002E-2</v>
      </c>
      <c r="J777">
        <v>8.2611000000000004E-2</v>
      </c>
      <c r="K777">
        <v>5.1249999999999997E-2</v>
      </c>
      <c r="L777">
        <v>0.18518499999999999</v>
      </c>
      <c r="M777">
        <v>0.22881199999999999</v>
      </c>
      <c r="N777">
        <v>0.281777</v>
      </c>
      <c r="O777">
        <v>0.17178099999999999</v>
      </c>
      <c r="P777">
        <v>0.163609</v>
      </c>
      <c r="Q777">
        <v>9.7400000000000004E-3</v>
      </c>
      <c r="R777">
        <v>7.9032000000000005E-2</v>
      </c>
      <c r="S777">
        <v>0</v>
      </c>
      <c r="T777">
        <v>2.6169000000000001E-2</v>
      </c>
      <c r="U777">
        <v>4.4875999999999999E-2</v>
      </c>
      <c r="V777">
        <v>0.16620799999999999</v>
      </c>
      <c r="W777">
        <v>0.120363</v>
      </c>
      <c r="X777">
        <v>0.198633</v>
      </c>
      <c r="Y777">
        <v>2.4566999999999999E-2</v>
      </c>
      <c r="Z777">
        <v>0.174347</v>
      </c>
    </row>
    <row r="778" spans="1:26" x14ac:dyDescent="0.25">
      <c r="A778" s="1">
        <v>1066</v>
      </c>
      <c r="B778">
        <v>0.17635899999999999</v>
      </c>
      <c r="C778">
        <v>0.204821</v>
      </c>
      <c r="D778">
        <v>9.1575000000000004E-2</v>
      </c>
      <c r="E778">
        <v>0.231854</v>
      </c>
      <c r="F778">
        <v>6.8889000000000006E-2</v>
      </c>
      <c r="G778">
        <v>0.123386</v>
      </c>
      <c r="H778">
        <v>0.13661799999999999</v>
      </c>
      <c r="I778">
        <v>9.2546000000000003E-2</v>
      </c>
      <c r="J778">
        <v>7.6144000000000003E-2</v>
      </c>
      <c r="K778">
        <v>4.1376000000000003E-2</v>
      </c>
      <c r="L778">
        <v>0.16784199999999999</v>
      </c>
      <c r="M778">
        <v>0.21174599999999999</v>
      </c>
      <c r="N778">
        <v>0.284715</v>
      </c>
      <c r="O778">
        <v>0.158801</v>
      </c>
      <c r="P778">
        <v>0.16347300000000001</v>
      </c>
      <c r="Q778">
        <v>1.0536999999999999E-2</v>
      </c>
      <c r="R778">
        <v>7.0647000000000001E-2</v>
      </c>
      <c r="S778">
        <v>0</v>
      </c>
      <c r="T778">
        <v>2.1291000000000001E-2</v>
      </c>
      <c r="U778">
        <v>3.8802999999999997E-2</v>
      </c>
      <c r="V778">
        <v>0.156357</v>
      </c>
      <c r="W778">
        <v>0.118586</v>
      </c>
      <c r="X778">
        <v>0.191159</v>
      </c>
      <c r="Y778">
        <v>1.7713E-2</v>
      </c>
      <c r="Z778">
        <v>0.165688</v>
      </c>
    </row>
    <row r="779" spans="1:26" x14ac:dyDescent="0.25">
      <c r="A779" s="1">
        <v>1067</v>
      </c>
      <c r="B779">
        <v>0.16004399999999999</v>
      </c>
      <c r="C779">
        <v>0.204869</v>
      </c>
      <c r="D779">
        <v>7.6203999999999994E-2</v>
      </c>
      <c r="E779">
        <v>0.22370399999999999</v>
      </c>
      <c r="F779">
        <v>6.3329999999999997E-2</v>
      </c>
      <c r="G779">
        <v>0.12357799999999999</v>
      </c>
      <c r="H779">
        <v>0.123556</v>
      </c>
      <c r="I779">
        <v>8.5526000000000005E-2</v>
      </c>
      <c r="J779">
        <v>6.9694000000000006E-2</v>
      </c>
      <c r="K779">
        <v>3.0689999999999999E-2</v>
      </c>
      <c r="L779">
        <v>0.14984800000000001</v>
      </c>
      <c r="M779">
        <v>0.193138</v>
      </c>
      <c r="N779">
        <v>0.28993600000000003</v>
      </c>
      <c r="O779">
        <v>0.14427899999999999</v>
      </c>
      <c r="P779">
        <v>0.16780900000000001</v>
      </c>
      <c r="Q779">
        <v>1.1401E-2</v>
      </c>
      <c r="R779">
        <v>6.2012999999999999E-2</v>
      </c>
      <c r="S779">
        <v>0</v>
      </c>
      <c r="T779">
        <v>1.618E-2</v>
      </c>
      <c r="U779">
        <v>3.2124E-2</v>
      </c>
      <c r="V779">
        <v>0.14524799999999999</v>
      </c>
      <c r="W779">
        <v>0.117757</v>
      </c>
      <c r="X779">
        <v>0.18512600000000001</v>
      </c>
      <c r="Y779">
        <v>1.0376E-2</v>
      </c>
      <c r="Z779">
        <v>0.15875600000000001</v>
      </c>
    </row>
    <row r="780" spans="1:26" x14ac:dyDescent="0.25">
      <c r="A780" s="1">
        <v>1068</v>
      </c>
      <c r="B780">
        <v>0.151728</v>
      </c>
      <c r="C780">
        <v>0.19624800000000001</v>
      </c>
      <c r="D780">
        <v>7.0947999999999997E-2</v>
      </c>
      <c r="E780">
        <v>0.21360799999999999</v>
      </c>
      <c r="F780">
        <v>5.8978000000000003E-2</v>
      </c>
      <c r="G780">
        <v>0.11698500000000001</v>
      </c>
      <c r="H780">
        <v>0.115635</v>
      </c>
      <c r="I780">
        <v>7.4206999999999995E-2</v>
      </c>
      <c r="J780">
        <v>6.4675999999999997E-2</v>
      </c>
      <c r="K780">
        <v>2.4972000000000001E-2</v>
      </c>
      <c r="L780">
        <v>0.139463</v>
      </c>
      <c r="M780">
        <v>0.183056</v>
      </c>
      <c r="N780">
        <v>0.28771400000000003</v>
      </c>
      <c r="O780">
        <v>0.13766</v>
      </c>
      <c r="P780">
        <v>0.165852</v>
      </c>
      <c r="Q780">
        <v>9.5980000000000006E-3</v>
      </c>
      <c r="R780">
        <v>5.7851E-2</v>
      </c>
      <c r="S780">
        <v>0</v>
      </c>
      <c r="T780">
        <v>1.4045999999999999E-2</v>
      </c>
      <c r="U780">
        <v>2.7042E-2</v>
      </c>
      <c r="V780">
        <v>0.137325</v>
      </c>
      <c r="W780">
        <v>0.11337999999999999</v>
      </c>
      <c r="X780">
        <v>0.17961299999999999</v>
      </c>
      <c r="Y780">
        <v>8.4320000000000003E-3</v>
      </c>
      <c r="Z780">
        <v>0.157967</v>
      </c>
    </row>
    <row r="781" spans="1:26" x14ac:dyDescent="0.25">
      <c r="A781" s="1">
        <v>1069</v>
      </c>
      <c r="B781">
        <v>0.148559</v>
      </c>
      <c r="C781">
        <v>0.18109700000000001</v>
      </c>
      <c r="D781">
        <v>7.2193999999999994E-2</v>
      </c>
      <c r="E781">
        <v>0.20271900000000001</v>
      </c>
      <c r="F781">
        <v>5.5058999999999997E-2</v>
      </c>
      <c r="G781">
        <v>0.106751</v>
      </c>
      <c r="H781">
        <v>0.111427</v>
      </c>
      <c r="I781">
        <v>5.9945999999999999E-2</v>
      </c>
      <c r="J781">
        <v>6.0034999999999998E-2</v>
      </c>
      <c r="K781">
        <v>2.2265E-2</v>
      </c>
      <c r="L781">
        <v>0.132045</v>
      </c>
      <c r="M781">
        <v>0.17985999999999999</v>
      </c>
      <c r="N781">
        <v>0.27909</v>
      </c>
      <c r="O781">
        <v>0.13576199999999999</v>
      </c>
      <c r="P781">
        <v>0.15875900000000001</v>
      </c>
      <c r="Q781">
        <v>6.1460000000000004E-3</v>
      </c>
      <c r="R781">
        <v>5.6174000000000002E-2</v>
      </c>
      <c r="S781">
        <v>0</v>
      </c>
      <c r="T781">
        <v>1.3756000000000001E-2</v>
      </c>
      <c r="U781">
        <v>2.2880999999999999E-2</v>
      </c>
      <c r="V781">
        <v>0.13253300000000001</v>
      </c>
      <c r="W781">
        <v>0.106335</v>
      </c>
      <c r="X781">
        <v>0.17372499999999999</v>
      </c>
      <c r="Y781">
        <v>9.946E-3</v>
      </c>
      <c r="Z781">
        <v>0.160501</v>
      </c>
    </row>
    <row r="782" spans="1:26" x14ac:dyDescent="0.25">
      <c r="A782" s="1">
        <v>1070</v>
      </c>
      <c r="B782">
        <v>0.14536399999999999</v>
      </c>
      <c r="C782">
        <v>0.16306300000000001</v>
      </c>
      <c r="D782">
        <v>7.3617000000000002E-2</v>
      </c>
      <c r="E782">
        <v>0.19236200000000001</v>
      </c>
      <c r="F782">
        <v>5.0284000000000002E-2</v>
      </c>
      <c r="G782">
        <v>9.7250000000000003E-2</v>
      </c>
      <c r="H782">
        <v>0.10835</v>
      </c>
      <c r="I782">
        <v>4.4595000000000003E-2</v>
      </c>
      <c r="J782">
        <v>5.4024999999999997E-2</v>
      </c>
      <c r="K782">
        <v>1.9198E-2</v>
      </c>
      <c r="L782">
        <v>0.11995</v>
      </c>
      <c r="M782">
        <v>0.18067900000000001</v>
      </c>
      <c r="N782">
        <v>0.26610699999999998</v>
      </c>
      <c r="O782">
        <v>0.133298</v>
      </c>
      <c r="P782">
        <v>0.148755</v>
      </c>
      <c r="Q782">
        <v>2.503E-3</v>
      </c>
      <c r="R782">
        <v>5.3592000000000001E-2</v>
      </c>
      <c r="S782">
        <v>0</v>
      </c>
      <c r="T782">
        <v>1.3504E-2</v>
      </c>
      <c r="U782">
        <v>1.8454000000000002E-2</v>
      </c>
      <c r="V782">
        <v>0.13052800000000001</v>
      </c>
      <c r="W782">
        <v>9.8043000000000005E-2</v>
      </c>
      <c r="X782">
        <v>0.16597200000000001</v>
      </c>
      <c r="Y782">
        <v>1.145E-2</v>
      </c>
      <c r="Z782">
        <v>0.161354</v>
      </c>
    </row>
    <row r="783" spans="1:26" x14ac:dyDescent="0.25">
      <c r="A783" s="1">
        <v>1071</v>
      </c>
      <c r="B783">
        <v>0.142071</v>
      </c>
      <c r="C783">
        <v>0.14619599999999999</v>
      </c>
      <c r="D783">
        <v>7.2923000000000002E-2</v>
      </c>
      <c r="E783">
        <v>0.187028</v>
      </c>
      <c r="F783">
        <v>4.6396E-2</v>
      </c>
      <c r="G783">
        <v>8.5623000000000005E-2</v>
      </c>
      <c r="H783">
        <v>0.104029</v>
      </c>
      <c r="I783">
        <v>3.4432999999999998E-2</v>
      </c>
      <c r="J783">
        <v>5.1898E-2</v>
      </c>
      <c r="K783">
        <v>1.7687000000000001E-2</v>
      </c>
      <c r="L783">
        <v>0.110252</v>
      </c>
      <c r="M783">
        <v>0.181647</v>
      </c>
      <c r="N783">
        <v>0.24887999999999999</v>
      </c>
      <c r="O783">
        <v>0.126887</v>
      </c>
      <c r="P783">
        <v>0.13883899999999999</v>
      </c>
      <c r="Q783">
        <v>0</v>
      </c>
      <c r="R783">
        <v>4.6533999999999999E-2</v>
      </c>
      <c r="S783">
        <v>0</v>
      </c>
      <c r="T783">
        <v>1.2002000000000001E-2</v>
      </c>
      <c r="U783">
        <v>1.3894999999999999E-2</v>
      </c>
      <c r="V783">
        <v>0.12844800000000001</v>
      </c>
      <c r="W783">
        <v>8.9580999999999994E-2</v>
      </c>
      <c r="X783">
        <v>0.158386</v>
      </c>
      <c r="Y783">
        <v>1.1209999999999999E-2</v>
      </c>
      <c r="Z783">
        <v>0.161054</v>
      </c>
    </row>
    <row r="784" spans="1:26" x14ac:dyDescent="0.25">
      <c r="A784" s="1">
        <v>1072</v>
      </c>
      <c r="B784">
        <v>0.13897200000000001</v>
      </c>
      <c r="C784">
        <v>0.13251499999999999</v>
      </c>
      <c r="D784">
        <v>6.7960000000000007E-2</v>
      </c>
      <c r="E784">
        <v>0.19234899999999999</v>
      </c>
      <c r="F784">
        <v>4.4428000000000002E-2</v>
      </c>
      <c r="G784">
        <v>7.0831000000000005E-2</v>
      </c>
      <c r="H784">
        <v>9.7624000000000002E-2</v>
      </c>
      <c r="I784">
        <v>3.5785999999999998E-2</v>
      </c>
      <c r="J784">
        <v>5.7457000000000001E-2</v>
      </c>
      <c r="K784">
        <v>1.9369999999999998E-2</v>
      </c>
      <c r="L784">
        <v>0.105349</v>
      </c>
      <c r="M784">
        <v>0.18291099999999999</v>
      </c>
      <c r="N784">
        <v>0.224665</v>
      </c>
      <c r="O784">
        <v>0.113244</v>
      </c>
      <c r="P784">
        <v>0.12984699999999999</v>
      </c>
      <c r="Q784">
        <v>0</v>
      </c>
      <c r="R784">
        <v>3.1312E-2</v>
      </c>
      <c r="S784">
        <v>0</v>
      </c>
      <c r="T784">
        <v>8.1530000000000005E-3</v>
      </c>
      <c r="U784">
        <v>9.4160000000000008E-3</v>
      </c>
      <c r="V784">
        <v>0.12645899999999999</v>
      </c>
      <c r="W784">
        <v>8.1410999999999997E-2</v>
      </c>
      <c r="X784">
        <v>0.151699</v>
      </c>
      <c r="Y784">
        <v>7.5820000000000002E-3</v>
      </c>
      <c r="Z784">
        <v>0.158578</v>
      </c>
    </row>
    <row r="785" spans="1:26" x14ac:dyDescent="0.25">
      <c r="A785" s="1">
        <v>1073</v>
      </c>
      <c r="B785">
        <v>0.12965099999999999</v>
      </c>
      <c r="C785">
        <v>0.116845</v>
      </c>
      <c r="D785">
        <v>5.9494999999999999E-2</v>
      </c>
      <c r="E785">
        <v>0.19025800000000001</v>
      </c>
      <c r="F785">
        <v>4.2511E-2</v>
      </c>
      <c r="G785">
        <v>5.3240999999999997E-2</v>
      </c>
      <c r="H785">
        <v>8.6170999999999998E-2</v>
      </c>
      <c r="I785">
        <v>3.5867999999999997E-2</v>
      </c>
      <c r="J785">
        <v>6.2066000000000003E-2</v>
      </c>
      <c r="K785">
        <v>2.0976000000000002E-2</v>
      </c>
      <c r="L785">
        <v>0.100499</v>
      </c>
      <c r="M785">
        <v>0.17469499999999999</v>
      </c>
      <c r="N785">
        <v>0.20083899999999999</v>
      </c>
      <c r="O785">
        <v>9.6129000000000006E-2</v>
      </c>
      <c r="P785">
        <v>0.120879</v>
      </c>
      <c r="Q785">
        <v>0</v>
      </c>
      <c r="R785">
        <v>1.519E-2</v>
      </c>
      <c r="S785">
        <v>0</v>
      </c>
      <c r="T785">
        <v>4.0029999999999996E-3</v>
      </c>
      <c r="U785">
        <v>4.5830000000000003E-3</v>
      </c>
      <c r="V785">
        <v>0.11858</v>
      </c>
      <c r="W785">
        <v>7.1155999999999997E-2</v>
      </c>
      <c r="X785">
        <v>0.14460100000000001</v>
      </c>
      <c r="Y785">
        <v>3.6189999999999998E-3</v>
      </c>
      <c r="Z785">
        <v>0.15487400000000001</v>
      </c>
    </row>
    <row r="786" spans="1:26" x14ac:dyDescent="0.25">
      <c r="A786" s="1">
        <v>1074</v>
      </c>
      <c r="B786">
        <v>0.120334</v>
      </c>
      <c r="C786">
        <v>0.102094</v>
      </c>
      <c r="D786">
        <v>5.1454E-2</v>
      </c>
      <c r="E786">
        <v>0.186783</v>
      </c>
      <c r="F786">
        <v>3.977E-2</v>
      </c>
      <c r="G786">
        <v>3.6540999999999997E-2</v>
      </c>
      <c r="H786">
        <v>7.5553999999999996E-2</v>
      </c>
      <c r="I786">
        <v>3.5335999999999999E-2</v>
      </c>
      <c r="J786">
        <v>6.5389000000000003E-2</v>
      </c>
      <c r="K786">
        <v>2.2034999999999999E-2</v>
      </c>
      <c r="L786">
        <v>9.5168000000000003E-2</v>
      </c>
      <c r="M786">
        <v>0.16712199999999999</v>
      </c>
      <c r="N786">
        <v>0.17840500000000001</v>
      </c>
      <c r="O786">
        <v>7.9260999999999998E-2</v>
      </c>
      <c r="P786">
        <v>0.11142000000000001</v>
      </c>
      <c r="Q786">
        <v>0</v>
      </c>
      <c r="R786">
        <v>3.4499999999999998E-4</v>
      </c>
      <c r="S786">
        <v>0</v>
      </c>
      <c r="T786">
        <v>0</v>
      </c>
      <c r="U786">
        <v>0</v>
      </c>
      <c r="V786">
        <v>0.110725</v>
      </c>
      <c r="W786">
        <v>6.0975000000000001E-2</v>
      </c>
      <c r="X786">
        <v>0.13745099999999999</v>
      </c>
      <c r="Y786">
        <v>0</v>
      </c>
      <c r="Z786">
        <v>0.15082400000000001</v>
      </c>
    </row>
    <row r="787" spans="1:26" x14ac:dyDescent="0.25">
      <c r="A787" s="1">
        <v>1075</v>
      </c>
      <c r="B787">
        <v>0.11397599999999999</v>
      </c>
      <c r="C787">
        <v>0.101218</v>
      </c>
      <c r="D787">
        <v>4.9279999999999997E-2</v>
      </c>
      <c r="E787">
        <v>0.17058400000000001</v>
      </c>
      <c r="F787">
        <v>2.8194E-2</v>
      </c>
      <c r="G787">
        <v>3.9931000000000001E-2</v>
      </c>
      <c r="H787">
        <v>7.6692999999999997E-2</v>
      </c>
      <c r="I787">
        <v>2.8074000000000002E-2</v>
      </c>
      <c r="J787">
        <v>5.4085000000000001E-2</v>
      </c>
      <c r="K787">
        <v>1.5656E-2</v>
      </c>
      <c r="L787">
        <v>8.6243E-2</v>
      </c>
      <c r="M787">
        <v>0.17096900000000001</v>
      </c>
      <c r="N787">
        <v>0.186805</v>
      </c>
      <c r="O787">
        <v>6.6738000000000006E-2</v>
      </c>
      <c r="P787">
        <v>0.101969</v>
      </c>
      <c r="Q787">
        <v>0</v>
      </c>
      <c r="R787">
        <v>4.7600000000000003E-3</v>
      </c>
      <c r="S787">
        <v>0</v>
      </c>
      <c r="T787">
        <v>0</v>
      </c>
      <c r="U787">
        <v>0</v>
      </c>
      <c r="V787">
        <v>0.105062</v>
      </c>
      <c r="W787">
        <v>5.3870000000000001E-2</v>
      </c>
      <c r="X787">
        <v>0.13348599999999999</v>
      </c>
      <c r="Y787">
        <v>0</v>
      </c>
      <c r="Z787">
        <v>0.144542</v>
      </c>
    </row>
    <row r="788" spans="1:26" x14ac:dyDescent="0.25">
      <c r="A788" s="1">
        <v>1076</v>
      </c>
      <c r="B788">
        <v>0.106381</v>
      </c>
      <c r="C788">
        <v>0.102254</v>
      </c>
      <c r="D788">
        <v>4.7362000000000001E-2</v>
      </c>
      <c r="E788">
        <v>0.15915699999999999</v>
      </c>
      <c r="F788">
        <v>1.5748000000000002E-2</v>
      </c>
      <c r="G788">
        <v>4.3161999999999999E-2</v>
      </c>
      <c r="H788">
        <v>7.9538999999999999E-2</v>
      </c>
      <c r="I788">
        <v>2.0757000000000001E-2</v>
      </c>
      <c r="J788">
        <v>4.3073E-2</v>
      </c>
      <c r="K788">
        <v>8.8159999999999992E-3</v>
      </c>
      <c r="L788">
        <v>7.8567999999999999E-2</v>
      </c>
      <c r="M788">
        <v>0.169851</v>
      </c>
      <c r="N788">
        <v>0.192694</v>
      </c>
      <c r="O788">
        <v>5.4289999999999998E-2</v>
      </c>
      <c r="P788">
        <v>9.0987999999999999E-2</v>
      </c>
      <c r="Q788">
        <v>0</v>
      </c>
      <c r="R788">
        <v>9.4070000000000004E-3</v>
      </c>
      <c r="S788">
        <v>0</v>
      </c>
      <c r="T788">
        <v>0</v>
      </c>
      <c r="U788">
        <v>0</v>
      </c>
      <c r="V788">
        <v>0.101199</v>
      </c>
      <c r="W788">
        <v>4.7481000000000002E-2</v>
      </c>
      <c r="X788">
        <v>0.12570300000000001</v>
      </c>
      <c r="Y788">
        <v>0</v>
      </c>
      <c r="Z788">
        <v>0.13694999999999999</v>
      </c>
    </row>
    <row r="789" spans="1:26" x14ac:dyDescent="0.25">
      <c r="A789" s="1">
        <v>1077</v>
      </c>
      <c r="B789">
        <v>9.8330000000000001E-2</v>
      </c>
      <c r="C789">
        <v>0.104214</v>
      </c>
      <c r="D789">
        <v>4.5517000000000002E-2</v>
      </c>
      <c r="E789">
        <v>0.14890100000000001</v>
      </c>
      <c r="F789">
        <v>2.6809999999999998E-3</v>
      </c>
      <c r="G789">
        <v>4.6396E-2</v>
      </c>
      <c r="H789">
        <v>8.3348000000000005E-2</v>
      </c>
      <c r="I789">
        <v>1.3204E-2</v>
      </c>
      <c r="J789">
        <v>3.1683000000000003E-2</v>
      </c>
      <c r="K789">
        <v>1.519E-3</v>
      </c>
      <c r="L789">
        <v>7.0939000000000002E-2</v>
      </c>
      <c r="M789">
        <v>0.16675899999999999</v>
      </c>
      <c r="N789">
        <v>0.19752400000000001</v>
      </c>
      <c r="O789">
        <v>4.1674000000000003E-2</v>
      </c>
      <c r="P789">
        <v>7.8869999999999996E-2</v>
      </c>
      <c r="Q789">
        <v>0</v>
      </c>
      <c r="R789">
        <v>1.4342000000000001E-2</v>
      </c>
      <c r="S789">
        <v>0</v>
      </c>
      <c r="T789">
        <v>0</v>
      </c>
      <c r="U789">
        <v>0</v>
      </c>
      <c r="V789">
        <v>9.7919000000000006E-2</v>
      </c>
      <c r="W789">
        <v>4.1005E-2</v>
      </c>
      <c r="X789">
        <v>0.11650000000000001</v>
      </c>
      <c r="Y789">
        <v>0</v>
      </c>
      <c r="Z789">
        <v>0.128523</v>
      </c>
    </row>
    <row r="790" spans="1:26" x14ac:dyDescent="0.25">
      <c r="A790" s="1">
        <v>1078</v>
      </c>
      <c r="B790">
        <v>9.9224999999999994E-2</v>
      </c>
      <c r="C790">
        <v>9.6991999999999995E-2</v>
      </c>
      <c r="D790">
        <v>4.4660999999999999E-2</v>
      </c>
      <c r="E790">
        <v>0.14488699999999999</v>
      </c>
      <c r="F790">
        <v>0</v>
      </c>
      <c r="G790">
        <v>4.2049999999999997E-2</v>
      </c>
      <c r="H790">
        <v>7.2132000000000002E-2</v>
      </c>
      <c r="I790">
        <v>1.3003000000000001E-2</v>
      </c>
      <c r="J790">
        <v>2.2532E-2</v>
      </c>
      <c r="K790">
        <v>0</v>
      </c>
      <c r="L790">
        <v>7.7877000000000002E-2</v>
      </c>
      <c r="M790">
        <v>0.143958</v>
      </c>
      <c r="N790">
        <v>0.191278</v>
      </c>
      <c r="O790">
        <v>4.0057000000000002E-2</v>
      </c>
      <c r="P790">
        <v>7.9084000000000002E-2</v>
      </c>
      <c r="Q790">
        <v>0</v>
      </c>
      <c r="R790">
        <v>1.7170999999999999E-2</v>
      </c>
      <c r="S790">
        <v>0</v>
      </c>
      <c r="T790">
        <v>0</v>
      </c>
      <c r="U790">
        <v>0</v>
      </c>
      <c r="V790">
        <v>9.1162000000000007E-2</v>
      </c>
      <c r="W790">
        <v>3.4604999999999997E-2</v>
      </c>
      <c r="X790">
        <v>0.102593</v>
      </c>
      <c r="Y790">
        <v>0</v>
      </c>
      <c r="Z790">
        <v>0.116822</v>
      </c>
    </row>
    <row r="791" spans="1:26" x14ac:dyDescent="0.25">
      <c r="A791" s="1">
        <v>1079</v>
      </c>
      <c r="B791">
        <v>0.102963</v>
      </c>
      <c r="C791">
        <v>8.6749000000000007E-2</v>
      </c>
      <c r="D791">
        <v>4.4492999999999998E-2</v>
      </c>
      <c r="E791">
        <v>0.14189599999999999</v>
      </c>
      <c r="F791">
        <v>0</v>
      </c>
      <c r="G791">
        <v>3.5374000000000003E-2</v>
      </c>
      <c r="H791">
        <v>5.5374E-2</v>
      </c>
      <c r="I791">
        <v>1.4784E-2</v>
      </c>
      <c r="J791">
        <v>1.3793E-2</v>
      </c>
      <c r="K791">
        <v>0</v>
      </c>
      <c r="L791">
        <v>8.9048000000000002E-2</v>
      </c>
      <c r="M791">
        <v>0.12102300000000001</v>
      </c>
      <c r="N791">
        <v>0.18401999999999999</v>
      </c>
      <c r="O791">
        <v>4.2964000000000002E-2</v>
      </c>
      <c r="P791">
        <v>8.2695000000000005E-2</v>
      </c>
      <c r="Q791">
        <v>0</v>
      </c>
      <c r="R791">
        <v>1.9938000000000001E-2</v>
      </c>
      <c r="S791">
        <v>0</v>
      </c>
      <c r="T791">
        <v>0</v>
      </c>
      <c r="U791">
        <v>0</v>
      </c>
      <c r="V791">
        <v>8.4233000000000002E-2</v>
      </c>
      <c r="W791">
        <v>2.7736E-2</v>
      </c>
      <c r="X791">
        <v>9.0049000000000004E-2</v>
      </c>
      <c r="Y791">
        <v>0</v>
      </c>
      <c r="Z791">
        <v>0.10328900000000001</v>
      </c>
    </row>
    <row r="792" spans="1:26" x14ac:dyDescent="0.25">
      <c r="A792" s="1">
        <v>1080</v>
      </c>
      <c r="B792">
        <v>0.10773099999999999</v>
      </c>
      <c r="C792">
        <v>7.5674000000000005E-2</v>
      </c>
      <c r="D792">
        <v>4.496E-2</v>
      </c>
      <c r="E792">
        <v>0.13786200000000001</v>
      </c>
      <c r="F792">
        <v>0</v>
      </c>
      <c r="G792">
        <v>2.8365000000000001E-2</v>
      </c>
      <c r="H792">
        <v>3.7219000000000002E-2</v>
      </c>
      <c r="I792">
        <v>1.6735E-2</v>
      </c>
      <c r="J792">
        <v>4.6220000000000002E-3</v>
      </c>
      <c r="K792">
        <v>0</v>
      </c>
      <c r="L792">
        <v>0.10065200000000001</v>
      </c>
      <c r="M792">
        <v>0.10223500000000001</v>
      </c>
      <c r="N792">
        <v>0.17915400000000001</v>
      </c>
      <c r="O792">
        <v>4.9059999999999999E-2</v>
      </c>
      <c r="P792">
        <v>8.6504999999999999E-2</v>
      </c>
      <c r="Q792">
        <v>0</v>
      </c>
      <c r="R792">
        <v>2.3673E-2</v>
      </c>
      <c r="S792">
        <v>0</v>
      </c>
      <c r="T792">
        <v>0</v>
      </c>
      <c r="U792">
        <v>0</v>
      </c>
      <c r="V792">
        <v>7.8106999999999996E-2</v>
      </c>
      <c r="W792">
        <v>2.0301E-2</v>
      </c>
      <c r="X792">
        <v>8.0028000000000002E-2</v>
      </c>
      <c r="Y792">
        <v>0</v>
      </c>
      <c r="Z792">
        <v>8.8622999999999993E-2</v>
      </c>
    </row>
    <row r="793" spans="1:26" x14ac:dyDescent="0.25">
      <c r="A793" s="1">
        <v>1081</v>
      </c>
      <c r="B793">
        <v>9.8852999999999996E-2</v>
      </c>
      <c r="C793">
        <v>6.4156000000000005E-2</v>
      </c>
      <c r="D793">
        <v>3.8781999999999997E-2</v>
      </c>
      <c r="E793">
        <v>0.129386</v>
      </c>
      <c r="F793">
        <v>0</v>
      </c>
      <c r="G793">
        <v>2.4736000000000001E-2</v>
      </c>
      <c r="H793">
        <v>2.4091999999999999E-2</v>
      </c>
      <c r="I793">
        <v>1.9120999999999999E-2</v>
      </c>
      <c r="J793">
        <v>0</v>
      </c>
      <c r="K793">
        <v>0</v>
      </c>
      <c r="L793">
        <v>9.7750000000000004E-2</v>
      </c>
      <c r="M793">
        <v>8.1477999999999995E-2</v>
      </c>
      <c r="N793">
        <v>0.17480599999999999</v>
      </c>
      <c r="O793">
        <v>5.0781E-2</v>
      </c>
      <c r="P793">
        <v>8.6985000000000007E-2</v>
      </c>
      <c r="Q793">
        <v>0</v>
      </c>
      <c r="R793">
        <v>2.2655999999999999E-2</v>
      </c>
      <c r="S793">
        <v>0</v>
      </c>
      <c r="T793">
        <v>0</v>
      </c>
      <c r="U793">
        <v>0</v>
      </c>
      <c r="V793">
        <v>6.9948999999999997E-2</v>
      </c>
      <c r="W793">
        <v>1.468E-2</v>
      </c>
      <c r="X793">
        <v>7.1648000000000003E-2</v>
      </c>
      <c r="Y793">
        <v>0</v>
      </c>
      <c r="Z793">
        <v>7.3234999999999995E-2</v>
      </c>
    </row>
    <row r="794" spans="1:26" x14ac:dyDescent="0.25">
      <c r="A794" s="1">
        <v>1082</v>
      </c>
      <c r="B794">
        <v>7.7671000000000004E-2</v>
      </c>
      <c r="C794">
        <v>5.2139999999999999E-2</v>
      </c>
      <c r="D794">
        <v>2.5888999999999999E-2</v>
      </c>
      <c r="E794">
        <v>0.115255</v>
      </c>
      <c r="F794">
        <v>0</v>
      </c>
      <c r="G794">
        <v>2.4375999999999998E-2</v>
      </c>
      <c r="H794">
        <v>1.5569E-2</v>
      </c>
      <c r="I794">
        <v>2.2114000000000002E-2</v>
      </c>
      <c r="J794">
        <v>0</v>
      </c>
      <c r="K794">
        <v>0</v>
      </c>
      <c r="L794">
        <v>7.9546000000000006E-2</v>
      </c>
      <c r="M794">
        <v>5.8144000000000001E-2</v>
      </c>
      <c r="N794">
        <v>0.170293</v>
      </c>
      <c r="O794">
        <v>4.5501E-2</v>
      </c>
      <c r="P794">
        <v>8.3433999999999994E-2</v>
      </c>
      <c r="Q794">
        <v>0</v>
      </c>
      <c r="R794">
        <v>1.5668000000000001E-2</v>
      </c>
      <c r="S794">
        <v>0</v>
      </c>
      <c r="T794">
        <v>0</v>
      </c>
      <c r="U794">
        <v>0</v>
      </c>
      <c r="V794">
        <v>5.8902000000000003E-2</v>
      </c>
      <c r="W794">
        <v>1.0824E-2</v>
      </c>
      <c r="X794">
        <v>6.4758999999999997E-2</v>
      </c>
      <c r="Y794">
        <v>0</v>
      </c>
      <c r="Z794">
        <v>5.7305000000000002E-2</v>
      </c>
    </row>
    <row r="795" spans="1:26" x14ac:dyDescent="0.25">
      <c r="A795" s="1">
        <v>1083</v>
      </c>
      <c r="B795">
        <v>5.9046000000000001E-2</v>
      </c>
      <c r="C795">
        <v>3.9896000000000001E-2</v>
      </c>
      <c r="D795">
        <v>1.2269E-2</v>
      </c>
      <c r="E795">
        <v>9.5799999999999996E-2</v>
      </c>
      <c r="F795">
        <v>0</v>
      </c>
      <c r="G795">
        <v>2.5288999999999999E-2</v>
      </c>
      <c r="H795">
        <v>7.0749999999999997E-3</v>
      </c>
      <c r="I795">
        <v>2.6366000000000001E-2</v>
      </c>
      <c r="J795">
        <v>0</v>
      </c>
      <c r="K795">
        <v>0</v>
      </c>
      <c r="L795">
        <v>5.8620999999999999E-2</v>
      </c>
      <c r="M795">
        <v>3.2141000000000003E-2</v>
      </c>
      <c r="N795">
        <v>0.16184899999999999</v>
      </c>
      <c r="O795">
        <v>3.2978E-2</v>
      </c>
      <c r="P795">
        <v>7.6120999999999994E-2</v>
      </c>
      <c r="Q795">
        <v>0</v>
      </c>
      <c r="R795">
        <v>6.6639999999999998E-3</v>
      </c>
      <c r="S795">
        <v>0</v>
      </c>
      <c r="T795">
        <v>0</v>
      </c>
      <c r="U795">
        <v>0</v>
      </c>
      <c r="V795">
        <v>4.4377E-2</v>
      </c>
      <c r="W795">
        <v>6.9470000000000001E-3</v>
      </c>
      <c r="X795">
        <v>5.6598000000000002E-2</v>
      </c>
      <c r="Y795">
        <v>0</v>
      </c>
      <c r="Z795">
        <v>4.2283000000000001E-2</v>
      </c>
    </row>
    <row r="796" spans="1:26" x14ac:dyDescent="0.25">
      <c r="A796" s="1">
        <v>1084</v>
      </c>
      <c r="B796">
        <v>4.0143999999999999E-2</v>
      </c>
      <c r="C796">
        <v>2.7625E-2</v>
      </c>
      <c r="D796">
        <v>0</v>
      </c>
      <c r="E796">
        <v>7.4788999999999994E-2</v>
      </c>
      <c r="F796">
        <v>0</v>
      </c>
      <c r="G796">
        <v>2.6051999999999999E-2</v>
      </c>
      <c r="H796">
        <v>0</v>
      </c>
      <c r="I796">
        <v>2.8386000000000002E-2</v>
      </c>
      <c r="J796">
        <v>0</v>
      </c>
      <c r="K796">
        <v>0</v>
      </c>
      <c r="L796">
        <v>4.0507000000000001E-2</v>
      </c>
      <c r="M796">
        <v>1.2522999999999999E-2</v>
      </c>
      <c r="N796">
        <v>0.151084</v>
      </c>
      <c r="O796">
        <v>2.1919000000000001E-2</v>
      </c>
      <c r="P796">
        <v>6.6196000000000005E-2</v>
      </c>
      <c r="Q796">
        <v>0</v>
      </c>
      <c r="R796">
        <v>0</v>
      </c>
      <c r="S796">
        <v>0</v>
      </c>
      <c r="T796">
        <v>0</v>
      </c>
      <c r="U796">
        <v>0</v>
      </c>
      <c r="V796">
        <v>3.2042000000000001E-2</v>
      </c>
      <c r="W796">
        <v>3.3869999999999998E-3</v>
      </c>
      <c r="X796">
        <v>5.1443000000000003E-2</v>
      </c>
      <c r="Y796">
        <v>0</v>
      </c>
      <c r="Z796">
        <v>2.8712000000000001E-2</v>
      </c>
    </row>
    <row r="797" spans="1:26" x14ac:dyDescent="0.25">
      <c r="A797" s="1">
        <v>1085</v>
      </c>
      <c r="B797">
        <v>2.9446E-2</v>
      </c>
      <c r="C797">
        <v>1.9720999999999999E-2</v>
      </c>
      <c r="D797">
        <v>0</v>
      </c>
      <c r="E797">
        <v>4.9806000000000003E-2</v>
      </c>
      <c r="F797">
        <v>0</v>
      </c>
      <c r="G797">
        <v>2.6019E-2</v>
      </c>
      <c r="H797">
        <v>0</v>
      </c>
      <c r="I797">
        <v>2.0594000000000001E-2</v>
      </c>
      <c r="J797">
        <v>0</v>
      </c>
      <c r="K797">
        <v>0</v>
      </c>
      <c r="L797">
        <v>3.4007000000000003E-2</v>
      </c>
      <c r="M797">
        <v>2.0972000000000001E-2</v>
      </c>
      <c r="N797">
        <v>0.13373699999999999</v>
      </c>
      <c r="O797">
        <v>1.4165000000000001E-2</v>
      </c>
      <c r="P797">
        <v>4.8084000000000002E-2</v>
      </c>
      <c r="Q797">
        <v>0</v>
      </c>
      <c r="R797">
        <v>0</v>
      </c>
      <c r="S797">
        <v>0</v>
      </c>
      <c r="T797">
        <v>0</v>
      </c>
      <c r="U797">
        <v>0</v>
      </c>
      <c r="V797">
        <v>2.8805999999999998E-2</v>
      </c>
      <c r="W797">
        <v>2.428E-3</v>
      </c>
      <c r="X797">
        <v>5.8798000000000003E-2</v>
      </c>
      <c r="Y797">
        <v>0</v>
      </c>
      <c r="Z797">
        <v>2.5715999999999999E-2</v>
      </c>
    </row>
    <row r="798" spans="1:26" x14ac:dyDescent="0.25">
      <c r="A798" s="1">
        <v>1086</v>
      </c>
      <c r="B798">
        <v>1.5873000000000002E-2</v>
      </c>
      <c r="C798">
        <v>1.0381E-2</v>
      </c>
      <c r="D798">
        <v>0</v>
      </c>
      <c r="E798">
        <v>2.6057E-2</v>
      </c>
      <c r="F798">
        <v>0</v>
      </c>
      <c r="G798">
        <v>2.5985000000000001E-2</v>
      </c>
      <c r="H798">
        <v>0</v>
      </c>
      <c r="I798">
        <v>1.0735E-2</v>
      </c>
      <c r="J798">
        <v>0</v>
      </c>
      <c r="K798">
        <v>0</v>
      </c>
      <c r="L798">
        <v>2.8427000000000001E-2</v>
      </c>
      <c r="M798">
        <v>3.0678E-2</v>
      </c>
      <c r="N798">
        <v>0.122835</v>
      </c>
      <c r="O798">
        <v>7.5459999999999998E-3</v>
      </c>
      <c r="P798">
        <v>3.3703999999999998E-2</v>
      </c>
      <c r="Q798">
        <v>0</v>
      </c>
      <c r="R798">
        <v>0</v>
      </c>
      <c r="S798">
        <v>0</v>
      </c>
      <c r="T798">
        <v>0</v>
      </c>
      <c r="U798">
        <v>0</v>
      </c>
      <c r="V798">
        <v>2.6459E-2</v>
      </c>
      <c r="W798">
        <v>1.307E-3</v>
      </c>
      <c r="X798">
        <v>6.5577999999999997E-2</v>
      </c>
      <c r="Y798">
        <v>0</v>
      </c>
      <c r="Z798">
        <v>2.1316999999999999E-2</v>
      </c>
    </row>
    <row r="799" spans="1:26" x14ac:dyDescent="0.25">
      <c r="A799" s="1">
        <v>1087</v>
      </c>
      <c r="B799">
        <v>6.4199999999999999E-4</v>
      </c>
      <c r="C799">
        <v>4.0999999999999999E-4</v>
      </c>
      <c r="D799">
        <v>0</v>
      </c>
      <c r="E799">
        <v>1.0319999999999999E-3</v>
      </c>
      <c r="F799">
        <v>0</v>
      </c>
      <c r="G799">
        <v>2.5857000000000002E-2</v>
      </c>
      <c r="H799">
        <v>0</v>
      </c>
      <c r="I799">
        <v>4.2000000000000002E-4</v>
      </c>
      <c r="J799">
        <v>0</v>
      </c>
      <c r="K799">
        <v>0</v>
      </c>
      <c r="L799">
        <v>2.2364999999999999E-2</v>
      </c>
      <c r="M799">
        <v>4.1633000000000003E-2</v>
      </c>
      <c r="N799">
        <v>0.111203</v>
      </c>
      <c r="O799">
        <v>3.0600000000000001E-4</v>
      </c>
      <c r="P799">
        <v>1.7420999999999999E-2</v>
      </c>
      <c r="Q799">
        <v>0</v>
      </c>
      <c r="R799">
        <v>0</v>
      </c>
      <c r="S799">
        <v>0</v>
      </c>
      <c r="T799">
        <v>0</v>
      </c>
      <c r="U799">
        <v>0</v>
      </c>
      <c r="V799">
        <v>2.3945999999999999E-2</v>
      </c>
      <c r="W799">
        <v>5.3999999999999998E-5</v>
      </c>
      <c r="X799">
        <v>7.2449E-2</v>
      </c>
      <c r="Y799">
        <v>0</v>
      </c>
      <c r="Z799">
        <v>1.6601000000000001E-2</v>
      </c>
    </row>
    <row r="800" spans="1:26" x14ac:dyDescent="0.25">
      <c r="A800" s="1">
        <v>1088</v>
      </c>
      <c r="B800">
        <v>0</v>
      </c>
      <c r="C800">
        <v>0</v>
      </c>
      <c r="D800">
        <v>0</v>
      </c>
      <c r="E800">
        <v>1.804E-3</v>
      </c>
      <c r="F800">
        <v>0</v>
      </c>
      <c r="G800">
        <v>1.9321999999999999E-2</v>
      </c>
      <c r="H800">
        <v>0</v>
      </c>
      <c r="I800">
        <v>0</v>
      </c>
      <c r="J800">
        <v>0</v>
      </c>
      <c r="K800">
        <v>0</v>
      </c>
      <c r="L800">
        <v>2.5406999999999999E-2</v>
      </c>
      <c r="M800">
        <v>4.1973000000000003E-2</v>
      </c>
      <c r="N800">
        <v>8.7645000000000001E-2</v>
      </c>
      <c r="O800">
        <v>0</v>
      </c>
      <c r="P800">
        <v>1.2767000000000001E-2</v>
      </c>
      <c r="Q800">
        <v>0</v>
      </c>
      <c r="R800">
        <v>0</v>
      </c>
      <c r="S800">
        <v>0</v>
      </c>
      <c r="T800">
        <v>0</v>
      </c>
      <c r="U800">
        <v>0</v>
      </c>
      <c r="V800">
        <v>2.2671E-2</v>
      </c>
      <c r="W800">
        <v>0</v>
      </c>
      <c r="X800">
        <v>6.3311999999999993E-2</v>
      </c>
      <c r="Y800">
        <v>0</v>
      </c>
      <c r="Z800">
        <v>1.1693E-2</v>
      </c>
    </row>
    <row r="801" spans="1:26" x14ac:dyDescent="0.25">
      <c r="A801" s="1">
        <v>1089</v>
      </c>
      <c r="B801">
        <v>0</v>
      </c>
      <c r="C801">
        <v>0</v>
      </c>
      <c r="D801">
        <v>0</v>
      </c>
      <c r="E801">
        <v>3.6519999999999999E-3</v>
      </c>
      <c r="F801">
        <v>0</v>
      </c>
      <c r="G801">
        <v>1.1146E-2</v>
      </c>
      <c r="H801">
        <v>0</v>
      </c>
      <c r="I801">
        <v>0</v>
      </c>
      <c r="J801">
        <v>0</v>
      </c>
      <c r="K801">
        <v>0</v>
      </c>
      <c r="L801">
        <v>2.7726000000000001E-2</v>
      </c>
      <c r="M801">
        <v>4.0228E-2</v>
      </c>
      <c r="N801">
        <v>5.8375000000000003E-2</v>
      </c>
      <c r="O801">
        <v>0</v>
      </c>
      <c r="P801">
        <v>7.4390000000000003E-3</v>
      </c>
      <c r="Q801">
        <v>0</v>
      </c>
      <c r="R801">
        <v>0</v>
      </c>
      <c r="S801">
        <v>0</v>
      </c>
      <c r="T801">
        <v>0</v>
      </c>
      <c r="U801">
        <v>0</v>
      </c>
      <c r="V801">
        <v>2.0312E-2</v>
      </c>
      <c r="W801">
        <v>0</v>
      </c>
      <c r="X801">
        <v>5.2448000000000002E-2</v>
      </c>
      <c r="Y801">
        <v>0</v>
      </c>
      <c r="Z801">
        <v>6.6800000000000002E-3</v>
      </c>
    </row>
    <row r="802" spans="1:26" x14ac:dyDescent="0.25">
      <c r="A802" s="1">
        <v>1090</v>
      </c>
      <c r="B802">
        <v>0</v>
      </c>
      <c r="C802">
        <v>0</v>
      </c>
      <c r="D802">
        <v>0</v>
      </c>
      <c r="E802">
        <v>5.3229999999999996E-3</v>
      </c>
      <c r="F802">
        <v>0</v>
      </c>
      <c r="G802">
        <v>2.647E-3</v>
      </c>
      <c r="H802">
        <v>0</v>
      </c>
      <c r="I802">
        <v>0</v>
      </c>
      <c r="J802">
        <v>0</v>
      </c>
      <c r="K802">
        <v>0</v>
      </c>
      <c r="L802">
        <v>2.8895000000000001E-2</v>
      </c>
      <c r="M802">
        <v>3.7330000000000002E-2</v>
      </c>
      <c r="N802">
        <v>2.6102E-2</v>
      </c>
      <c r="O802">
        <v>0</v>
      </c>
      <c r="P802">
        <v>1.7650000000000001E-3</v>
      </c>
      <c r="Q802">
        <v>0</v>
      </c>
      <c r="R802">
        <v>0</v>
      </c>
      <c r="S802">
        <v>0</v>
      </c>
      <c r="T802">
        <v>0</v>
      </c>
      <c r="U802">
        <v>0</v>
      </c>
      <c r="V802">
        <v>1.7283E-2</v>
      </c>
      <c r="W802">
        <v>0</v>
      </c>
      <c r="X802">
        <v>4.1049000000000002E-2</v>
      </c>
      <c r="Y802">
        <v>0</v>
      </c>
      <c r="Z802">
        <v>1.619E-3</v>
      </c>
    </row>
    <row r="803" spans="1:26" x14ac:dyDescent="0.25">
      <c r="A803" s="1">
        <v>1091</v>
      </c>
      <c r="B803">
        <v>1.4729999999999999E-3</v>
      </c>
      <c r="C803">
        <v>0</v>
      </c>
      <c r="D803">
        <v>0</v>
      </c>
      <c r="E803">
        <v>5.9500000000000004E-3</v>
      </c>
      <c r="F803">
        <v>0</v>
      </c>
      <c r="G803">
        <v>0</v>
      </c>
      <c r="H803">
        <v>0</v>
      </c>
      <c r="I803">
        <v>0</v>
      </c>
      <c r="J803">
        <v>0</v>
      </c>
      <c r="K803">
        <v>0</v>
      </c>
      <c r="L803">
        <v>2.2547000000000001E-2</v>
      </c>
      <c r="M803">
        <v>2.8759E-2</v>
      </c>
      <c r="N803">
        <v>2.2117000000000001E-2</v>
      </c>
      <c r="O803">
        <v>0</v>
      </c>
      <c r="P803">
        <v>0</v>
      </c>
      <c r="Q803">
        <v>0</v>
      </c>
      <c r="R803">
        <v>0</v>
      </c>
      <c r="S803">
        <v>0</v>
      </c>
      <c r="T803">
        <v>0</v>
      </c>
      <c r="U803">
        <v>0</v>
      </c>
      <c r="V803">
        <v>1.2685999999999999E-2</v>
      </c>
      <c r="W803">
        <v>0</v>
      </c>
      <c r="X803">
        <v>2.9544999999999998E-2</v>
      </c>
      <c r="Y803">
        <v>0</v>
      </c>
      <c r="Z803">
        <v>0</v>
      </c>
    </row>
    <row r="804" spans="1:26" x14ac:dyDescent="0.25">
      <c r="A804" s="1">
        <v>1092</v>
      </c>
      <c r="B804">
        <v>3.653E-3</v>
      </c>
      <c r="C804">
        <v>0</v>
      </c>
      <c r="D804">
        <v>0</v>
      </c>
      <c r="E804">
        <v>6.3350000000000004E-3</v>
      </c>
      <c r="F804">
        <v>0</v>
      </c>
      <c r="G804">
        <v>0</v>
      </c>
      <c r="H804">
        <v>0</v>
      </c>
      <c r="I804">
        <v>0</v>
      </c>
      <c r="J804">
        <v>0</v>
      </c>
      <c r="K804">
        <v>0</v>
      </c>
      <c r="L804">
        <v>1.3776999999999999E-2</v>
      </c>
      <c r="M804">
        <v>1.7541999999999999E-2</v>
      </c>
      <c r="N804">
        <v>3.2007000000000001E-2</v>
      </c>
      <c r="O804">
        <v>0</v>
      </c>
      <c r="P804">
        <v>0</v>
      </c>
      <c r="Q804">
        <v>0</v>
      </c>
      <c r="R804">
        <v>0</v>
      </c>
      <c r="S804">
        <v>0</v>
      </c>
      <c r="T804">
        <v>0</v>
      </c>
      <c r="U804">
        <v>0</v>
      </c>
      <c r="V804">
        <v>7.7949999999999998E-3</v>
      </c>
      <c r="W804">
        <v>0</v>
      </c>
      <c r="X804">
        <v>1.8308999999999999E-2</v>
      </c>
      <c r="Y804">
        <v>0</v>
      </c>
      <c r="Z804">
        <v>0</v>
      </c>
    </row>
    <row r="805" spans="1:26" x14ac:dyDescent="0.25">
      <c r="A805" s="1">
        <v>1093</v>
      </c>
      <c r="B805">
        <v>6.0150000000000004E-3</v>
      </c>
      <c r="C805">
        <v>0</v>
      </c>
      <c r="D805">
        <v>0</v>
      </c>
      <c r="E805">
        <v>7.3800000000000003E-3</v>
      </c>
      <c r="F805">
        <v>0</v>
      </c>
      <c r="G805">
        <v>0</v>
      </c>
      <c r="H805">
        <v>0</v>
      </c>
      <c r="I805">
        <v>0</v>
      </c>
      <c r="J805">
        <v>0</v>
      </c>
      <c r="K805">
        <v>0</v>
      </c>
      <c r="L805">
        <v>5.6100000000000004E-3</v>
      </c>
      <c r="M805">
        <v>6.5100000000000002E-3</v>
      </c>
      <c r="N805">
        <v>4.1667999999999997E-2</v>
      </c>
      <c r="O805">
        <v>0</v>
      </c>
      <c r="P805">
        <v>0</v>
      </c>
      <c r="Q805">
        <v>0</v>
      </c>
      <c r="R805">
        <v>0</v>
      </c>
      <c r="S805">
        <v>0</v>
      </c>
      <c r="T805">
        <v>0</v>
      </c>
      <c r="U805">
        <v>0</v>
      </c>
      <c r="V805">
        <v>3.16E-3</v>
      </c>
      <c r="W805">
        <v>0</v>
      </c>
      <c r="X805">
        <v>7.1700000000000002E-3</v>
      </c>
      <c r="Y805">
        <v>0</v>
      </c>
      <c r="Z805">
        <v>0</v>
      </c>
    </row>
    <row r="806" spans="1:26" x14ac:dyDescent="0.25">
      <c r="A806" s="1">
        <v>1094</v>
      </c>
      <c r="B806">
        <v>7.7679999999999997E-3</v>
      </c>
      <c r="C806">
        <v>0</v>
      </c>
      <c r="D806">
        <v>0</v>
      </c>
      <c r="E806">
        <v>7.319E-3</v>
      </c>
      <c r="F806">
        <v>0</v>
      </c>
      <c r="G806">
        <v>0</v>
      </c>
      <c r="H806">
        <v>0</v>
      </c>
      <c r="I806">
        <v>0</v>
      </c>
      <c r="J806">
        <v>0</v>
      </c>
      <c r="K806">
        <v>0</v>
      </c>
      <c r="L806">
        <v>0</v>
      </c>
      <c r="M806">
        <v>0</v>
      </c>
      <c r="N806">
        <v>4.6942999999999999E-2</v>
      </c>
      <c r="O806">
        <v>0</v>
      </c>
      <c r="P806">
        <v>0</v>
      </c>
      <c r="Q806">
        <v>0</v>
      </c>
      <c r="R806">
        <v>0</v>
      </c>
      <c r="S806">
        <v>0</v>
      </c>
      <c r="T806">
        <v>0</v>
      </c>
      <c r="U806">
        <v>0</v>
      </c>
      <c r="V806">
        <v>0</v>
      </c>
      <c r="W806">
        <v>0</v>
      </c>
      <c r="X806">
        <v>0</v>
      </c>
      <c r="Y806">
        <v>0</v>
      </c>
      <c r="Z806">
        <v>0</v>
      </c>
    </row>
    <row r="807" spans="1:26" x14ac:dyDescent="0.25">
      <c r="A807" s="1">
        <v>1095</v>
      </c>
      <c r="B807">
        <v>8.4379999999999993E-3</v>
      </c>
      <c r="C807">
        <v>0</v>
      </c>
      <c r="D807">
        <v>0</v>
      </c>
      <c r="E807">
        <v>5.1659999999999996E-3</v>
      </c>
      <c r="F807">
        <v>0</v>
      </c>
      <c r="G807">
        <v>0</v>
      </c>
      <c r="H807">
        <v>0</v>
      </c>
      <c r="I807">
        <v>0</v>
      </c>
      <c r="J807">
        <v>0</v>
      </c>
      <c r="K807">
        <v>0</v>
      </c>
      <c r="L807">
        <v>0</v>
      </c>
      <c r="M807">
        <v>0</v>
      </c>
      <c r="N807">
        <v>4.5439E-2</v>
      </c>
      <c r="O807">
        <v>0</v>
      </c>
      <c r="P807">
        <v>0</v>
      </c>
      <c r="Q807">
        <v>0</v>
      </c>
      <c r="R807">
        <v>0</v>
      </c>
      <c r="S807">
        <v>0</v>
      </c>
      <c r="T807">
        <v>0</v>
      </c>
      <c r="U807">
        <v>0</v>
      </c>
      <c r="V807">
        <v>0</v>
      </c>
      <c r="W807">
        <v>0</v>
      </c>
      <c r="X807">
        <v>0</v>
      </c>
      <c r="Y807">
        <v>0</v>
      </c>
      <c r="Z807">
        <v>0</v>
      </c>
    </row>
    <row r="808" spans="1:26" x14ac:dyDescent="0.25">
      <c r="A808" s="1">
        <v>1096</v>
      </c>
      <c r="B808">
        <v>9.0959999999999999E-3</v>
      </c>
      <c r="C808">
        <v>0</v>
      </c>
      <c r="D808">
        <v>0</v>
      </c>
      <c r="E808">
        <v>2.431E-3</v>
      </c>
      <c r="F808">
        <v>0</v>
      </c>
      <c r="G808">
        <v>0</v>
      </c>
      <c r="H808">
        <v>0</v>
      </c>
      <c r="I808">
        <v>0</v>
      </c>
      <c r="J808">
        <v>0</v>
      </c>
      <c r="K808">
        <v>0</v>
      </c>
      <c r="L808">
        <v>0</v>
      </c>
      <c r="M808">
        <v>0</v>
      </c>
      <c r="N808">
        <v>4.4428000000000002E-2</v>
      </c>
      <c r="O808">
        <v>0</v>
      </c>
      <c r="P808">
        <v>0</v>
      </c>
      <c r="Q808">
        <v>0</v>
      </c>
      <c r="R808">
        <v>0</v>
      </c>
      <c r="S808">
        <v>0</v>
      </c>
      <c r="T808">
        <v>0</v>
      </c>
      <c r="U808">
        <v>0</v>
      </c>
      <c r="V808">
        <v>0</v>
      </c>
      <c r="W808">
        <v>0</v>
      </c>
      <c r="X808">
        <v>0</v>
      </c>
      <c r="Y808">
        <v>0</v>
      </c>
      <c r="Z808">
        <v>0</v>
      </c>
    </row>
    <row r="809" spans="1:26" x14ac:dyDescent="0.25">
      <c r="A809" s="1">
        <v>1097</v>
      </c>
      <c r="B809">
        <v>9.3500000000000007E-3</v>
      </c>
      <c r="C809">
        <v>0</v>
      </c>
      <c r="D809">
        <v>0</v>
      </c>
      <c r="E809">
        <v>0</v>
      </c>
      <c r="F809">
        <v>0</v>
      </c>
      <c r="G809">
        <v>0</v>
      </c>
      <c r="H809">
        <v>0</v>
      </c>
      <c r="I809">
        <v>0</v>
      </c>
      <c r="J809">
        <v>0</v>
      </c>
      <c r="K809">
        <v>0</v>
      </c>
      <c r="L809">
        <v>0</v>
      </c>
      <c r="M809">
        <v>0</v>
      </c>
      <c r="N809">
        <v>4.1966000000000003E-2</v>
      </c>
      <c r="O809">
        <v>0</v>
      </c>
      <c r="P809">
        <v>0</v>
      </c>
      <c r="Q809">
        <v>0</v>
      </c>
      <c r="R809">
        <v>0</v>
      </c>
      <c r="S809">
        <v>0</v>
      </c>
      <c r="T809">
        <v>0</v>
      </c>
      <c r="U809">
        <v>0</v>
      </c>
      <c r="V809">
        <v>0</v>
      </c>
      <c r="W809">
        <v>0</v>
      </c>
      <c r="X809">
        <v>0</v>
      </c>
      <c r="Y809">
        <v>0</v>
      </c>
      <c r="Z809">
        <v>0</v>
      </c>
    </row>
    <row r="810" spans="1:26" x14ac:dyDescent="0.25">
      <c r="A810" s="1">
        <v>1098</v>
      </c>
      <c r="B810">
        <v>6.5040000000000002E-3</v>
      </c>
      <c r="C810">
        <v>0</v>
      </c>
      <c r="D810">
        <v>0</v>
      </c>
      <c r="E810">
        <v>0</v>
      </c>
      <c r="F810">
        <v>0</v>
      </c>
      <c r="G810">
        <v>0</v>
      </c>
      <c r="H810">
        <v>0</v>
      </c>
      <c r="I810">
        <v>0</v>
      </c>
      <c r="J810">
        <v>0</v>
      </c>
      <c r="K810">
        <v>0</v>
      </c>
      <c r="L810">
        <v>0</v>
      </c>
      <c r="M810">
        <v>0</v>
      </c>
      <c r="N810">
        <v>2.896E-2</v>
      </c>
      <c r="O810">
        <v>0</v>
      </c>
      <c r="P810">
        <v>0</v>
      </c>
      <c r="Q810">
        <v>0</v>
      </c>
      <c r="R810">
        <v>0</v>
      </c>
      <c r="S810">
        <v>0</v>
      </c>
      <c r="T810">
        <v>0</v>
      </c>
      <c r="U810">
        <v>0</v>
      </c>
      <c r="V810">
        <v>0</v>
      </c>
      <c r="W810">
        <v>0</v>
      </c>
      <c r="X810">
        <v>0</v>
      </c>
      <c r="Y810">
        <v>0</v>
      </c>
      <c r="Z810">
        <v>0</v>
      </c>
    </row>
    <row r="811" spans="1:26" x14ac:dyDescent="0.25">
      <c r="A811" s="1">
        <v>1099</v>
      </c>
      <c r="B811">
        <v>3.581E-3</v>
      </c>
      <c r="C811">
        <v>0</v>
      </c>
      <c r="D811">
        <v>0</v>
      </c>
      <c r="E811">
        <v>0</v>
      </c>
      <c r="F811">
        <v>0</v>
      </c>
      <c r="G811">
        <v>0</v>
      </c>
      <c r="H811">
        <v>0</v>
      </c>
      <c r="I811">
        <v>0</v>
      </c>
      <c r="J811">
        <v>0</v>
      </c>
      <c r="K811">
        <v>0</v>
      </c>
      <c r="L811">
        <v>0</v>
      </c>
      <c r="M811">
        <v>0</v>
      </c>
      <c r="N811">
        <v>1.6156E-2</v>
      </c>
      <c r="O811">
        <v>0</v>
      </c>
      <c r="P811">
        <v>0</v>
      </c>
      <c r="Q811">
        <v>0</v>
      </c>
      <c r="R811">
        <v>0</v>
      </c>
      <c r="S811">
        <v>0</v>
      </c>
      <c r="T811">
        <v>0</v>
      </c>
      <c r="U811">
        <v>0</v>
      </c>
      <c r="V811">
        <v>0</v>
      </c>
      <c r="W811">
        <v>0</v>
      </c>
      <c r="X811">
        <v>0</v>
      </c>
      <c r="Y811">
        <v>0</v>
      </c>
      <c r="Z811">
        <v>0</v>
      </c>
    </row>
    <row r="812" spans="1:26" x14ac:dyDescent="0.25">
      <c r="A812" s="1">
        <v>1100</v>
      </c>
      <c r="B812">
        <v>5.0500000000000002E-4</v>
      </c>
      <c r="C812">
        <v>0</v>
      </c>
      <c r="D812">
        <v>0</v>
      </c>
      <c r="E812">
        <v>0</v>
      </c>
      <c r="F812">
        <v>0</v>
      </c>
      <c r="G812">
        <v>0</v>
      </c>
      <c r="H812">
        <v>0</v>
      </c>
      <c r="I812">
        <v>0</v>
      </c>
      <c r="J812">
        <v>0</v>
      </c>
      <c r="K812">
        <v>0</v>
      </c>
      <c r="L812">
        <v>0</v>
      </c>
      <c r="M812">
        <v>0</v>
      </c>
      <c r="N812">
        <v>2.336E-3</v>
      </c>
      <c r="O812">
        <v>0</v>
      </c>
      <c r="P812">
        <v>0</v>
      </c>
      <c r="Q812">
        <v>0</v>
      </c>
      <c r="R812">
        <v>0</v>
      </c>
      <c r="S812">
        <v>0</v>
      </c>
      <c r="T812">
        <v>0</v>
      </c>
      <c r="U812">
        <v>0</v>
      </c>
      <c r="V812">
        <v>0</v>
      </c>
      <c r="W812">
        <v>0</v>
      </c>
      <c r="X812">
        <v>0</v>
      </c>
      <c r="Y812">
        <v>0</v>
      </c>
      <c r="Z812">
        <v>0</v>
      </c>
    </row>
    <row r="813" spans="1:26"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row>
    <row r="814" spans="1:26"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row>
    <row r="815" spans="1:26"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row>
    <row r="816" spans="1:26"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row>
    <row r="817" spans="1:26"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row>
    <row r="818" spans="1:26"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row>
    <row r="819" spans="1:26"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row>
    <row r="820" spans="1:26"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row>
    <row r="821" spans="1:26"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row>
    <row r="822" spans="1:26"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row>
    <row r="823" spans="1:26"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row>
    <row r="824" spans="1:26"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row>
    <row r="825" spans="1:26"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row>
    <row r="826" spans="1:26"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row>
    <row r="827" spans="1:26"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row>
    <row r="828" spans="1:26"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row>
    <row r="829" spans="1:26"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row>
    <row r="830" spans="1:26"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row>
    <row r="831" spans="1:26"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row>
    <row r="832" spans="1:26"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row>
    <row r="833" spans="1:26"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row>
    <row r="834" spans="1:26"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row>
    <row r="835" spans="1:26"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row>
    <row r="836" spans="1:26" x14ac:dyDescent="0.25">
      <c r="A836" s="1">
        <v>1124</v>
      </c>
      <c r="B836">
        <v>0.70911800000000003</v>
      </c>
      <c r="C836">
        <v>0.71092500000000003</v>
      </c>
      <c r="D836">
        <v>0.70279499999999995</v>
      </c>
      <c r="E836">
        <v>0.70919500000000002</v>
      </c>
      <c r="F836">
        <v>0.70909900000000003</v>
      </c>
      <c r="G836">
        <v>0.71955499999999994</v>
      </c>
      <c r="H836">
        <v>0.718997</v>
      </c>
      <c r="I836">
        <v>0.707561</v>
      </c>
      <c r="J836">
        <v>0.70894500000000005</v>
      </c>
      <c r="K836">
        <v>0.72182299999999999</v>
      </c>
      <c r="L836">
        <v>0.69533699999999998</v>
      </c>
      <c r="M836">
        <v>0.70300600000000002</v>
      </c>
      <c r="N836">
        <v>0.70877199999999996</v>
      </c>
      <c r="O836">
        <v>0.69531799999999999</v>
      </c>
      <c r="P836">
        <v>0.71140499999999995</v>
      </c>
      <c r="Q836">
        <v>0.68920599999999999</v>
      </c>
      <c r="R836">
        <v>0.70410200000000001</v>
      </c>
      <c r="S836">
        <v>0.65653099999999998</v>
      </c>
      <c r="T836">
        <v>0.67059999999999997</v>
      </c>
      <c r="U836">
        <v>0.66206699999999996</v>
      </c>
      <c r="V836">
        <v>0.69948900000000003</v>
      </c>
      <c r="W836">
        <v>0.69126200000000004</v>
      </c>
      <c r="X836">
        <v>0.68572699999999998</v>
      </c>
      <c r="Y836">
        <v>0.71167400000000003</v>
      </c>
      <c r="Z836">
        <v>0.697048</v>
      </c>
    </row>
    <row r="837" spans="1:26" x14ac:dyDescent="0.25">
      <c r="A837" s="1">
        <v>1125</v>
      </c>
      <c r="B837">
        <v>0.91598100000000005</v>
      </c>
      <c r="C837">
        <v>0.92240699999999998</v>
      </c>
      <c r="D837">
        <v>0.90818500000000002</v>
      </c>
      <c r="E837">
        <v>0.91867399999999999</v>
      </c>
      <c r="F837">
        <v>0.917493</v>
      </c>
      <c r="G837">
        <v>0.92655900000000002</v>
      </c>
      <c r="H837">
        <v>0.92850200000000005</v>
      </c>
      <c r="I837">
        <v>0.91619700000000004</v>
      </c>
      <c r="J837">
        <v>0.91482600000000003</v>
      </c>
      <c r="K837">
        <v>0.93461000000000005</v>
      </c>
      <c r="L837">
        <v>0.90390499999999996</v>
      </c>
      <c r="M837">
        <v>0.90886999999999996</v>
      </c>
      <c r="N837">
        <v>0.91635</v>
      </c>
      <c r="O837">
        <v>0.90191200000000005</v>
      </c>
      <c r="P837">
        <v>0.91882600000000003</v>
      </c>
      <c r="Q837">
        <v>0.89072499999999999</v>
      </c>
      <c r="R837">
        <v>0.91171500000000005</v>
      </c>
      <c r="S837">
        <v>0.85020399999999996</v>
      </c>
      <c r="T837">
        <v>0.867004</v>
      </c>
      <c r="U837">
        <v>0.857823</v>
      </c>
      <c r="V837">
        <v>0.90601299999999996</v>
      </c>
      <c r="W837">
        <v>0.89483900000000005</v>
      </c>
      <c r="X837">
        <v>0.88727100000000003</v>
      </c>
      <c r="Y837">
        <v>0.91792399999999996</v>
      </c>
      <c r="Z837">
        <v>0.90300400000000003</v>
      </c>
    </row>
    <row r="838" spans="1:26" x14ac:dyDescent="0.25">
      <c r="A838" s="1">
        <v>1126</v>
      </c>
      <c r="B838">
        <v>1.0063150000000001</v>
      </c>
      <c r="C838">
        <v>1.0152540000000001</v>
      </c>
      <c r="D838">
        <v>1.0005869999999999</v>
      </c>
      <c r="E838">
        <v>1.0127569999999999</v>
      </c>
      <c r="F838">
        <v>1.009957</v>
      </c>
      <c r="G838">
        <v>1.0148919999999999</v>
      </c>
      <c r="H838">
        <v>1.0187889999999999</v>
      </c>
      <c r="I838">
        <v>1.013727</v>
      </c>
      <c r="J838">
        <v>1.0076560000000001</v>
      </c>
      <c r="K838">
        <v>1.0239579999999999</v>
      </c>
      <c r="L838">
        <v>1.0018020000000001</v>
      </c>
      <c r="M838">
        <v>0.99752300000000005</v>
      </c>
      <c r="N838">
        <v>1.0034860000000001</v>
      </c>
      <c r="O838">
        <v>0.99692599999999998</v>
      </c>
      <c r="P838">
        <v>1.0103390000000001</v>
      </c>
      <c r="Q838">
        <v>0.98093699999999995</v>
      </c>
      <c r="R838">
        <v>1.0045139999999999</v>
      </c>
      <c r="S838">
        <v>0.93660399999999999</v>
      </c>
      <c r="T838">
        <v>0.95553999999999994</v>
      </c>
      <c r="U838">
        <v>0.94891099999999995</v>
      </c>
      <c r="V838">
        <v>0.99801200000000001</v>
      </c>
      <c r="W838">
        <v>0.98901499999999998</v>
      </c>
      <c r="X838">
        <v>0.97903799999999996</v>
      </c>
      <c r="Y838">
        <v>1.0039260000000001</v>
      </c>
      <c r="Z838">
        <v>0.99748400000000004</v>
      </c>
    </row>
    <row r="839" spans="1:26" x14ac:dyDescent="0.25">
      <c r="A839" s="1">
        <v>1127</v>
      </c>
      <c r="B839">
        <v>1.0264120000000001</v>
      </c>
      <c r="C839">
        <v>1.037533</v>
      </c>
      <c r="D839">
        <v>1.0234220000000001</v>
      </c>
      <c r="E839">
        <v>1.036435</v>
      </c>
      <c r="F839">
        <v>1.0319020000000001</v>
      </c>
      <c r="G839">
        <v>1.0327550000000001</v>
      </c>
      <c r="H839">
        <v>1.0383039999999999</v>
      </c>
      <c r="I839">
        <v>1.0408040000000001</v>
      </c>
      <c r="J839">
        <v>1.0301149999999999</v>
      </c>
      <c r="K839">
        <v>1.0418780000000001</v>
      </c>
      <c r="L839">
        <v>1.0300800000000001</v>
      </c>
      <c r="M839">
        <v>1.016564</v>
      </c>
      <c r="N839">
        <v>1.0209569999999999</v>
      </c>
      <c r="O839">
        <v>1.022335</v>
      </c>
      <c r="P839">
        <v>1.0313300000000001</v>
      </c>
      <c r="Q839">
        <v>1.0026520000000001</v>
      </c>
      <c r="R839">
        <v>1.0271710000000001</v>
      </c>
      <c r="S839">
        <v>0.95760800000000001</v>
      </c>
      <c r="T839">
        <v>0.97733800000000004</v>
      </c>
      <c r="U839">
        <v>0.97404400000000002</v>
      </c>
      <c r="V839">
        <v>1.0203139999999999</v>
      </c>
      <c r="W839">
        <v>1.0141230000000001</v>
      </c>
      <c r="X839">
        <v>1.0024299999999999</v>
      </c>
      <c r="Y839">
        <v>1.019952</v>
      </c>
      <c r="Z839">
        <v>1.0223230000000001</v>
      </c>
    </row>
    <row r="840" spans="1:26" x14ac:dyDescent="0.25">
      <c r="A840" s="1">
        <v>1128</v>
      </c>
      <c r="B840">
        <v>1.024219</v>
      </c>
      <c r="C840">
        <v>1.0369740000000001</v>
      </c>
      <c r="D840">
        <v>1.0241199999999999</v>
      </c>
      <c r="E840">
        <v>1.037093</v>
      </c>
      <c r="F840">
        <v>1.0303089999999999</v>
      </c>
      <c r="G840">
        <v>1.0291589999999999</v>
      </c>
      <c r="H840">
        <v>1.0358830000000001</v>
      </c>
      <c r="I840">
        <v>1.0441149999999999</v>
      </c>
      <c r="J840">
        <v>1.02904</v>
      </c>
      <c r="K840">
        <v>1.037609</v>
      </c>
      <c r="L840">
        <v>1.034316</v>
      </c>
      <c r="M840">
        <v>1.013587</v>
      </c>
      <c r="N840">
        <v>1.017436</v>
      </c>
      <c r="O840">
        <v>1.0239020000000001</v>
      </c>
      <c r="P840">
        <v>1.0292779999999999</v>
      </c>
      <c r="Q840">
        <v>1.0024200000000001</v>
      </c>
      <c r="R840">
        <v>1.0266390000000001</v>
      </c>
      <c r="S840">
        <v>0.95790900000000001</v>
      </c>
      <c r="T840">
        <v>0.97695100000000001</v>
      </c>
      <c r="U840">
        <v>0.97659399999999996</v>
      </c>
      <c r="V840">
        <v>1.0198160000000001</v>
      </c>
      <c r="W840">
        <v>1.0157499999999999</v>
      </c>
      <c r="X840">
        <v>1.002658</v>
      </c>
      <c r="Y840">
        <v>1.0150749999999999</v>
      </c>
      <c r="Z840">
        <v>1.023347</v>
      </c>
    </row>
    <row r="841" spans="1:26" x14ac:dyDescent="0.25">
      <c r="A841" s="1">
        <v>1129</v>
      </c>
      <c r="B841">
        <v>1.0219100000000001</v>
      </c>
      <c r="C841">
        <v>1.035061</v>
      </c>
      <c r="D841">
        <v>1.025855</v>
      </c>
      <c r="E841">
        <v>1.0359560000000001</v>
      </c>
      <c r="F841">
        <v>1.0237510000000001</v>
      </c>
      <c r="G841">
        <v>1.0286960000000001</v>
      </c>
      <c r="H841">
        <v>1.035587</v>
      </c>
      <c r="I841">
        <v>1.043426</v>
      </c>
      <c r="J841">
        <v>1.02291</v>
      </c>
      <c r="K841">
        <v>1.0342720000000001</v>
      </c>
      <c r="L841">
        <v>1.032484</v>
      </c>
      <c r="M841">
        <v>1.0104949999999999</v>
      </c>
      <c r="N841">
        <v>1.0182279999999999</v>
      </c>
      <c r="O841">
        <v>1.0191749999999999</v>
      </c>
      <c r="P841">
        <v>1.0242770000000001</v>
      </c>
      <c r="Q841">
        <v>1.001973</v>
      </c>
      <c r="R841">
        <v>1.0226470000000001</v>
      </c>
      <c r="S841">
        <v>0.95946799999999999</v>
      </c>
      <c r="T841">
        <v>0.97261900000000001</v>
      </c>
      <c r="U841">
        <v>0.97372400000000003</v>
      </c>
      <c r="V841">
        <v>1.016913</v>
      </c>
      <c r="W841">
        <v>1.011862</v>
      </c>
      <c r="X841">
        <v>0.99718600000000002</v>
      </c>
      <c r="Y841">
        <v>1.014545</v>
      </c>
      <c r="Z841">
        <v>1.017965</v>
      </c>
    </row>
    <row r="842" spans="1:26" x14ac:dyDescent="0.25">
      <c r="A842" s="1">
        <v>1130</v>
      </c>
      <c r="B842">
        <v>0.70873799999999998</v>
      </c>
      <c r="C842">
        <v>1.033981</v>
      </c>
      <c r="D842">
        <v>1.029126</v>
      </c>
      <c r="E842">
        <v>1.033981</v>
      </c>
      <c r="F842">
        <v>0.70873799999999998</v>
      </c>
      <c r="G842">
        <v>1.029126</v>
      </c>
      <c r="H842">
        <v>1.033981</v>
      </c>
      <c r="I842">
        <v>1.0436890000000001</v>
      </c>
      <c r="J842">
        <v>0.70873799999999998</v>
      </c>
      <c r="K842">
        <v>0.713592</v>
      </c>
      <c r="L842">
        <v>1.033981</v>
      </c>
      <c r="M842">
        <v>0.69902900000000001</v>
      </c>
      <c r="N842">
        <v>1.0242720000000001</v>
      </c>
      <c r="O842">
        <v>0.70388300000000004</v>
      </c>
      <c r="P842">
        <v>0.70873799999999998</v>
      </c>
      <c r="Q842">
        <v>0.69902900000000001</v>
      </c>
      <c r="R842">
        <v>0.51456299999999999</v>
      </c>
      <c r="S842">
        <v>0.66019399999999995</v>
      </c>
      <c r="T842">
        <v>0.665049</v>
      </c>
      <c r="U842">
        <v>0.96116500000000005</v>
      </c>
      <c r="V842">
        <v>0.69417499999999999</v>
      </c>
      <c r="W842">
        <v>0.69417499999999999</v>
      </c>
      <c r="X842">
        <v>0.67961199999999999</v>
      </c>
      <c r="Y842">
        <v>0.69902900000000001</v>
      </c>
      <c r="Z842">
        <v>0.69417499999999999</v>
      </c>
    </row>
    <row r="843" spans="1:26" x14ac:dyDescent="0.25">
      <c r="A843" s="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Spectra</vt:lpstr>
      <vt:lpstr>WLnm</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2019-01-09T16:20:30Z</dcterms:modified>
</cp:coreProperties>
</file>