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oolik\Desktop\2016 Toolik Data\Unispec\Processed Data\"/>
    </mc:Choice>
  </mc:AlternateContent>
  <bookViews>
    <workbookView xWindow="555" yWindow="-360" windowWidth="17115" windowHeight="9915" activeTab="1"/>
  </bookViews>
  <sheets>
    <sheet name="Notes" sheetId="4" r:id="rId1"/>
    <sheet name="Spectra" sheetId="1" r:id="rId2"/>
  </sheets>
  <calcPr calcId="152511"/>
</workbook>
</file>

<file path=xl/calcChain.xml><?xml version="1.0" encoding="utf-8"?>
<calcChain xmlns="http://schemas.openxmlformats.org/spreadsheetml/2006/main">
  <c r="B5" i="1" l="1"/>
  <c r="B4" i="1"/>
  <c r="B24" i="4" l="1"/>
  <c r="C5" i="1" l="1"/>
  <c r="D5" i="1" s="1"/>
  <c r="E5" i="1" s="1"/>
  <c r="F5" i="1" s="1"/>
  <c r="G5" i="1" s="1"/>
  <c r="H5" i="1" s="1"/>
  <c r="I5" i="1" s="1"/>
  <c r="J5" i="1" s="1"/>
  <c r="K5" i="1" s="1"/>
  <c r="L5" i="1" s="1"/>
  <c r="M5" i="1" s="1"/>
  <c r="N5" i="1" s="1"/>
  <c r="O5" i="1" s="1"/>
  <c r="P5" i="1" s="1"/>
  <c r="Q5" i="1" s="1"/>
  <c r="R5" i="1" s="1"/>
  <c r="S5" i="1" s="1"/>
  <c r="T5" i="1" s="1"/>
  <c r="U5" i="1" s="1"/>
  <c r="C4" i="1"/>
  <c r="D4" i="1" s="1"/>
  <c r="E4" i="1" s="1"/>
  <c r="F4" i="1" s="1"/>
  <c r="G4" i="1" s="1"/>
  <c r="H4" i="1" s="1"/>
  <c r="I4" i="1" s="1"/>
  <c r="J4" i="1" s="1"/>
  <c r="K4" i="1" s="1"/>
  <c r="L4" i="1" s="1"/>
  <c r="M4" i="1" s="1"/>
  <c r="N4" i="1" s="1"/>
  <c r="O4" i="1" s="1"/>
  <c r="P4" i="1" s="1"/>
  <c r="Q4" i="1" s="1"/>
  <c r="R4" i="1" s="1"/>
  <c r="S4" i="1" s="1"/>
  <c r="T4" i="1" s="1"/>
  <c r="U4" i="1" s="1"/>
  <c r="V18" i="1" l="1"/>
  <c r="U18" i="1"/>
  <c r="T18" i="1"/>
  <c r="S18" i="1"/>
  <c r="R18" i="1"/>
  <c r="Q18" i="1"/>
  <c r="P18" i="1"/>
  <c r="O18" i="1"/>
  <c r="N18" i="1"/>
  <c r="M18" i="1"/>
  <c r="L18" i="1"/>
  <c r="K18" i="1"/>
  <c r="J18" i="1"/>
  <c r="I18" i="1"/>
  <c r="H18" i="1"/>
  <c r="G18" i="1"/>
  <c r="F18" i="1"/>
  <c r="E18" i="1"/>
  <c r="D18" i="1"/>
  <c r="C18" i="1"/>
  <c r="B18" i="1"/>
  <c r="V17" i="1"/>
  <c r="U17" i="1"/>
  <c r="T17" i="1"/>
  <c r="S17" i="1"/>
  <c r="R17" i="1"/>
  <c r="Q17" i="1"/>
  <c r="P17" i="1"/>
  <c r="O17" i="1"/>
  <c r="N17" i="1"/>
  <c r="M17" i="1"/>
  <c r="L17" i="1"/>
  <c r="K17" i="1"/>
  <c r="J17" i="1"/>
  <c r="I17" i="1"/>
  <c r="H17" i="1"/>
  <c r="G17" i="1"/>
  <c r="F17" i="1"/>
  <c r="E17" i="1"/>
  <c r="D17" i="1"/>
  <c r="C17" i="1"/>
  <c r="B17" i="1"/>
  <c r="V16" i="1"/>
  <c r="U16" i="1"/>
  <c r="T16" i="1"/>
  <c r="S16" i="1"/>
  <c r="R16" i="1"/>
  <c r="Q16" i="1"/>
  <c r="P16" i="1"/>
  <c r="O16" i="1"/>
  <c r="N16" i="1"/>
  <c r="M16" i="1"/>
  <c r="L16" i="1"/>
  <c r="K16" i="1"/>
  <c r="J16" i="1"/>
  <c r="I16" i="1"/>
  <c r="H16" i="1"/>
  <c r="G16" i="1"/>
  <c r="F16" i="1"/>
  <c r="E16" i="1"/>
  <c r="D16" i="1"/>
  <c r="C16" i="1"/>
  <c r="B16" i="1"/>
  <c r="V15" i="1"/>
  <c r="U15" i="1"/>
  <c r="T15" i="1"/>
  <c r="S15" i="1"/>
  <c r="R15" i="1"/>
  <c r="Q15" i="1"/>
  <c r="P15" i="1"/>
  <c r="O15" i="1"/>
  <c r="N15" i="1"/>
  <c r="M15" i="1"/>
  <c r="L15" i="1"/>
  <c r="K15" i="1"/>
  <c r="J15" i="1"/>
  <c r="I15" i="1"/>
  <c r="H15" i="1"/>
  <c r="G15" i="1"/>
  <c r="F15" i="1"/>
  <c r="E15" i="1"/>
  <c r="D15" i="1"/>
  <c r="C15" i="1"/>
  <c r="B15" i="1"/>
  <c r="V14" i="1"/>
  <c r="U14" i="1"/>
  <c r="T14" i="1"/>
  <c r="S14" i="1"/>
  <c r="R14" i="1"/>
  <c r="Q14" i="1"/>
  <c r="P14" i="1"/>
  <c r="O14" i="1"/>
  <c r="N14" i="1"/>
  <c r="M14" i="1"/>
  <c r="L14" i="1"/>
  <c r="K14" i="1"/>
  <c r="J14" i="1"/>
  <c r="I14" i="1"/>
  <c r="H14" i="1"/>
  <c r="G14" i="1"/>
  <c r="F14" i="1"/>
  <c r="E14" i="1"/>
  <c r="D14" i="1"/>
  <c r="C14" i="1"/>
  <c r="B14" i="1"/>
  <c r="V13" i="1"/>
  <c r="U13" i="1"/>
  <c r="T13" i="1"/>
  <c r="S13" i="1"/>
  <c r="R13" i="1"/>
  <c r="Q13" i="1"/>
  <c r="P13" i="1"/>
  <c r="O13" i="1"/>
  <c r="N13" i="1"/>
  <c r="M13" i="1"/>
  <c r="L13" i="1"/>
  <c r="K13" i="1"/>
  <c r="J13" i="1"/>
  <c r="I13" i="1"/>
  <c r="H13" i="1"/>
  <c r="G13" i="1"/>
  <c r="F13" i="1"/>
  <c r="E13" i="1"/>
  <c r="D13" i="1"/>
  <c r="C13" i="1"/>
  <c r="B13" i="1"/>
  <c r="V12" i="1"/>
  <c r="V19" i="1" s="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2" i="1"/>
  <c r="B19" i="1" s="1"/>
</calcChain>
</file>

<file path=xl/comments1.xml><?xml version="1.0" encoding="utf-8"?>
<comments xmlns="http://schemas.openxmlformats.org/spreadsheetml/2006/main">
  <authors>
    <author>vs64036</author>
  </authors>
  <commentList>
    <comment ref="A4" authorId="0" shapeId="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text>
        <r>
          <rPr>
            <b/>
            <sz val="8"/>
            <color indexed="81"/>
            <rFont val="Tahoma"/>
            <family val="2"/>
          </rPr>
          <t>vs64036:</t>
        </r>
        <r>
          <rPr>
            <sz val="8"/>
            <color indexed="81"/>
            <rFont val="Tahoma"/>
            <family val="2"/>
          </rPr>
          <t xml:space="preserve">
B1, B2, B3, or B4
</t>
        </r>
      </text>
    </comment>
    <comment ref="A15" authorId="0" shapeId="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text>
        <r>
          <rPr>
            <b/>
            <sz val="8"/>
            <color indexed="81"/>
            <rFont val="Tahoma"/>
            <family val="2"/>
          </rPr>
          <t>vs64036:</t>
        </r>
        <r>
          <rPr>
            <sz val="8"/>
            <color indexed="81"/>
            <rFont val="Tahoma"/>
            <family val="2"/>
          </rPr>
          <t xml:space="preserve">
Numbered 1-5 per treatment plot in each block. </t>
        </r>
      </text>
    </comment>
    <comment ref="A20" authorId="0" shapeId="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sharedStrings.xml><?xml version="1.0" encoding="utf-8"?>
<sst xmlns="http://schemas.openxmlformats.org/spreadsheetml/2006/main" count="177" uniqueCount="109">
  <si>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</si>
  <si>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</si>
  <si>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</si>
  <si>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</si>
  <si>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</si>
  <si>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</si>
  <si>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</si>
  <si>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</si>
  <si>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</si>
  <si>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</si>
  <si>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</si>
  <si>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</si>
  <si>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</si>
  <si>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</si>
  <si>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</si>
  <si>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</si>
  <si>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</si>
  <si>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</si>
  <si>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</si>
  <si>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</si>
  <si>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</si>
  <si>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</si>
  <si>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</si>
  <si>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</si>
  <si>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</si>
  <si>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</si>
  <si>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</si>
  <si>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</si>
  <si>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</si>
  <si>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</si>
  <si>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</si>
  <si>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</si>
  <si>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</si>
  <si>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</si>
  <si>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</si>
  <si>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</si>
  <si>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</si>
  <si>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</si>
  <si>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</si>
  <si>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</si>
  <si>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</si>
  <si>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</si>
  <si>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</si>
  <si>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</si>
  <si>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</si>
  <si>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</si>
  <si>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</si>
  <si>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</si>
  <si>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</si>
  <si>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</si>
  <si>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</si>
  <si>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</si>
  <si>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</si>
  <si>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</si>
  <si>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</si>
  <si>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</si>
  <si>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</si>
  <si>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</si>
  <si>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</si>
  <si>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</si>
  <si>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</si>
  <si>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</si>
  <si>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</si>
  <si>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</si>
  <si>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</si>
  <si>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</si>
  <si>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</si>
  <si>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</si>
  <si>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</si>
  <si>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</si>
  <si>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</si>
  <si>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</si>
  <si>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</si>
  <si>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</si>
  <si>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</si>
  <si>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</si>
  <si>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</si>
  <si>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</si>
  <si>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</si>
  <si>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</si>
  <si>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</si>
  <si>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WSG</t>
  </si>
  <si>
    <t>NP</t>
  </si>
  <si>
    <t>Libby Fortin</t>
  </si>
  <si>
    <t>N</t>
  </si>
  <si>
    <t>P</t>
  </si>
  <si>
    <t>CT1</t>
  </si>
  <si>
    <t>JUL2WSG100006.spu</t>
  </si>
  <si>
    <t>JUL2WSG100007.spu</t>
  </si>
  <si>
    <t>JUL2WSG100008.spu</t>
  </si>
  <si>
    <t>JUL2WSG100009.spu</t>
  </si>
  <si>
    <t>JUL2WSG100010.spu</t>
  </si>
  <si>
    <t>JUL2WSG100011.spu</t>
  </si>
  <si>
    <t>JUL2WSG100012.spu</t>
  </si>
  <si>
    <t>JUL2WSG100013.spu</t>
  </si>
  <si>
    <t>JUL2WSG100014.spu</t>
  </si>
  <si>
    <t>JUL2WSG100015.spu</t>
  </si>
  <si>
    <t>JUL2WSG100016.spu</t>
  </si>
  <si>
    <t>JUL2WSG100017.spu</t>
  </si>
  <si>
    <t>JUL2WSG100018.spu</t>
  </si>
  <si>
    <t>JUL2WSG100019.spu</t>
  </si>
  <si>
    <t>JUL2WSG100020.spu</t>
  </si>
  <si>
    <t>JUL2WSG100021.spu</t>
  </si>
  <si>
    <t>JUL2WSG100022.spu</t>
  </si>
  <si>
    <t>JUL2WSG100023.spu</t>
  </si>
  <si>
    <t>JUL2WSG100024.spu</t>
  </si>
  <si>
    <t>JUL2WSG100025.spu</t>
  </si>
  <si>
    <t>JUL2WSG100003, JUL2WSG100004, JUL2WSG100005</t>
  </si>
  <si>
    <t>Sunny, thin layer of high clouds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</si>
</sst>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000"/>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10"/>
      <name val="Tahoma"/>
      <family val="2"/>
    </font>
    <font>
      <sz val="9"/>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51">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0" fontId="4" fillId="0" borderId="0" xfId="1" applyFont="1" applyAlignment="1">
      <alignment wrapText="1"/>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0" fontId="1" fillId="0" borderId="0" xfId="1" applyFont="1" applyAlignment="1">
      <alignment horizontal="left" wrapText="1"/>
    </xf>
    <xf numFmtId="0" fontId="7" fillId="0" borderId="0" xfId="1" applyFont="1" applyFill="1" applyBorder="1" applyAlignment="1" applyProtection="1">
      <alignment horizontal="left" vertical="top"/>
    </xf>
    <xf numFmtId="0" fontId="7" fillId="0" borderId="0" xfId="1" applyFont="1" applyFill="1" applyBorder="1" applyAlignment="1" applyProtection="1">
      <alignment horizontal="right" vertical="top"/>
    </xf>
    <xf numFmtId="0" fontId="1" fillId="0" borderId="0" xfId="1" applyFont="1" applyAlignment="1">
      <alignment horizontal="right"/>
    </xf>
    <xf numFmtId="0" fontId="8" fillId="0" borderId="0" xfId="1" applyFont="1" applyFill="1" applyBorder="1" applyAlignment="1" applyProtection="1">
      <alignment wrapText="1"/>
    </xf>
    <xf numFmtId="0" fontId="1" fillId="0" borderId="0" xfId="1" applyFont="1" applyFill="1" applyBorder="1"/>
    <xf numFmtId="20" fontId="1" fillId="0" borderId="0" xfId="1" applyNumberFormat="1" applyFont="1" applyAlignment="1">
      <alignment horizontal="left"/>
    </xf>
    <xf numFmtId="16" fontId="0" fillId="0" borderId="0" xfId="0" applyNumberFormat="1"/>
    <xf numFmtId="20" fontId="0" fillId="0" borderId="0" xfId="0" applyNumberFormat="1"/>
    <xf numFmtId="14" fontId="1" fillId="0" borderId="0" xfId="1" applyNumberFormat="1" applyFont="1" applyAlignment="1">
      <alignment horizontal="left"/>
    </xf>
    <xf numFmtId="14" fontId="1" fillId="0" borderId="0" xfId="1" applyNumberFormat="1" applyFont="1" applyFill="1" applyAlignment="1">
      <alignment horizontal="left"/>
    </xf>
    <xf numFmtId="0" fontId="1" fillId="0" borderId="0" xfId="1" applyFont="1" applyFill="1" applyAlignment="1">
      <alignment wrapText="1"/>
    </xf>
    <xf numFmtId="20" fontId="1" fillId="0" borderId="0" xfId="1" applyNumberFormat="1" applyFont="1" applyAlignment="1">
      <alignment wrapText="1"/>
    </xf>
    <xf numFmtId="0" fontId="0" fillId="0" borderId="0" xfId="0" applyAlignment="1">
      <alignment wrapText="1"/>
    </xf>
  </cellXfs>
  <cellStyles count="3">
    <cellStyle name="Normal" xfId="0" builtinId="0"/>
    <cellStyle name="Normal 2" xfId="1"/>
    <cellStyle name="Normal 2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7"/>
  <sheetViews>
    <sheetView topLeftCell="A10" workbookViewId="0">
      <selection activeCell="B31" sqref="B31"/>
    </sheetView>
  </sheetViews>
  <sheetFormatPr defaultRowHeight="12.75" x14ac:dyDescent="0.2"/>
  <cols>
    <col min="1" max="1" width="24.7109375" style="9" customWidth="1"/>
    <col min="2" max="2" width="29.42578125" style="1" customWidth="1"/>
    <col min="3" max="3" width="28.7109375" style="1" customWidth="1"/>
    <col min="4" max="4" width="24.7109375" style="15" customWidth="1"/>
    <col min="5" max="5" width="29.42578125" style="1" customWidth="1"/>
    <col min="6" max="6" width="25.425781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21"/>
      <c r="E2" s="11"/>
    </row>
    <row r="3" spans="1:5" ht="25.5" x14ac:dyDescent="0.2">
      <c r="A3" s="10" t="s">
        <v>20</v>
      </c>
      <c r="B3" s="26" t="s">
        <v>77</v>
      </c>
      <c r="D3" s="21"/>
      <c r="E3" s="11"/>
    </row>
    <row r="4" spans="1:5" x14ac:dyDescent="0.2">
      <c r="A4" s="10" t="s">
        <v>74</v>
      </c>
      <c r="B4" s="11" t="s">
        <v>81</v>
      </c>
      <c r="D4" s="21"/>
      <c r="E4" s="11"/>
    </row>
    <row r="5" spans="1:5" x14ac:dyDescent="0.2">
      <c r="A5" s="10" t="s">
        <v>21</v>
      </c>
      <c r="B5" s="11">
        <v>2015</v>
      </c>
      <c r="D5" s="21"/>
    </row>
    <row r="6" spans="1:5" x14ac:dyDescent="0.2">
      <c r="A6" s="12"/>
      <c r="D6" s="21"/>
    </row>
    <row r="7" spans="1:5" x14ac:dyDescent="0.2">
      <c r="A7" s="13" t="s">
        <v>78</v>
      </c>
      <c r="D7" s="38"/>
    </row>
    <row r="8" spans="1:5" x14ac:dyDescent="0.2">
      <c r="A8" s="27"/>
      <c r="D8" s="39"/>
    </row>
    <row r="9" spans="1:5" x14ac:dyDescent="0.2">
      <c r="A9" s="27" t="s">
        <v>1</v>
      </c>
      <c r="B9" s="15" t="s">
        <v>22</v>
      </c>
      <c r="D9" s="39"/>
    </row>
    <row r="10" spans="1:5" x14ac:dyDescent="0.2">
      <c r="A10" s="28" t="s">
        <v>2</v>
      </c>
      <c r="B10" s="15" t="s">
        <v>23</v>
      </c>
      <c r="D10" s="39"/>
    </row>
    <row r="11" spans="1:5" x14ac:dyDescent="0.2">
      <c r="A11" s="29" t="s">
        <v>3</v>
      </c>
      <c r="B11" s="1" t="s">
        <v>73</v>
      </c>
      <c r="D11" s="39"/>
    </row>
    <row r="12" spans="1:5" x14ac:dyDescent="0.2">
      <c r="A12" s="27" t="s">
        <v>4</v>
      </c>
      <c r="B12" s="15" t="s">
        <v>24</v>
      </c>
      <c r="D12" s="39"/>
    </row>
    <row r="13" spans="1:5" x14ac:dyDescent="0.2">
      <c r="A13" s="27" t="s">
        <v>5</v>
      </c>
      <c r="B13" s="15" t="s">
        <v>79</v>
      </c>
      <c r="D13" s="39"/>
    </row>
    <row r="14" spans="1:5" x14ac:dyDescent="0.2">
      <c r="A14" s="27" t="s">
        <v>6</v>
      </c>
      <c r="B14" s="15" t="s">
        <v>25</v>
      </c>
      <c r="D14" s="39"/>
      <c r="E14" s="15"/>
    </row>
    <row r="15" spans="1:5" x14ac:dyDescent="0.2">
      <c r="A15" s="27" t="s">
        <v>7</v>
      </c>
      <c r="B15" s="15" t="s">
        <v>26</v>
      </c>
      <c r="D15" s="21"/>
    </row>
    <row r="16" spans="1:5" x14ac:dyDescent="0.2">
      <c r="A16" s="27" t="s">
        <v>8</v>
      </c>
      <c r="B16" s="15" t="s">
        <v>27</v>
      </c>
      <c r="D16" s="21"/>
    </row>
    <row r="17" spans="1:11" x14ac:dyDescent="0.2">
      <c r="A17" s="10"/>
      <c r="B17" s="15"/>
      <c r="D17" s="40"/>
      <c r="E17" s="15"/>
    </row>
    <row r="18" spans="1:11" x14ac:dyDescent="0.2">
      <c r="A18" s="10"/>
      <c r="B18" s="15"/>
      <c r="D18" s="40"/>
      <c r="E18" s="15"/>
    </row>
    <row r="19" spans="1:11" x14ac:dyDescent="0.2">
      <c r="A19" s="17" t="s">
        <v>76</v>
      </c>
      <c r="B19" s="15"/>
      <c r="D19" s="40"/>
      <c r="E19" s="15"/>
    </row>
    <row r="20" spans="1:11" x14ac:dyDescent="0.2">
      <c r="A20" s="30" t="s">
        <v>75</v>
      </c>
      <c r="B20" s="31"/>
      <c r="C20" s="32"/>
      <c r="D20" s="31"/>
      <c r="E20" s="34"/>
      <c r="F20" s="35"/>
      <c r="G20" s="36"/>
      <c r="H20" s="34"/>
      <c r="I20" s="35"/>
      <c r="J20" s="35"/>
      <c r="K20" s="35"/>
    </row>
    <row r="21" spans="1:11" s="19" customFormat="1" x14ac:dyDescent="0.2">
      <c r="A21" s="9" t="s">
        <v>28</v>
      </c>
      <c r="B21" s="46">
        <v>42553</v>
      </c>
      <c r="D21" s="15"/>
      <c r="E21" s="47"/>
      <c r="F21" s="48"/>
      <c r="G21" s="21"/>
      <c r="H21" s="47"/>
      <c r="I21" s="48"/>
      <c r="J21" s="48"/>
      <c r="K21" s="48"/>
    </row>
    <row r="22" spans="1:11" s="19" customFormat="1" ht="25.5" x14ac:dyDescent="0.2">
      <c r="A22" s="16" t="s">
        <v>29</v>
      </c>
      <c r="B22" s="43">
        <v>0.66666666666666663</v>
      </c>
      <c r="C22" s="49"/>
      <c r="E22" s="11"/>
      <c r="H22" s="11"/>
    </row>
    <row r="23" spans="1:11" s="19" customFormat="1" x14ac:dyDescent="0.2">
      <c r="A23" s="9" t="s">
        <v>30</v>
      </c>
      <c r="B23" s="11" t="s">
        <v>83</v>
      </c>
      <c r="D23" s="15"/>
      <c r="E23" s="11"/>
      <c r="G23" s="15"/>
      <c r="H23" s="11"/>
    </row>
    <row r="24" spans="1:11" s="19" customFormat="1" x14ac:dyDescent="0.2">
      <c r="A24" s="9" t="s">
        <v>31</v>
      </c>
      <c r="B24" s="11">
        <f>COUNT(Spectra!B10:U10)</f>
        <v>20</v>
      </c>
      <c r="D24" s="15"/>
      <c r="E24" s="11"/>
      <c r="G24" s="15"/>
      <c r="H24" s="11"/>
    </row>
    <row r="25" spans="1:11" s="19" customFormat="1" ht="45" x14ac:dyDescent="0.25">
      <c r="A25" s="16" t="s">
        <v>32</v>
      </c>
      <c r="B25" s="50" t="s">
        <v>107</v>
      </c>
      <c r="E25" s="37"/>
      <c r="H25" s="37"/>
    </row>
    <row r="26" spans="1:11" s="19" customFormat="1" x14ac:dyDescent="0.2">
      <c r="A26" s="9" t="s">
        <v>33</v>
      </c>
      <c r="B26" s="11">
        <v>40</v>
      </c>
      <c r="D26" s="15"/>
      <c r="E26" s="11"/>
      <c r="G26" s="15"/>
      <c r="H26" s="11"/>
    </row>
    <row r="27" spans="1:11" s="19" customFormat="1" x14ac:dyDescent="0.2">
      <c r="A27" s="9" t="s">
        <v>34</v>
      </c>
      <c r="B27" s="11" t="s">
        <v>35</v>
      </c>
      <c r="D27" s="15"/>
      <c r="E27" s="11"/>
      <c r="G27" s="15"/>
      <c r="H27" s="11"/>
    </row>
    <row r="28" spans="1:11" s="19" customFormat="1" x14ac:dyDescent="0.2">
      <c r="A28" s="9" t="s">
        <v>36</v>
      </c>
      <c r="B28" s="11" t="s">
        <v>37</v>
      </c>
      <c r="D28" s="15"/>
      <c r="E28" s="11"/>
      <c r="G28" s="15"/>
      <c r="H28" s="11"/>
    </row>
    <row r="29" spans="1:11" s="19" customFormat="1" x14ac:dyDescent="0.2">
      <c r="A29" s="9" t="s">
        <v>38</v>
      </c>
      <c r="B29" s="11" t="s">
        <v>39</v>
      </c>
      <c r="D29" s="15"/>
      <c r="E29" s="11"/>
      <c r="G29" s="15"/>
      <c r="H29" s="11"/>
    </row>
    <row r="30" spans="1:11" s="15" customFormat="1" x14ac:dyDescent="0.2">
      <c r="A30" s="9" t="s">
        <v>40</v>
      </c>
      <c r="B30" s="11" t="s">
        <v>108</v>
      </c>
      <c r="E30" s="11"/>
      <c r="H30" s="11"/>
    </row>
    <row r="31" spans="1:11" x14ac:dyDescent="0.2">
      <c r="B31" s="15"/>
    </row>
    <row r="32" spans="1:11" x14ac:dyDescent="0.2">
      <c r="B32" s="15"/>
    </row>
    <row r="33" spans="1:2" x14ac:dyDescent="0.2">
      <c r="A33" s="17" t="s">
        <v>41</v>
      </c>
      <c r="B33" s="15"/>
    </row>
    <row r="34" spans="1:2" x14ac:dyDescent="0.2">
      <c r="A34" s="10"/>
      <c r="B34" s="15"/>
    </row>
    <row r="35" spans="1:2" x14ac:dyDescent="0.2">
      <c r="A35" s="10"/>
      <c r="B35" s="15"/>
    </row>
    <row r="36" spans="1:2" x14ac:dyDescent="0.2">
      <c r="A36" s="10"/>
      <c r="B36" s="15"/>
    </row>
    <row r="37" spans="1:2" x14ac:dyDescent="0.2">
      <c r="A37" s="10"/>
      <c r="B37" s="15"/>
    </row>
    <row r="38" spans="1:2" x14ac:dyDescent="0.2">
      <c r="A38" s="10"/>
      <c r="B38" s="15"/>
    </row>
    <row r="39" spans="1:2" x14ac:dyDescent="0.2">
      <c r="A39" s="10"/>
      <c r="B39" s="15"/>
    </row>
    <row r="40" spans="1:2" x14ac:dyDescent="0.2">
      <c r="A40" s="10"/>
      <c r="B40" s="15"/>
    </row>
    <row r="41" spans="1:2" x14ac:dyDescent="0.2">
      <c r="A41" s="10"/>
      <c r="B41" s="15"/>
    </row>
    <row r="42" spans="1:2" x14ac:dyDescent="0.2">
      <c r="A42" s="10"/>
      <c r="B42" s="15"/>
    </row>
    <row r="43" spans="1:2" x14ac:dyDescent="0.2">
      <c r="A43" s="10"/>
      <c r="B43" s="15"/>
    </row>
    <row r="44" spans="1:2" x14ac:dyDescent="0.2">
      <c r="A44" s="10"/>
      <c r="B44" s="15"/>
    </row>
    <row r="45" spans="1:2" x14ac:dyDescent="0.2">
      <c r="A45" s="10"/>
      <c r="B45" s="15"/>
    </row>
    <row r="46" spans="1:2" x14ac:dyDescent="0.2">
      <c r="A46" s="10"/>
      <c r="B46" s="15"/>
    </row>
    <row r="47" spans="1:2" x14ac:dyDescent="0.2">
      <c r="A47" s="10"/>
      <c r="B47" s="15"/>
    </row>
    <row r="48" spans="1:2" x14ac:dyDescent="0.2">
      <c r="A48" s="10"/>
      <c r="B48" s="15"/>
    </row>
    <row r="49" spans="1:2" x14ac:dyDescent="0.2">
      <c r="A49" s="10"/>
      <c r="B49" s="15"/>
    </row>
    <row r="50" spans="1:2" x14ac:dyDescent="0.2">
      <c r="B50" s="15"/>
    </row>
    <row r="51" spans="1:2" ht="25.5" x14ac:dyDescent="0.2">
      <c r="A51" s="18" t="s">
        <v>42</v>
      </c>
      <c r="B51" s="15"/>
    </row>
    <row r="52" spans="1:2" x14ac:dyDescent="0.2">
      <c r="A52" s="9" t="s">
        <v>43</v>
      </c>
      <c r="B52" s="15" t="s">
        <v>44</v>
      </c>
    </row>
    <row r="53" spans="1:2" x14ac:dyDescent="0.2">
      <c r="A53" s="9" t="s">
        <v>45</v>
      </c>
      <c r="B53" s="15" t="s">
        <v>46</v>
      </c>
    </row>
    <row r="54" spans="1:2" x14ac:dyDescent="0.2">
      <c r="A54" s="9" t="s">
        <v>47</v>
      </c>
      <c r="B54" s="15" t="s">
        <v>48</v>
      </c>
    </row>
    <row r="55" spans="1:2" ht="38.25" x14ac:dyDescent="0.2">
      <c r="A55" s="9" t="s">
        <v>49</v>
      </c>
      <c r="B55" s="19" t="s">
        <v>50</v>
      </c>
    </row>
    <row r="56" spans="1:2" x14ac:dyDescent="0.2">
      <c r="A56" s="9" t="s">
        <v>14</v>
      </c>
      <c r="B56" s="15" t="s">
        <v>51</v>
      </c>
    </row>
    <row r="57" spans="1:2" x14ac:dyDescent="0.2">
      <c r="A57" s="9" t="s">
        <v>15</v>
      </c>
      <c r="B57" s="15" t="s">
        <v>52</v>
      </c>
    </row>
    <row r="58" spans="1:2" x14ac:dyDescent="0.2">
      <c r="B58" s="15"/>
    </row>
    <row r="59" spans="1:2" x14ac:dyDescent="0.2">
      <c r="A59" s="8" t="s">
        <v>53</v>
      </c>
      <c r="B59" s="15" t="s">
        <v>54</v>
      </c>
    </row>
    <row r="60" spans="1:2" x14ac:dyDescent="0.2">
      <c r="A60" s="20" t="s">
        <v>55</v>
      </c>
      <c r="B60" s="15" t="s">
        <v>56</v>
      </c>
    </row>
    <row r="61" spans="1:2" x14ac:dyDescent="0.2">
      <c r="A61" s="20" t="s">
        <v>55</v>
      </c>
      <c r="B61" s="15" t="s">
        <v>57</v>
      </c>
    </row>
    <row r="62" spans="1:2" x14ac:dyDescent="0.2">
      <c r="A62" s="15" t="s">
        <v>58</v>
      </c>
      <c r="B62" s="15" t="s">
        <v>59</v>
      </c>
    </row>
    <row r="63" spans="1:2" x14ac:dyDescent="0.2">
      <c r="A63" s="20" t="s">
        <v>60</v>
      </c>
      <c r="B63" s="15" t="s">
        <v>57</v>
      </c>
    </row>
    <row r="64" spans="1:2" x14ac:dyDescent="0.2">
      <c r="A64" s="21" t="s">
        <v>61</v>
      </c>
      <c r="B64" s="15" t="s">
        <v>62</v>
      </c>
    </row>
    <row r="65" spans="1:3" x14ac:dyDescent="0.2">
      <c r="A65" s="15" t="s">
        <v>63</v>
      </c>
      <c r="B65" s="15" t="s">
        <v>64</v>
      </c>
    </row>
    <row r="66" spans="1:3" x14ac:dyDescent="0.2">
      <c r="A66" s="15" t="s">
        <v>65</v>
      </c>
      <c r="B66" s="15" t="s">
        <v>66</v>
      </c>
    </row>
    <row r="67" spans="1:3" x14ac:dyDescent="0.2">
      <c r="A67" s="20" t="s">
        <v>67</v>
      </c>
      <c r="B67" s="15" t="s">
        <v>68</v>
      </c>
    </row>
    <row r="68" spans="1:3" x14ac:dyDescent="0.2">
      <c r="A68" s="20" t="s">
        <v>69</v>
      </c>
      <c r="B68" s="15" t="s">
        <v>70</v>
      </c>
    </row>
    <row r="69" spans="1:3" x14ac:dyDescent="0.2">
      <c r="A69" s="20" t="s">
        <v>71</v>
      </c>
      <c r="B69" s="15" t="s">
        <v>72</v>
      </c>
    </row>
    <row r="70" spans="1:3" x14ac:dyDescent="0.2">
      <c r="B70" s="15"/>
    </row>
    <row r="72" spans="1:3" ht="15.75" customHeight="1" x14ac:dyDescent="0.2">
      <c r="A72" s="33"/>
      <c r="B72" s="22"/>
      <c r="C72" s="24"/>
    </row>
    <row r="73" spans="1:3" x14ac:dyDescent="0.2">
      <c r="A73" s="14"/>
      <c r="B73" s="23"/>
      <c r="C73" s="24"/>
    </row>
    <row r="74" spans="1:3" x14ac:dyDescent="0.2">
      <c r="A74" s="14"/>
      <c r="B74" s="23"/>
      <c r="C74" s="24"/>
    </row>
    <row r="75" spans="1:3" x14ac:dyDescent="0.2">
      <c r="A75" s="14"/>
      <c r="B75" s="23"/>
      <c r="C75" s="24"/>
    </row>
    <row r="76" spans="1:3" x14ac:dyDescent="0.2">
      <c r="A76" s="14"/>
      <c r="B76" s="23"/>
      <c r="C76" s="24"/>
    </row>
    <row r="77" spans="1:3" x14ac:dyDescent="0.2">
      <c r="A77" s="14"/>
      <c r="B77" s="23"/>
      <c r="C77" s="24"/>
    </row>
    <row r="78" spans="1:3" x14ac:dyDescent="0.2">
      <c r="A78" s="14"/>
      <c r="B78" s="23"/>
      <c r="C78" s="24"/>
    </row>
    <row r="79" spans="1:3" x14ac:dyDescent="0.2">
      <c r="A79" s="14"/>
      <c r="B79" s="23"/>
      <c r="C79" s="24"/>
    </row>
    <row r="80" spans="1:3" x14ac:dyDescent="0.2">
      <c r="A80" s="14"/>
      <c r="B80" s="23"/>
      <c r="C80" s="24"/>
    </row>
    <row r="81" spans="1:5" x14ac:dyDescent="0.2">
      <c r="A81" s="14"/>
      <c r="B81" s="23"/>
      <c r="C81" s="24"/>
    </row>
    <row r="82" spans="1:5" x14ac:dyDescent="0.2">
      <c r="A82" s="25"/>
      <c r="B82" s="24"/>
      <c r="C82" s="24"/>
    </row>
    <row r="83" spans="1:5" x14ac:dyDescent="0.2">
      <c r="A83" s="14"/>
      <c r="B83" s="24"/>
      <c r="C83" s="24"/>
      <c r="E83" s="22"/>
    </row>
    <row r="84" spans="1:5" x14ac:dyDescent="0.2">
      <c r="A84" s="14"/>
      <c r="B84" s="26"/>
      <c r="C84" s="24"/>
      <c r="E84" s="23"/>
    </row>
    <row r="85" spans="1:5" ht="15.75" customHeight="1" x14ac:dyDescent="0.2">
      <c r="A85" s="33"/>
      <c r="B85" s="22"/>
      <c r="C85" s="24"/>
      <c r="D85" s="41"/>
      <c r="E85" s="23"/>
    </row>
    <row r="86" spans="1:5" x14ac:dyDescent="0.2">
      <c r="A86" s="14"/>
      <c r="B86" s="23"/>
      <c r="C86" s="24"/>
      <c r="D86" s="39"/>
      <c r="E86" s="23"/>
    </row>
    <row r="87" spans="1:5" x14ac:dyDescent="0.2">
      <c r="A87" s="14"/>
      <c r="B87" s="23"/>
      <c r="D87" s="39"/>
      <c r="E87" s="23"/>
    </row>
    <row r="88" spans="1:5" x14ac:dyDescent="0.2">
      <c r="A88" s="14"/>
      <c r="B88" s="23"/>
      <c r="D88" s="39"/>
      <c r="E88" s="23"/>
    </row>
    <row r="89" spans="1:5" x14ac:dyDescent="0.2">
      <c r="A89" s="14"/>
      <c r="B89" s="23"/>
      <c r="D89" s="39"/>
      <c r="E89" s="23"/>
    </row>
    <row r="90" spans="1:5" x14ac:dyDescent="0.2">
      <c r="A90" s="14"/>
      <c r="B90" s="23"/>
      <c r="D90" s="39"/>
      <c r="E90" s="23"/>
    </row>
    <row r="91" spans="1:5" x14ac:dyDescent="0.2">
      <c r="A91" s="14"/>
      <c r="B91" s="23"/>
      <c r="D91" s="39"/>
      <c r="E91" s="23"/>
    </row>
    <row r="92" spans="1:5" x14ac:dyDescent="0.2">
      <c r="A92" s="14"/>
      <c r="B92" s="23"/>
      <c r="D92" s="39"/>
      <c r="E92" s="23"/>
    </row>
    <row r="93" spans="1:5" x14ac:dyDescent="0.2">
      <c r="A93" s="14"/>
      <c r="B93" s="23"/>
      <c r="D93" s="39"/>
      <c r="E93" s="24"/>
    </row>
    <row r="94" spans="1:5" x14ac:dyDescent="0.2">
      <c r="A94" s="14"/>
      <c r="B94" s="23"/>
      <c r="D94" s="39"/>
      <c r="E94" s="24"/>
    </row>
    <row r="95" spans="1:5" x14ac:dyDescent="0.2">
      <c r="A95" s="25"/>
      <c r="B95" s="24"/>
      <c r="D95" s="42"/>
      <c r="E95" s="26"/>
    </row>
    <row r="96" spans="1:5" x14ac:dyDescent="0.2">
      <c r="A96" s="14"/>
      <c r="B96" s="24"/>
      <c r="D96" s="39"/>
    </row>
    <row r="97" spans="1:4" x14ac:dyDescent="0.2">
      <c r="A97" s="14"/>
      <c r="B97" s="26"/>
      <c r="D97" s="39"/>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3"/>
  <sheetViews>
    <sheetView tabSelected="1" workbookViewId="0">
      <selection activeCell="B21" sqref="B21"/>
    </sheetView>
  </sheetViews>
  <sheetFormatPr defaultRowHeight="15" x14ac:dyDescent="0.25"/>
  <cols>
    <col min="1" max="1" width="12.7109375" style="1" customWidth="1"/>
  </cols>
  <sheetData>
    <row r="1" spans="1:22" x14ac:dyDescent="0.25">
      <c r="A1" s="1" t="s">
        <v>0</v>
      </c>
    </row>
    <row r="2" spans="1:22" x14ac:dyDescent="0.25">
      <c r="A2" s="2"/>
    </row>
    <row r="3" spans="1:22"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row>
    <row r="4" spans="1:22" x14ac:dyDescent="0.25">
      <c r="A4" s="3" t="s">
        <v>2</v>
      </c>
      <c r="B4" s="44">
        <f>Notes!B21</f>
        <v>42553</v>
      </c>
      <c r="C4" s="44">
        <f t="shared" ref="C4:C5" si="0">B4</f>
        <v>42553</v>
      </c>
      <c r="D4" s="44">
        <f t="shared" ref="D4:D5" si="1">C4</f>
        <v>42553</v>
      </c>
      <c r="E4" s="44">
        <f t="shared" ref="E4:E5" si="2">D4</f>
        <v>42553</v>
      </c>
      <c r="F4" s="44">
        <f t="shared" ref="F4:F5" si="3">E4</f>
        <v>42553</v>
      </c>
      <c r="G4" s="44">
        <f t="shared" ref="G4:G5" si="4">F4</f>
        <v>42553</v>
      </c>
      <c r="H4" s="44">
        <f t="shared" ref="H4:H5" si="5">G4</f>
        <v>42553</v>
      </c>
      <c r="I4" s="44">
        <f t="shared" ref="I4:I5" si="6">H4</f>
        <v>42553</v>
      </c>
      <c r="J4" s="44">
        <f t="shared" ref="J4:J5" si="7">I4</f>
        <v>42553</v>
      </c>
      <c r="K4" s="44">
        <f t="shared" ref="K4:K5" si="8">J4</f>
        <v>42553</v>
      </c>
      <c r="L4" s="44">
        <f t="shared" ref="L4:L5" si="9">K4</f>
        <v>42553</v>
      </c>
      <c r="M4" s="44">
        <f t="shared" ref="M4:M5" si="10">L4</f>
        <v>42553</v>
      </c>
      <c r="N4" s="44">
        <f t="shared" ref="N4:N5" si="11">M4</f>
        <v>42553</v>
      </c>
      <c r="O4" s="44">
        <f t="shared" ref="O4:O5" si="12">N4</f>
        <v>42553</v>
      </c>
      <c r="P4" s="44">
        <f t="shared" ref="P4:P5" si="13">O4</f>
        <v>42553</v>
      </c>
      <c r="Q4" s="44">
        <f t="shared" ref="Q4:Q5" si="14">P4</f>
        <v>42553</v>
      </c>
      <c r="R4" s="44">
        <f t="shared" ref="R4:R5" si="15">Q4</f>
        <v>42553</v>
      </c>
      <c r="S4" s="44">
        <f t="shared" ref="S4:S5" si="16">R4</f>
        <v>42553</v>
      </c>
      <c r="T4" s="44">
        <f t="shared" ref="T4:T5" si="17">S4</f>
        <v>42553</v>
      </c>
      <c r="U4" s="44">
        <f t="shared" ref="U4:U5" si="18">T4</f>
        <v>42553</v>
      </c>
    </row>
    <row r="5" spans="1:22" x14ac:dyDescent="0.25">
      <c r="A5" s="4" t="s">
        <v>3</v>
      </c>
      <c r="B5" s="45">
        <f>Notes!B22</f>
        <v>0.66666666666666663</v>
      </c>
      <c r="C5" s="45">
        <f t="shared" si="0"/>
        <v>0.66666666666666663</v>
      </c>
      <c r="D5" s="45">
        <f t="shared" si="1"/>
        <v>0.66666666666666663</v>
      </c>
      <c r="E5" s="45">
        <f t="shared" si="2"/>
        <v>0.66666666666666663</v>
      </c>
      <c r="F5" s="45">
        <f t="shared" si="3"/>
        <v>0.66666666666666663</v>
      </c>
      <c r="G5" s="45">
        <f t="shared" si="4"/>
        <v>0.66666666666666663</v>
      </c>
      <c r="H5" s="45">
        <f t="shared" si="5"/>
        <v>0.66666666666666663</v>
      </c>
      <c r="I5" s="45">
        <f t="shared" si="6"/>
        <v>0.66666666666666663</v>
      </c>
      <c r="J5" s="45">
        <f t="shared" si="7"/>
        <v>0.66666666666666663</v>
      </c>
      <c r="K5" s="45">
        <f t="shared" si="8"/>
        <v>0.66666666666666663</v>
      </c>
      <c r="L5" s="45">
        <f t="shared" si="9"/>
        <v>0.66666666666666663</v>
      </c>
      <c r="M5" s="45">
        <f t="shared" si="10"/>
        <v>0.66666666666666663</v>
      </c>
      <c r="N5" s="45">
        <f t="shared" si="11"/>
        <v>0.66666666666666663</v>
      </c>
      <c r="O5" s="45">
        <f t="shared" si="12"/>
        <v>0.66666666666666663</v>
      </c>
      <c r="P5" s="45">
        <f t="shared" si="13"/>
        <v>0.66666666666666663</v>
      </c>
      <c r="Q5" s="45">
        <f t="shared" si="14"/>
        <v>0.66666666666666663</v>
      </c>
      <c r="R5" s="45">
        <f t="shared" si="15"/>
        <v>0.66666666666666663</v>
      </c>
      <c r="S5" s="45">
        <f t="shared" si="16"/>
        <v>0.66666666666666663</v>
      </c>
      <c r="T5" s="45">
        <f t="shared" si="17"/>
        <v>0.66666666666666663</v>
      </c>
      <c r="U5" s="45">
        <f t="shared" si="18"/>
        <v>0.66666666666666663</v>
      </c>
    </row>
    <row r="6" spans="1:22"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row>
    <row r="7" spans="1:22"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row>
    <row r="8" spans="1:22" x14ac:dyDescent="0.25">
      <c r="A8" s="2" t="s">
        <v>6</v>
      </c>
      <c r="B8">
        <v>1</v>
      </c>
      <c r="C8">
        <v>1</v>
      </c>
      <c r="D8">
        <v>1</v>
      </c>
      <c r="E8">
        <v>1</v>
      </c>
      <c r="F8">
        <v>1</v>
      </c>
      <c r="G8">
        <v>1</v>
      </c>
      <c r="H8">
        <v>1</v>
      </c>
      <c r="I8">
        <v>1</v>
      </c>
      <c r="J8">
        <v>1</v>
      </c>
      <c r="K8">
        <v>1</v>
      </c>
      <c r="L8">
        <v>1</v>
      </c>
      <c r="M8">
        <v>1</v>
      </c>
      <c r="N8">
        <v>1</v>
      </c>
      <c r="O8">
        <v>1</v>
      </c>
      <c r="P8">
        <v>1</v>
      </c>
      <c r="Q8">
        <v>1</v>
      </c>
      <c r="R8">
        <v>1</v>
      </c>
      <c r="S8">
        <v>1</v>
      </c>
      <c r="T8">
        <v>1</v>
      </c>
      <c r="U8">
        <v>1</v>
      </c>
    </row>
    <row r="9" spans="1:22" x14ac:dyDescent="0.25">
      <c r="A9" s="2" t="s">
        <v>7</v>
      </c>
      <c r="B9" t="s">
        <v>86</v>
      </c>
      <c r="C9" t="s">
        <v>86</v>
      </c>
      <c r="D9" t="s">
        <v>86</v>
      </c>
      <c r="E9" t="s">
        <v>86</v>
      </c>
      <c r="F9" t="s">
        <v>86</v>
      </c>
      <c r="G9" t="s">
        <v>85</v>
      </c>
      <c r="H9" t="s">
        <v>85</v>
      </c>
      <c r="I9" t="s">
        <v>85</v>
      </c>
      <c r="J9" t="s">
        <v>85</v>
      </c>
      <c r="K9" t="s">
        <v>85</v>
      </c>
      <c r="L9" t="s">
        <v>82</v>
      </c>
      <c r="M9" t="s">
        <v>82</v>
      </c>
      <c r="N9" t="s">
        <v>82</v>
      </c>
      <c r="O9" t="s">
        <v>82</v>
      </c>
      <c r="P9" t="s">
        <v>82</v>
      </c>
      <c r="Q9" t="s">
        <v>84</v>
      </c>
      <c r="R9" t="s">
        <v>84</v>
      </c>
      <c r="S9" t="s">
        <v>84</v>
      </c>
      <c r="T9" t="s">
        <v>84</v>
      </c>
      <c r="U9" t="s">
        <v>84</v>
      </c>
    </row>
    <row r="10" spans="1:22"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row>
    <row r="11" spans="1:22" x14ac:dyDescent="0.25">
      <c r="A11" s="2"/>
    </row>
    <row r="12" spans="1:22" x14ac:dyDescent="0.25">
      <c r="A12" s="5" t="s">
        <v>9</v>
      </c>
      <c r="B12">
        <f t="shared" ref="B12:U12" si="19">(AVERAGE(B553:B588)-AVERAGE(B332:B382))/((AVERAGE(B553:B588))+AVERAGE(B332:B382))</f>
        <v>0.46197250160284009</v>
      </c>
      <c r="C12">
        <f t="shared" si="19"/>
        <v>0.49307492142137105</v>
      </c>
      <c r="D12">
        <f t="shared" si="19"/>
        <v>0.47408264429282759</v>
      </c>
      <c r="E12">
        <f t="shared" si="19"/>
        <v>0.44225610808274224</v>
      </c>
      <c r="F12">
        <f t="shared" si="19"/>
        <v>0.48816868660311119</v>
      </c>
      <c r="G12">
        <f t="shared" si="19"/>
        <v>0.44671021130810012</v>
      </c>
      <c r="H12">
        <f t="shared" si="19"/>
        <v>0.41369499499382556</v>
      </c>
      <c r="I12">
        <f t="shared" si="19"/>
        <v>0.5115185021105858</v>
      </c>
      <c r="J12">
        <f t="shared" si="19"/>
        <v>0.45553987233713833</v>
      </c>
      <c r="K12">
        <f t="shared" si="19"/>
        <v>0.5420935146258915</v>
      </c>
      <c r="L12">
        <f t="shared" si="19"/>
        <v>0.72144709000881491</v>
      </c>
      <c r="M12">
        <f t="shared" si="19"/>
        <v>0.76024987204139349</v>
      </c>
      <c r="N12">
        <f t="shared" si="19"/>
        <v>0.77064649463877188</v>
      </c>
      <c r="O12">
        <f t="shared" si="19"/>
        <v>0.72359355021198979</v>
      </c>
      <c r="P12">
        <f t="shared" si="19"/>
        <v>0.71652969831589186</v>
      </c>
      <c r="Q12">
        <f t="shared" si="19"/>
        <v>0.52653294648371152</v>
      </c>
      <c r="R12">
        <f t="shared" si="19"/>
        <v>0.46377050523311669</v>
      </c>
      <c r="S12">
        <f t="shared" si="19"/>
        <v>0.42460668284383568</v>
      </c>
      <c r="T12">
        <f t="shared" si="19"/>
        <v>0.42460463737219972</v>
      </c>
      <c r="U12">
        <f t="shared" si="19"/>
        <v>0.45395855449706707</v>
      </c>
      <c r="V12" t="e">
        <f t="shared" ref="V12" si="20">(AVERAGE(V553:V588)-AVERAGE(V332:V382))/((AVERAGE(V553:V588))+AVERAGE(V332:V382))</f>
        <v>#DIV/0!</v>
      </c>
    </row>
    <row r="13" spans="1:22" x14ac:dyDescent="0.25">
      <c r="A13" s="5" t="s">
        <v>10</v>
      </c>
      <c r="B13">
        <f t="shared" ref="B13:U13" si="21">2.5*(AVERAGE(B553:B588)-AVERAGE(B332:B382))/(AVERAGE(B332:B382)+6*AVERAGE(B332:B382)-7.5*AVERAGE(B171:B191)+1)</f>
        <v>0.30645702935025221</v>
      </c>
      <c r="C13">
        <f t="shared" si="21"/>
        <v>0.33955098496488895</v>
      </c>
      <c r="D13">
        <f t="shared" si="21"/>
        <v>0.33061106199484958</v>
      </c>
      <c r="E13">
        <f t="shared" si="21"/>
        <v>0.27002308915138756</v>
      </c>
      <c r="F13">
        <f t="shared" si="21"/>
        <v>0.27364250021955466</v>
      </c>
      <c r="G13">
        <f t="shared" si="21"/>
        <v>0.31513672149031846</v>
      </c>
      <c r="H13">
        <f t="shared" si="21"/>
        <v>0.41610919404258112</v>
      </c>
      <c r="I13">
        <f t="shared" si="21"/>
        <v>0.39901055487254877</v>
      </c>
      <c r="J13">
        <f t="shared" si="21"/>
        <v>0.34943202728070821</v>
      </c>
      <c r="K13">
        <f t="shared" si="21"/>
        <v>0.45288976378444568</v>
      </c>
      <c r="L13">
        <f t="shared" si="21"/>
        <v>0.77502247439844707</v>
      </c>
      <c r="M13">
        <f t="shared" si="21"/>
        <v>0.76963780593236286</v>
      </c>
      <c r="N13">
        <f t="shared" si="21"/>
        <v>0.72934533275082536</v>
      </c>
      <c r="O13">
        <f t="shared" si="21"/>
        <v>0.57498213756310401</v>
      </c>
      <c r="P13">
        <f t="shared" si="21"/>
        <v>0.81592895898774909</v>
      </c>
      <c r="Q13">
        <f t="shared" si="21"/>
        <v>0.49103148256161677</v>
      </c>
      <c r="R13">
        <f t="shared" si="21"/>
        <v>0.36507219783241279</v>
      </c>
      <c r="S13">
        <f t="shared" si="21"/>
        <v>0.30249201828508693</v>
      </c>
      <c r="T13">
        <f t="shared" si="21"/>
        <v>0.24879581542576287</v>
      </c>
      <c r="U13">
        <f t="shared" si="21"/>
        <v>0.37117909092539964</v>
      </c>
      <c r="V13" t="e">
        <f t="shared" ref="V13" si="22">2.5*(AVERAGE(V553:V588)-AVERAGE(V332:V382))/(AVERAGE(V332:V382)+6*AVERAGE(V332:V382)-7.5*AVERAGE(V171:V191)+1)</f>
        <v>#DIV/0!</v>
      </c>
    </row>
    <row r="14" spans="1:22" x14ac:dyDescent="0.25">
      <c r="A14" s="5" t="s">
        <v>11</v>
      </c>
      <c r="B14">
        <f t="shared" ref="B14:U14" si="23">2.5*(AVERAGE(B553:B588)-AVERAGE(B332:B382))/(AVERAGE(B553:B588)+2.4*AVERAGE(B332:B382)+1)</f>
        <v>0.25082497294849537</v>
      </c>
      <c r="C14">
        <f t="shared" si="23"/>
        <v>0.27603109858680452</v>
      </c>
      <c r="D14">
        <f t="shared" si="23"/>
        <v>0.2687097409501239</v>
      </c>
      <c r="E14">
        <f t="shared" si="23"/>
        <v>0.22403872703501782</v>
      </c>
      <c r="F14">
        <f t="shared" si="23"/>
        <v>0.2298167883034789</v>
      </c>
      <c r="G14">
        <f t="shared" si="23"/>
        <v>0.25635951991202577</v>
      </c>
      <c r="H14">
        <f t="shared" si="23"/>
        <v>0.32032615014953841</v>
      </c>
      <c r="I14">
        <f t="shared" si="23"/>
        <v>0.32501953210186563</v>
      </c>
      <c r="J14">
        <f t="shared" si="23"/>
        <v>0.27804563960747447</v>
      </c>
      <c r="K14">
        <f t="shared" si="23"/>
        <v>0.35999048397917771</v>
      </c>
      <c r="L14">
        <f t="shared" si="23"/>
        <v>0.56950702885187732</v>
      </c>
      <c r="M14">
        <f t="shared" si="23"/>
        <v>0.55413198422060517</v>
      </c>
      <c r="N14">
        <f t="shared" si="23"/>
        <v>0.53343609720448426</v>
      </c>
      <c r="O14">
        <f t="shared" si="23"/>
        <v>0.44642050919742876</v>
      </c>
      <c r="P14">
        <f t="shared" si="23"/>
        <v>0.58152755794188993</v>
      </c>
      <c r="Q14">
        <f t="shared" si="23"/>
        <v>0.3750674010279143</v>
      </c>
      <c r="R14">
        <f t="shared" si="23"/>
        <v>0.28405989907910328</v>
      </c>
      <c r="S14">
        <f t="shared" si="23"/>
        <v>0.24474616231907581</v>
      </c>
      <c r="T14">
        <f t="shared" si="23"/>
        <v>0.20801296639077013</v>
      </c>
      <c r="U14">
        <f t="shared" si="23"/>
        <v>0.28983532891525449</v>
      </c>
      <c r="V14" t="e">
        <f t="shared" ref="V14" si="24">2.5*(AVERAGE(V553:V588)-AVERAGE(V332:V382))/(AVERAGE(V553:V588)+2.4*AVERAGE(V332:V382)+1)</f>
        <v>#DIV/0!</v>
      </c>
    </row>
    <row r="15" spans="1:22" x14ac:dyDescent="0.25">
      <c r="A15" s="5" t="s">
        <v>12</v>
      </c>
      <c r="B15">
        <f t="shared" ref="B15:U15" si="25">(B262-B243)/(B262+B243)</f>
        <v>8.0015398681487923E-2</v>
      </c>
      <c r="C15">
        <f t="shared" si="25"/>
        <v>8.1270164713873341E-2</v>
      </c>
      <c r="D15">
        <f t="shared" si="25"/>
        <v>7.9663335486567663E-2</v>
      </c>
      <c r="E15">
        <f t="shared" si="25"/>
        <v>7.991148011671359E-2</v>
      </c>
      <c r="F15">
        <f t="shared" si="25"/>
        <v>7.9902461852978501E-2</v>
      </c>
      <c r="G15">
        <f t="shared" si="25"/>
        <v>7.6839005434287663E-2</v>
      </c>
      <c r="H15">
        <f t="shared" si="25"/>
        <v>7.7357807771968878E-2</v>
      </c>
      <c r="I15">
        <f t="shared" si="25"/>
        <v>8.7871012569744764E-2</v>
      </c>
      <c r="J15">
        <f t="shared" si="25"/>
        <v>7.9159037015558487E-2</v>
      </c>
      <c r="K15">
        <f t="shared" si="25"/>
        <v>8.9346633497289468E-2</v>
      </c>
      <c r="L15">
        <f t="shared" si="25"/>
        <v>0.12788335529996664</v>
      </c>
      <c r="M15">
        <f t="shared" si="25"/>
        <v>0.12306227840650417</v>
      </c>
      <c r="N15">
        <f t="shared" si="25"/>
        <v>0.11335757209593367</v>
      </c>
      <c r="O15">
        <f t="shared" si="25"/>
        <v>0.10851135193902456</v>
      </c>
      <c r="P15">
        <f t="shared" si="25"/>
        <v>0.11191604805771693</v>
      </c>
      <c r="Q15">
        <f t="shared" si="25"/>
        <v>7.7236864511002215E-2</v>
      </c>
      <c r="R15">
        <f t="shared" si="25"/>
        <v>7.3509767569886891E-2</v>
      </c>
      <c r="S15">
        <f t="shared" si="25"/>
        <v>7.5565794137005704E-2</v>
      </c>
      <c r="T15">
        <f t="shared" si="25"/>
        <v>7.2328345851321738E-2</v>
      </c>
      <c r="U15">
        <f t="shared" si="25"/>
        <v>7.6722624432723707E-2</v>
      </c>
      <c r="V15" t="e">
        <f t="shared" ref="V15" si="26">(V262-V243)/(V262+V243)</f>
        <v>#DIV/0!</v>
      </c>
    </row>
    <row r="16" spans="1:22" x14ac:dyDescent="0.25">
      <c r="A16" s="5" t="s">
        <v>13</v>
      </c>
      <c r="B16">
        <f t="shared" ref="B16:U16" si="27">(B282-B243)/(B282+B243)</f>
        <v>7.7872153650995812E-2</v>
      </c>
      <c r="C16">
        <f t="shared" si="27"/>
        <v>7.7357837858907347E-2</v>
      </c>
      <c r="D16">
        <f t="shared" si="27"/>
        <v>8.0034754369222499E-2</v>
      </c>
      <c r="E16">
        <f t="shared" si="27"/>
        <v>7.9983002186913774E-2</v>
      </c>
      <c r="F16">
        <f t="shared" si="27"/>
        <v>7.5764979495394943E-2</v>
      </c>
      <c r="G16">
        <f t="shared" si="27"/>
        <v>7.6582693083567244E-2</v>
      </c>
      <c r="H16">
        <f t="shared" si="27"/>
        <v>8.136824997700165E-2</v>
      </c>
      <c r="I16">
        <f t="shared" si="27"/>
        <v>8.404473979546806E-2</v>
      </c>
      <c r="J16">
        <f t="shared" si="27"/>
        <v>7.9265096033170723E-2</v>
      </c>
      <c r="K16">
        <f t="shared" si="27"/>
        <v>8.58762714690679E-2</v>
      </c>
      <c r="L16">
        <f t="shared" si="27"/>
        <v>9.0476190476190488E-2</v>
      </c>
      <c r="M16">
        <f t="shared" si="27"/>
        <v>6.7979101399267827E-2</v>
      </c>
      <c r="N16">
        <f t="shared" si="27"/>
        <v>5.9158896158535521E-2</v>
      </c>
      <c r="O16">
        <f t="shared" si="27"/>
        <v>7.1745557676443542E-2</v>
      </c>
      <c r="P16">
        <f t="shared" si="27"/>
        <v>7.1198066879725602E-2</v>
      </c>
      <c r="Q16">
        <f t="shared" si="27"/>
        <v>7.6541470692932809E-2</v>
      </c>
      <c r="R16">
        <f t="shared" si="27"/>
        <v>7.1510283558476287E-2</v>
      </c>
      <c r="S16">
        <f t="shared" si="27"/>
        <v>7.9178959578384694E-2</v>
      </c>
      <c r="T16">
        <f t="shared" si="27"/>
        <v>7.5157583294026803E-2</v>
      </c>
      <c r="U16">
        <f t="shared" si="27"/>
        <v>7.4146388274764968E-2</v>
      </c>
      <c r="V16" t="e">
        <f t="shared" ref="V16" si="28">(V282-V243)/(V282+V243)</f>
        <v>#DIV/0!</v>
      </c>
    </row>
    <row r="17" spans="1:22" x14ac:dyDescent="0.25">
      <c r="A17" s="5" t="s">
        <v>14</v>
      </c>
      <c r="B17">
        <f t="shared" ref="B17:U17" si="29">B612/B682</f>
        <v>0.93731314532285404</v>
      </c>
      <c r="C17">
        <f t="shared" si="29"/>
        <v>0.94811952220701912</v>
      </c>
      <c r="D17">
        <f t="shared" si="29"/>
        <v>0.9371851777067054</v>
      </c>
      <c r="E17">
        <f t="shared" si="29"/>
        <v>0.93996581255314937</v>
      </c>
      <c r="F17">
        <f t="shared" si="29"/>
        <v>0.94125962644541061</v>
      </c>
      <c r="G17">
        <f t="shared" si="29"/>
        <v>0.98829150230240914</v>
      </c>
      <c r="H17">
        <f t="shared" si="29"/>
        <v>0.96176744142128057</v>
      </c>
      <c r="I17">
        <f t="shared" si="29"/>
        <v>0.96513000317886977</v>
      </c>
      <c r="J17">
        <f t="shared" si="29"/>
        <v>0.98500786937882723</v>
      </c>
      <c r="K17">
        <f t="shared" si="29"/>
        <v>0.97138952868782025</v>
      </c>
      <c r="L17">
        <f t="shared" si="29"/>
        <v>1.0268603551466815</v>
      </c>
      <c r="M17">
        <f t="shared" si="29"/>
        <v>1.0176818636994414</v>
      </c>
      <c r="N17">
        <f t="shared" si="29"/>
        <v>1.0378168674562918</v>
      </c>
      <c r="O17">
        <f t="shared" si="29"/>
        <v>1.0121197610989963</v>
      </c>
      <c r="P17">
        <f t="shared" si="29"/>
        <v>1.0026883371924777</v>
      </c>
      <c r="Q17">
        <f t="shared" si="29"/>
        <v>0.96616959946720493</v>
      </c>
      <c r="R17">
        <f t="shared" si="29"/>
        <v>0.97421721643399362</v>
      </c>
      <c r="S17">
        <f t="shared" si="29"/>
        <v>0.94102293073322274</v>
      </c>
      <c r="T17">
        <f t="shared" si="29"/>
        <v>0.91633349755627536</v>
      </c>
      <c r="U17">
        <f t="shared" si="29"/>
        <v>0.96271234003743755</v>
      </c>
      <c r="V17" t="e">
        <f t="shared" ref="V17" si="30">V612/V682</f>
        <v>#DIV/0!</v>
      </c>
    </row>
    <row r="18" spans="1:22" x14ac:dyDescent="0.25">
      <c r="A18" s="5" t="s">
        <v>15</v>
      </c>
      <c r="B18">
        <f t="shared" ref="B18:U18" si="31">(B462-B417)/(B462+B417)</f>
        <v>0.20450156624911339</v>
      </c>
      <c r="C18">
        <f t="shared" si="31"/>
        <v>0.23168342607959905</v>
      </c>
      <c r="D18">
        <f t="shared" si="31"/>
        <v>0.21459346724199058</v>
      </c>
      <c r="E18">
        <f t="shared" si="31"/>
        <v>0.19108776459590004</v>
      </c>
      <c r="F18">
        <f t="shared" si="31"/>
        <v>0.21719608351380054</v>
      </c>
      <c r="G18">
        <f t="shared" si="31"/>
        <v>0.19536987360320293</v>
      </c>
      <c r="H18">
        <f t="shared" si="31"/>
        <v>0.17405423841972728</v>
      </c>
      <c r="I18">
        <f t="shared" si="31"/>
        <v>0.2231226199543031</v>
      </c>
      <c r="J18">
        <f t="shared" si="31"/>
        <v>0.20242432092568907</v>
      </c>
      <c r="K18">
        <f t="shared" si="31"/>
        <v>0.23952910871187919</v>
      </c>
      <c r="L18">
        <f t="shared" si="31"/>
        <v>0.37266856035504864</v>
      </c>
      <c r="M18">
        <f t="shared" si="31"/>
        <v>0.42681210415200566</v>
      </c>
      <c r="N18">
        <f t="shared" si="31"/>
        <v>0.445202629984354</v>
      </c>
      <c r="O18">
        <f t="shared" si="31"/>
        <v>0.39460725583899847</v>
      </c>
      <c r="P18">
        <f t="shared" si="31"/>
        <v>0.38638830107104599</v>
      </c>
      <c r="Q18">
        <f t="shared" si="31"/>
        <v>0.27208314602218214</v>
      </c>
      <c r="R18">
        <f t="shared" si="31"/>
        <v>0.22379256591136004</v>
      </c>
      <c r="S18">
        <f t="shared" si="31"/>
        <v>0.18023053922577911</v>
      </c>
      <c r="T18">
        <f t="shared" si="31"/>
        <v>0.16495962025518093</v>
      </c>
      <c r="U18">
        <f t="shared" si="31"/>
        <v>0.21476566587130438</v>
      </c>
      <c r="V18" t="e">
        <f t="shared" ref="V18" si="32">(V462-V417)/(V462+V417)</f>
        <v>#DIV/0!</v>
      </c>
    </row>
    <row r="19" spans="1:22" x14ac:dyDescent="0.25">
      <c r="A19" s="5" t="s">
        <v>80</v>
      </c>
      <c r="B19">
        <f t="shared" ref="B19:U19" si="33">0.0026*EXP(8.0783*B12)</f>
        <v>0.10857746753657971</v>
      </c>
      <c r="C19">
        <f t="shared" si="33"/>
        <v>0.13959126025506269</v>
      </c>
      <c r="D19">
        <f t="shared" si="33"/>
        <v>0.11973647310078089</v>
      </c>
      <c r="E19">
        <f t="shared" si="33"/>
        <v>9.2590723917031797E-2</v>
      </c>
      <c r="F19">
        <f t="shared" si="33"/>
        <v>0.13416689982476712</v>
      </c>
      <c r="G19">
        <f t="shared" si="33"/>
        <v>9.5982947457409734E-2</v>
      </c>
      <c r="H19">
        <f t="shared" si="33"/>
        <v>7.3513107458349797E-2</v>
      </c>
      <c r="I19">
        <f t="shared" si="33"/>
        <v>0.16201863518572884</v>
      </c>
      <c r="J19">
        <f t="shared" si="33"/>
        <v>0.10307936193104122</v>
      </c>
      <c r="K19">
        <f t="shared" si="33"/>
        <v>0.20741165380868545</v>
      </c>
      <c r="L19">
        <f t="shared" si="33"/>
        <v>0.88322278395946474</v>
      </c>
      <c r="M19">
        <f t="shared" si="33"/>
        <v>1.2083825228280249</v>
      </c>
      <c r="N19">
        <f t="shared" si="33"/>
        <v>1.3142547089244847</v>
      </c>
      <c r="O19">
        <f t="shared" si="33"/>
        <v>0.89867119446706434</v>
      </c>
      <c r="P19">
        <f t="shared" si="33"/>
        <v>0.84882522639929103</v>
      </c>
      <c r="Q19">
        <f t="shared" si="33"/>
        <v>0.18291152145517725</v>
      </c>
      <c r="R19">
        <f t="shared" si="33"/>
        <v>0.11016604387736589</v>
      </c>
      <c r="S19">
        <f t="shared" si="33"/>
        <v>8.0287312806771399E-2</v>
      </c>
      <c r="T19">
        <f t="shared" si="33"/>
        <v>8.0285986155513148E-2</v>
      </c>
      <c r="U19">
        <f t="shared" si="33"/>
        <v>0.10177096382928189</v>
      </c>
      <c r="V19" t="e">
        <f t="shared" ref="V19" si="34">0.0026*EXP(8.0783*V12)</f>
        <v>#DIV/0!</v>
      </c>
    </row>
    <row r="20" spans="1:22" x14ac:dyDescent="0.25">
      <c r="A20" s="2"/>
    </row>
    <row r="21" spans="1:22" x14ac:dyDescent="0.25">
      <c r="A21" s="6" t="s">
        <v>16</v>
      </c>
      <c r="B21" t="s">
        <v>87</v>
      </c>
      <c r="C21" t="s">
        <v>88</v>
      </c>
      <c r="D21" t="s">
        <v>89</v>
      </c>
      <c r="E21" t="s">
        <v>90</v>
      </c>
      <c r="F21" t="s">
        <v>91</v>
      </c>
      <c r="G21" t="s">
        <v>92</v>
      </c>
      <c r="H21" t="s">
        <v>93</v>
      </c>
      <c r="I21" t="s">
        <v>94</v>
      </c>
      <c r="J21" t="s">
        <v>95</v>
      </c>
      <c r="K21" t="s">
        <v>96</v>
      </c>
      <c r="L21" t="s">
        <v>97</v>
      </c>
      <c r="M21" t="s">
        <v>98</v>
      </c>
      <c r="N21" t="s">
        <v>99</v>
      </c>
      <c r="O21" t="s">
        <v>100</v>
      </c>
      <c r="P21" t="s">
        <v>101</v>
      </c>
      <c r="Q21" t="s">
        <v>102</v>
      </c>
      <c r="R21" t="s">
        <v>103</v>
      </c>
      <c r="S21" t="s">
        <v>104</v>
      </c>
      <c r="T21" t="s">
        <v>105</v>
      </c>
      <c r="U21" t="s">
        <v>106</v>
      </c>
    </row>
    <row r="22" spans="1:22" x14ac:dyDescent="0.25">
      <c r="A22" s="1">
        <v>310</v>
      </c>
      <c r="B22">
        <v>0</v>
      </c>
      <c r="C22">
        <v>0</v>
      </c>
      <c r="D22">
        <v>0</v>
      </c>
      <c r="E22">
        <v>0</v>
      </c>
      <c r="F22">
        <v>0</v>
      </c>
      <c r="G22">
        <v>0</v>
      </c>
      <c r="H22">
        <v>2.042821</v>
      </c>
      <c r="I22">
        <v>0</v>
      </c>
      <c r="J22">
        <v>2.042821</v>
      </c>
      <c r="K22">
        <v>0</v>
      </c>
      <c r="L22">
        <v>0</v>
      </c>
      <c r="M22">
        <v>0</v>
      </c>
      <c r="N22">
        <v>0</v>
      </c>
      <c r="O22">
        <v>0</v>
      </c>
      <c r="P22">
        <v>0</v>
      </c>
      <c r="Q22">
        <v>0</v>
      </c>
      <c r="R22">
        <v>0</v>
      </c>
      <c r="S22">
        <v>0</v>
      </c>
      <c r="T22">
        <v>0</v>
      </c>
      <c r="U22">
        <v>0</v>
      </c>
    </row>
    <row r="23" spans="1:22" x14ac:dyDescent="0.25">
      <c r="A23" s="1">
        <v>311</v>
      </c>
      <c r="B23">
        <v>0</v>
      </c>
      <c r="C23">
        <v>0</v>
      </c>
      <c r="D23">
        <v>0</v>
      </c>
      <c r="E23">
        <v>0</v>
      </c>
      <c r="F23">
        <v>0</v>
      </c>
      <c r="G23">
        <v>0</v>
      </c>
      <c r="H23">
        <v>0.34030899999999997</v>
      </c>
      <c r="I23">
        <v>0</v>
      </c>
      <c r="J23">
        <v>0.34030899999999997</v>
      </c>
      <c r="K23">
        <v>0</v>
      </c>
      <c r="L23">
        <v>0</v>
      </c>
      <c r="M23">
        <v>0</v>
      </c>
      <c r="N23">
        <v>0</v>
      </c>
      <c r="O23">
        <v>0</v>
      </c>
      <c r="P23">
        <v>0</v>
      </c>
      <c r="Q23">
        <v>0</v>
      </c>
      <c r="R23">
        <v>0</v>
      </c>
      <c r="S23">
        <v>0</v>
      </c>
      <c r="T23">
        <v>0</v>
      </c>
      <c r="U23">
        <v>0</v>
      </c>
    </row>
    <row r="24" spans="1:22" x14ac:dyDescent="0.25">
      <c r="A24" s="1">
        <v>312</v>
      </c>
      <c r="B24">
        <v>0</v>
      </c>
      <c r="C24">
        <v>0</v>
      </c>
      <c r="D24">
        <v>0</v>
      </c>
      <c r="E24">
        <v>0</v>
      </c>
      <c r="F24">
        <v>0</v>
      </c>
      <c r="G24">
        <v>0</v>
      </c>
      <c r="H24">
        <v>0</v>
      </c>
      <c r="I24">
        <v>0</v>
      </c>
      <c r="J24">
        <v>0</v>
      </c>
      <c r="K24">
        <v>0</v>
      </c>
      <c r="L24">
        <v>0</v>
      </c>
      <c r="M24">
        <v>0</v>
      </c>
      <c r="N24">
        <v>0</v>
      </c>
      <c r="O24">
        <v>0</v>
      </c>
      <c r="P24">
        <v>0</v>
      </c>
      <c r="Q24">
        <v>0</v>
      </c>
      <c r="R24">
        <v>0</v>
      </c>
      <c r="S24">
        <v>0</v>
      </c>
      <c r="T24">
        <v>0</v>
      </c>
      <c r="U24">
        <v>0</v>
      </c>
    </row>
    <row r="25" spans="1:22" x14ac:dyDescent="0.25">
      <c r="A25" s="1">
        <v>313</v>
      </c>
      <c r="B25">
        <v>0</v>
      </c>
      <c r="C25">
        <v>0</v>
      </c>
      <c r="D25">
        <v>0</v>
      </c>
      <c r="E25">
        <v>0</v>
      </c>
      <c r="F25">
        <v>0</v>
      </c>
      <c r="G25">
        <v>0</v>
      </c>
      <c r="H25">
        <v>0</v>
      </c>
      <c r="I25">
        <v>0</v>
      </c>
      <c r="J25">
        <v>0</v>
      </c>
      <c r="K25">
        <v>0</v>
      </c>
      <c r="L25">
        <v>0</v>
      </c>
      <c r="M25">
        <v>0</v>
      </c>
      <c r="N25">
        <v>0</v>
      </c>
      <c r="O25">
        <v>0</v>
      </c>
      <c r="P25">
        <v>0</v>
      </c>
      <c r="Q25">
        <v>0</v>
      </c>
      <c r="R25">
        <v>0</v>
      </c>
      <c r="S25">
        <v>0</v>
      </c>
      <c r="T25">
        <v>0</v>
      </c>
      <c r="U25">
        <v>0</v>
      </c>
    </row>
    <row r="26" spans="1:22" x14ac:dyDescent="0.25">
      <c r="A26" s="1">
        <v>314</v>
      </c>
      <c r="B26">
        <v>0</v>
      </c>
      <c r="C26">
        <v>0</v>
      </c>
      <c r="D26">
        <v>0</v>
      </c>
      <c r="E26">
        <v>0</v>
      </c>
      <c r="F26">
        <v>0</v>
      </c>
      <c r="G26">
        <v>0</v>
      </c>
      <c r="H26">
        <v>0</v>
      </c>
      <c r="I26">
        <v>0</v>
      </c>
      <c r="J26">
        <v>0</v>
      </c>
      <c r="K26">
        <v>0</v>
      </c>
      <c r="L26">
        <v>0</v>
      </c>
      <c r="M26">
        <v>0</v>
      </c>
      <c r="N26">
        <v>0</v>
      </c>
      <c r="O26">
        <v>0</v>
      </c>
      <c r="P26">
        <v>0</v>
      </c>
      <c r="Q26">
        <v>0</v>
      </c>
      <c r="R26">
        <v>0</v>
      </c>
      <c r="S26">
        <v>0</v>
      </c>
      <c r="T26">
        <v>0</v>
      </c>
      <c r="U26">
        <v>0</v>
      </c>
    </row>
    <row r="27" spans="1:22" x14ac:dyDescent="0.25">
      <c r="A27" s="1">
        <v>315</v>
      </c>
      <c r="B27">
        <v>0</v>
      </c>
      <c r="C27">
        <v>0</v>
      </c>
      <c r="D27">
        <v>0</v>
      </c>
      <c r="E27">
        <v>0</v>
      </c>
      <c r="F27">
        <v>0</v>
      </c>
      <c r="G27">
        <v>0</v>
      </c>
      <c r="H27">
        <v>0</v>
      </c>
      <c r="I27">
        <v>0</v>
      </c>
      <c r="J27">
        <v>0</v>
      </c>
      <c r="K27">
        <v>0</v>
      </c>
      <c r="L27">
        <v>0</v>
      </c>
      <c r="M27">
        <v>0</v>
      </c>
      <c r="N27">
        <v>0</v>
      </c>
      <c r="O27">
        <v>0</v>
      </c>
      <c r="P27">
        <v>0</v>
      </c>
      <c r="Q27">
        <v>0</v>
      </c>
      <c r="R27">
        <v>0</v>
      </c>
      <c r="S27">
        <v>0</v>
      </c>
      <c r="T27">
        <v>0</v>
      </c>
      <c r="U27">
        <v>0</v>
      </c>
    </row>
    <row r="28" spans="1:22" x14ac:dyDescent="0.25">
      <c r="A28" s="1">
        <v>316</v>
      </c>
      <c r="B28">
        <v>0</v>
      </c>
      <c r="C28">
        <v>0</v>
      </c>
      <c r="D28">
        <v>0</v>
      </c>
      <c r="E28">
        <v>0</v>
      </c>
      <c r="F28">
        <v>0</v>
      </c>
      <c r="G28">
        <v>0</v>
      </c>
      <c r="H28">
        <v>0</v>
      </c>
      <c r="I28">
        <v>0</v>
      </c>
      <c r="J28">
        <v>0</v>
      </c>
      <c r="K28">
        <v>0</v>
      </c>
      <c r="L28">
        <v>0</v>
      </c>
      <c r="M28">
        <v>0</v>
      </c>
      <c r="N28">
        <v>0</v>
      </c>
      <c r="O28">
        <v>0</v>
      </c>
      <c r="P28">
        <v>0</v>
      </c>
      <c r="Q28">
        <v>0</v>
      </c>
      <c r="R28">
        <v>0</v>
      </c>
      <c r="S28">
        <v>0</v>
      </c>
      <c r="T28">
        <v>0</v>
      </c>
      <c r="U28">
        <v>0</v>
      </c>
    </row>
    <row r="29" spans="1:22" x14ac:dyDescent="0.25">
      <c r="A29" s="1">
        <v>317</v>
      </c>
      <c r="B29">
        <v>0</v>
      </c>
      <c r="C29">
        <v>0</v>
      </c>
      <c r="D29">
        <v>0</v>
      </c>
      <c r="E29">
        <v>0</v>
      </c>
      <c r="F29">
        <v>0</v>
      </c>
      <c r="G29">
        <v>0</v>
      </c>
      <c r="H29">
        <v>0</v>
      </c>
      <c r="I29">
        <v>0</v>
      </c>
      <c r="J29">
        <v>0</v>
      </c>
      <c r="K29">
        <v>0</v>
      </c>
      <c r="L29">
        <v>0</v>
      </c>
      <c r="M29">
        <v>0</v>
      </c>
      <c r="N29">
        <v>0</v>
      </c>
      <c r="O29">
        <v>0</v>
      </c>
      <c r="P29">
        <v>0</v>
      </c>
      <c r="Q29">
        <v>0</v>
      </c>
      <c r="R29">
        <v>0</v>
      </c>
      <c r="S29">
        <v>0</v>
      </c>
      <c r="T29">
        <v>0</v>
      </c>
      <c r="U29">
        <v>0</v>
      </c>
    </row>
    <row r="30" spans="1:22" x14ac:dyDescent="0.25">
      <c r="A30" s="1">
        <v>318</v>
      </c>
      <c r="B30">
        <v>0</v>
      </c>
      <c r="C30">
        <v>0</v>
      </c>
      <c r="D30">
        <v>0</v>
      </c>
      <c r="E30">
        <v>0</v>
      </c>
      <c r="F30">
        <v>0</v>
      </c>
      <c r="G30">
        <v>0</v>
      </c>
      <c r="H30">
        <v>0</v>
      </c>
      <c r="I30">
        <v>0</v>
      </c>
      <c r="J30">
        <v>0</v>
      </c>
      <c r="K30">
        <v>0</v>
      </c>
      <c r="L30">
        <v>0</v>
      </c>
      <c r="M30">
        <v>0</v>
      </c>
      <c r="N30">
        <v>0</v>
      </c>
      <c r="O30">
        <v>0</v>
      </c>
      <c r="P30">
        <v>0</v>
      </c>
      <c r="Q30">
        <v>0</v>
      </c>
      <c r="R30">
        <v>0</v>
      </c>
      <c r="S30">
        <v>0</v>
      </c>
      <c r="T30">
        <v>0</v>
      </c>
      <c r="U30">
        <v>0</v>
      </c>
    </row>
    <row r="31" spans="1:22" x14ac:dyDescent="0.25">
      <c r="A31" s="1">
        <v>319</v>
      </c>
      <c r="B31">
        <v>0</v>
      </c>
      <c r="C31">
        <v>0</v>
      </c>
      <c r="D31">
        <v>0</v>
      </c>
      <c r="E31">
        <v>0</v>
      </c>
      <c r="F31">
        <v>0</v>
      </c>
      <c r="G31">
        <v>0</v>
      </c>
      <c r="H31">
        <v>0</v>
      </c>
      <c r="I31">
        <v>0</v>
      </c>
      <c r="J31">
        <v>0</v>
      </c>
      <c r="K31">
        <v>0</v>
      </c>
      <c r="L31">
        <v>0</v>
      </c>
      <c r="M31">
        <v>0</v>
      </c>
      <c r="N31">
        <v>0</v>
      </c>
      <c r="O31">
        <v>0</v>
      </c>
      <c r="P31">
        <v>0</v>
      </c>
      <c r="Q31">
        <v>0</v>
      </c>
      <c r="R31">
        <v>0</v>
      </c>
      <c r="S31">
        <v>0</v>
      </c>
      <c r="T31">
        <v>0</v>
      </c>
      <c r="U31">
        <v>0</v>
      </c>
    </row>
    <row r="32" spans="1:22" x14ac:dyDescent="0.25">
      <c r="A32" s="1">
        <v>320</v>
      </c>
      <c r="B32">
        <v>0</v>
      </c>
      <c r="C32">
        <v>0</v>
      </c>
      <c r="D32">
        <v>0</v>
      </c>
      <c r="E32">
        <v>0</v>
      </c>
      <c r="F32">
        <v>0</v>
      </c>
      <c r="G32">
        <v>0</v>
      </c>
      <c r="H32">
        <v>0</v>
      </c>
      <c r="I32">
        <v>0</v>
      </c>
      <c r="J32">
        <v>0</v>
      </c>
      <c r="K32">
        <v>0</v>
      </c>
      <c r="L32">
        <v>0</v>
      </c>
      <c r="M32">
        <v>0</v>
      </c>
      <c r="N32">
        <v>0</v>
      </c>
      <c r="O32">
        <v>0</v>
      </c>
      <c r="P32">
        <v>0</v>
      </c>
      <c r="Q32">
        <v>0</v>
      </c>
      <c r="R32">
        <v>0</v>
      </c>
      <c r="S32">
        <v>0</v>
      </c>
      <c r="T32">
        <v>0</v>
      </c>
      <c r="U32">
        <v>0</v>
      </c>
    </row>
    <row r="33" spans="1:21" x14ac:dyDescent="0.25">
      <c r="A33" s="1">
        <v>321</v>
      </c>
      <c r="B33">
        <v>0</v>
      </c>
      <c r="C33">
        <v>0</v>
      </c>
      <c r="D33">
        <v>0</v>
      </c>
      <c r="E33">
        <v>0</v>
      </c>
      <c r="F33">
        <v>0</v>
      </c>
      <c r="G33">
        <v>0</v>
      </c>
      <c r="H33">
        <v>0</v>
      </c>
      <c r="I33">
        <v>0</v>
      </c>
      <c r="J33">
        <v>0</v>
      </c>
      <c r="K33">
        <v>0</v>
      </c>
      <c r="L33">
        <v>0</v>
      </c>
      <c r="M33">
        <v>0</v>
      </c>
      <c r="N33">
        <v>0</v>
      </c>
      <c r="O33">
        <v>0</v>
      </c>
      <c r="P33">
        <v>0</v>
      </c>
      <c r="Q33">
        <v>0</v>
      </c>
      <c r="R33">
        <v>0</v>
      </c>
      <c r="S33">
        <v>0</v>
      </c>
      <c r="T33">
        <v>0</v>
      </c>
      <c r="U33">
        <v>0</v>
      </c>
    </row>
    <row r="34" spans="1:21" x14ac:dyDescent="0.25">
      <c r="A34" s="1">
        <v>322</v>
      </c>
      <c r="B34">
        <v>0</v>
      </c>
      <c r="C34">
        <v>0</v>
      </c>
      <c r="D34">
        <v>0</v>
      </c>
      <c r="E34">
        <v>0</v>
      </c>
      <c r="F34">
        <v>0</v>
      </c>
      <c r="G34">
        <v>0</v>
      </c>
      <c r="H34">
        <v>0</v>
      </c>
      <c r="I34">
        <v>0</v>
      </c>
      <c r="J34">
        <v>0</v>
      </c>
      <c r="K34">
        <v>0</v>
      </c>
      <c r="L34">
        <v>0</v>
      </c>
      <c r="M34">
        <v>0</v>
      </c>
      <c r="N34">
        <v>0</v>
      </c>
      <c r="O34">
        <v>0</v>
      </c>
      <c r="P34">
        <v>0</v>
      </c>
      <c r="Q34">
        <v>0</v>
      </c>
      <c r="R34">
        <v>0</v>
      </c>
      <c r="S34">
        <v>0</v>
      </c>
      <c r="T34">
        <v>0</v>
      </c>
      <c r="U34">
        <v>0</v>
      </c>
    </row>
    <row r="35" spans="1:21" x14ac:dyDescent="0.25">
      <c r="A35" s="1">
        <v>323</v>
      </c>
      <c r="B35">
        <v>0</v>
      </c>
      <c r="C35">
        <v>0</v>
      </c>
      <c r="D35">
        <v>0</v>
      </c>
      <c r="E35">
        <v>0</v>
      </c>
      <c r="F35">
        <v>0</v>
      </c>
      <c r="G35">
        <v>0</v>
      </c>
      <c r="H35">
        <v>0</v>
      </c>
      <c r="I35">
        <v>0</v>
      </c>
      <c r="J35">
        <v>0</v>
      </c>
      <c r="K35">
        <v>0</v>
      </c>
      <c r="L35">
        <v>0</v>
      </c>
      <c r="M35">
        <v>0</v>
      </c>
      <c r="N35">
        <v>0</v>
      </c>
      <c r="O35">
        <v>0</v>
      </c>
      <c r="P35">
        <v>0</v>
      </c>
      <c r="Q35">
        <v>0</v>
      </c>
      <c r="R35">
        <v>0</v>
      </c>
      <c r="S35">
        <v>0</v>
      </c>
      <c r="T35">
        <v>0</v>
      </c>
      <c r="U35">
        <v>0</v>
      </c>
    </row>
    <row r="36" spans="1:21" x14ac:dyDescent="0.25">
      <c r="A36" s="1">
        <v>324</v>
      </c>
      <c r="B36">
        <v>0</v>
      </c>
      <c r="C36">
        <v>0</v>
      </c>
      <c r="D36">
        <v>0</v>
      </c>
      <c r="E36">
        <v>0</v>
      </c>
      <c r="F36">
        <v>0</v>
      </c>
      <c r="G36">
        <v>0</v>
      </c>
      <c r="H36">
        <v>0</v>
      </c>
      <c r="I36">
        <v>0</v>
      </c>
      <c r="J36">
        <v>0</v>
      </c>
      <c r="K36">
        <v>0</v>
      </c>
      <c r="L36">
        <v>0</v>
      </c>
      <c r="M36">
        <v>0</v>
      </c>
      <c r="N36">
        <v>0</v>
      </c>
      <c r="O36">
        <v>0</v>
      </c>
      <c r="P36">
        <v>0</v>
      </c>
      <c r="Q36">
        <v>0</v>
      </c>
      <c r="R36">
        <v>0</v>
      </c>
      <c r="S36">
        <v>0</v>
      </c>
      <c r="T36">
        <v>0</v>
      </c>
      <c r="U36">
        <v>0</v>
      </c>
    </row>
    <row r="37" spans="1:21" x14ac:dyDescent="0.25">
      <c r="A37" s="1">
        <v>325</v>
      </c>
      <c r="B37">
        <v>0</v>
      </c>
      <c r="C37">
        <v>0</v>
      </c>
      <c r="D37">
        <v>0</v>
      </c>
      <c r="E37">
        <v>0</v>
      </c>
      <c r="F37">
        <v>0</v>
      </c>
      <c r="G37">
        <v>0</v>
      </c>
      <c r="H37">
        <v>3.2000000000000003E-4</v>
      </c>
      <c r="I37">
        <v>0</v>
      </c>
      <c r="J37">
        <v>0</v>
      </c>
      <c r="K37">
        <v>0</v>
      </c>
      <c r="L37">
        <v>0</v>
      </c>
      <c r="M37">
        <v>0</v>
      </c>
      <c r="N37">
        <v>0</v>
      </c>
      <c r="O37">
        <v>0</v>
      </c>
      <c r="P37">
        <v>0</v>
      </c>
      <c r="Q37">
        <v>0</v>
      </c>
      <c r="R37">
        <v>0</v>
      </c>
      <c r="S37">
        <v>0</v>
      </c>
      <c r="T37">
        <v>0</v>
      </c>
      <c r="U37">
        <v>7.2000000000000002E-5</v>
      </c>
    </row>
    <row r="38" spans="1:21" x14ac:dyDescent="0.25">
      <c r="A38" s="1">
        <v>326</v>
      </c>
      <c r="B38">
        <v>0</v>
      </c>
      <c r="C38">
        <v>0</v>
      </c>
      <c r="D38">
        <v>0</v>
      </c>
      <c r="E38">
        <v>0</v>
      </c>
      <c r="F38">
        <v>0</v>
      </c>
      <c r="G38">
        <v>0</v>
      </c>
      <c r="H38">
        <v>1.0480000000000001E-3</v>
      </c>
      <c r="I38">
        <v>0</v>
      </c>
      <c r="J38">
        <v>0</v>
      </c>
      <c r="K38">
        <v>0</v>
      </c>
      <c r="L38">
        <v>0</v>
      </c>
      <c r="M38">
        <v>0</v>
      </c>
      <c r="N38">
        <v>0</v>
      </c>
      <c r="O38">
        <v>0</v>
      </c>
      <c r="P38">
        <v>0</v>
      </c>
      <c r="Q38">
        <v>0</v>
      </c>
      <c r="R38">
        <v>0</v>
      </c>
      <c r="S38">
        <v>0</v>
      </c>
      <c r="T38">
        <v>0</v>
      </c>
      <c r="U38">
        <v>2.3599999999999999E-4</v>
      </c>
    </row>
    <row r="39" spans="1:21" x14ac:dyDescent="0.25">
      <c r="A39" s="1">
        <v>327</v>
      </c>
      <c r="B39">
        <v>0</v>
      </c>
      <c r="C39">
        <v>0</v>
      </c>
      <c r="D39">
        <v>0</v>
      </c>
      <c r="E39">
        <v>0</v>
      </c>
      <c r="F39">
        <v>0</v>
      </c>
      <c r="G39">
        <v>0</v>
      </c>
      <c r="H39">
        <v>1.521E-3</v>
      </c>
      <c r="I39">
        <v>0</v>
      </c>
      <c r="J39">
        <v>0</v>
      </c>
      <c r="K39">
        <v>0</v>
      </c>
      <c r="L39">
        <v>0</v>
      </c>
      <c r="M39">
        <v>0</v>
      </c>
      <c r="N39">
        <v>0</v>
      </c>
      <c r="O39">
        <v>0</v>
      </c>
      <c r="P39">
        <v>0</v>
      </c>
      <c r="Q39">
        <v>0</v>
      </c>
      <c r="R39">
        <v>0</v>
      </c>
      <c r="S39">
        <v>0</v>
      </c>
      <c r="T39">
        <v>0</v>
      </c>
      <c r="U39">
        <v>3.4200000000000002E-4</v>
      </c>
    </row>
    <row r="40" spans="1:21" x14ac:dyDescent="0.25">
      <c r="A40" s="1">
        <v>328</v>
      </c>
      <c r="B40">
        <v>0</v>
      </c>
      <c r="C40">
        <v>0</v>
      </c>
      <c r="D40">
        <v>0</v>
      </c>
      <c r="E40">
        <v>0</v>
      </c>
      <c r="F40">
        <v>0</v>
      </c>
      <c r="G40">
        <v>0</v>
      </c>
      <c r="H40">
        <v>1.7910000000000001E-3</v>
      </c>
      <c r="I40">
        <v>0</v>
      </c>
      <c r="J40">
        <v>0</v>
      </c>
      <c r="K40">
        <v>0</v>
      </c>
      <c r="L40">
        <v>0</v>
      </c>
      <c r="M40">
        <v>0</v>
      </c>
      <c r="N40">
        <v>0</v>
      </c>
      <c r="O40">
        <v>0</v>
      </c>
      <c r="P40">
        <v>0</v>
      </c>
      <c r="Q40">
        <v>0</v>
      </c>
      <c r="R40">
        <v>0</v>
      </c>
      <c r="S40">
        <v>0</v>
      </c>
      <c r="T40">
        <v>0</v>
      </c>
      <c r="U40">
        <v>4.0200000000000001E-4</v>
      </c>
    </row>
    <row r="41" spans="1:21" x14ac:dyDescent="0.25">
      <c r="A41" s="1">
        <v>329</v>
      </c>
      <c r="B41">
        <v>0</v>
      </c>
      <c r="C41">
        <v>1.0449999999999999E-3</v>
      </c>
      <c r="D41">
        <v>0</v>
      </c>
      <c r="E41">
        <v>0</v>
      </c>
      <c r="F41">
        <v>0</v>
      </c>
      <c r="G41">
        <v>0</v>
      </c>
      <c r="H41">
        <v>2.7409999999999999E-3</v>
      </c>
      <c r="I41">
        <v>0</v>
      </c>
      <c r="J41">
        <v>0</v>
      </c>
      <c r="K41">
        <v>0</v>
      </c>
      <c r="L41">
        <v>0</v>
      </c>
      <c r="M41">
        <v>0</v>
      </c>
      <c r="N41">
        <v>0</v>
      </c>
      <c r="O41">
        <v>0</v>
      </c>
      <c r="P41">
        <v>0</v>
      </c>
      <c r="Q41">
        <v>0</v>
      </c>
      <c r="R41">
        <v>1.1230000000000001E-3</v>
      </c>
      <c r="S41">
        <v>2.33E-4</v>
      </c>
      <c r="T41">
        <v>0</v>
      </c>
      <c r="U41">
        <v>1.049E-3</v>
      </c>
    </row>
    <row r="42" spans="1:21" x14ac:dyDescent="0.25">
      <c r="A42" s="1">
        <v>330</v>
      </c>
      <c r="B42">
        <v>0</v>
      </c>
      <c r="C42">
        <v>2.3869999999999998E-3</v>
      </c>
      <c r="D42">
        <v>0</v>
      </c>
      <c r="E42">
        <v>0</v>
      </c>
      <c r="F42">
        <v>0</v>
      </c>
      <c r="G42">
        <v>0</v>
      </c>
      <c r="H42">
        <v>3.5599999999999998E-3</v>
      </c>
      <c r="I42">
        <v>0</v>
      </c>
      <c r="J42">
        <v>0</v>
      </c>
      <c r="K42">
        <v>0</v>
      </c>
      <c r="L42">
        <v>0</v>
      </c>
      <c r="M42">
        <v>0</v>
      </c>
      <c r="N42">
        <v>0</v>
      </c>
      <c r="O42">
        <v>0</v>
      </c>
      <c r="P42">
        <v>0</v>
      </c>
      <c r="Q42">
        <v>0</v>
      </c>
      <c r="R42">
        <v>2.3730000000000001E-3</v>
      </c>
      <c r="S42">
        <v>5.5800000000000001E-4</v>
      </c>
      <c r="T42">
        <v>0</v>
      </c>
      <c r="U42">
        <v>1.6509999999999999E-3</v>
      </c>
    </row>
    <row r="43" spans="1:21" x14ac:dyDescent="0.25">
      <c r="A43" s="1">
        <v>331</v>
      </c>
      <c r="B43">
        <v>0</v>
      </c>
      <c r="C43">
        <v>3.9509999999999997E-3</v>
      </c>
      <c r="D43">
        <v>0</v>
      </c>
      <c r="E43">
        <v>0</v>
      </c>
      <c r="F43">
        <v>0</v>
      </c>
      <c r="G43">
        <v>0</v>
      </c>
      <c r="H43">
        <v>4.2529999999999998E-3</v>
      </c>
      <c r="I43">
        <v>0</v>
      </c>
      <c r="J43">
        <v>0</v>
      </c>
      <c r="K43">
        <v>0</v>
      </c>
      <c r="L43">
        <v>0</v>
      </c>
      <c r="M43">
        <v>0</v>
      </c>
      <c r="N43">
        <v>0</v>
      </c>
      <c r="O43">
        <v>0</v>
      </c>
      <c r="P43">
        <v>0</v>
      </c>
      <c r="Q43">
        <v>0</v>
      </c>
      <c r="R43">
        <v>3.643E-3</v>
      </c>
      <c r="S43">
        <v>9.7199999999999999E-4</v>
      </c>
      <c r="T43">
        <v>0</v>
      </c>
      <c r="U43">
        <v>2.1840000000000002E-3</v>
      </c>
    </row>
    <row r="44" spans="1:21" x14ac:dyDescent="0.25">
      <c r="A44" s="1">
        <v>332</v>
      </c>
      <c r="B44">
        <v>1E-4</v>
      </c>
      <c r="C44">
        <v>3.3899999999999998E-3</v>
      </c>
      <c r="D44">
        <v>3.9500000000000001E-4</v>
      </c>
      <c r="E44">
        <v>0</v>
      </c>
      <c r="F44">
        <v>0</v>
      </c>
      <c r="G44">
        <v>2.02E-4</v>
      </c>
      <c r="H44">
        <v>5.6800000000000002E-3</v>
      </c>
      <c r="I44">
        <v>0</v>
      </c>
      <c r="J44">
        <v>6.5600000000000001E-4</v>
      </c>
      <c r="K44">
        <v>0</v>
      </c>
      <c r="L44">
        <v>0</v>
      </c>
      <c r="M44">
        <v>0</v>
      </c>
      <c r="N44">
        <v>0</v>
      </c>
      <c r="O44">
        <v>0</v>
      </c>
      <c r="P44">
        <v>0</v>
      </c>
      <c r="Q44">
        <v>7.4299999999999995E-4</v>
      </c>
      <c r="R44">
        <v>5.1209999999999997E-3</v>
      </c>
      <c r="S44">
        <v>8.5700000000000001E-4</v>
      </c>
      <c r="T44">
        <v>0</v>
      </c>
      <c r="U44">
        <v>3.2269999999999998E-3</v>
      </c>
    </row>
    <row r="45" spans="1:21" x14ac:dyDescent="0.25">
      <c r="A45" s="1">
        <v>333</v>
      </c>
      <c r="B45">
        <v>2.2900000000000001E-4</v>
      </c>
      <c r="C45">
        <v>1.8079999999999999E-3</v>
      </c>
      <c r="D45">
        <v>9.6199999999999996E-4</v>
      </c>
      <c r="E45">
        <v>0</v>
      </c>
      <c r="F45">
        <v>0</v>
      </c>
      <c r="G45">
        <v>4.3399999999999998E-4</v>
      </c>
      <c r="H45">
        <v>7.5529999999999998E-3</v>
      </c>
      <c r="I45">
        <v>0</v>
      </c>
      <c r="J45">
        <v>1.7240000000000001E-3</v>
      </c>
      <c r="K45">
        <v>0</v>
      </c>
      <c r="L45">
        <v>0</v>
      </c>
      <c r="M45">
        <v>0</v>
      </c>
      <c r="N45">
        <v>0</v>
      </c>
      <c r="O45">
        <v>0</v>
      </c>
      <c r="P45">
        <v>0</v>
      </c>
      <c r="Q45">
        <v>1.879E-3</v>
      </c>
      <c r="R45">
        <v>6.4570000000000001E-3</v>
      </c>
      <c r="S45">
        <v>5.3300000000000005E-4</v>
      </c>
      <c r="T45">
        <v>0</v>
      </c>
      <c r="U45">
        <v>4.3800000000000002E-3</v>
      </c>
    </row>
    <row r="46" spans="1:21" x14ac:dyDescent="0.25">
      <c r="A46" s="1">
        <v>334</v>
      </c>
      <c r="B46">
        <v>3.2000000000000003E-4</v>
      </c>
      <c r="C46">
        <v>6.8900000000000005E-4</v>
      </c>
      <c r="D46">
        <v>1.413E-3</v>
      </c>
      <c r="E46">
        <v>0</v>
      </c>
      <c r="F46">
        <v>0</v>
      </c>
      <c r="G46">
        <v>5.7700000000000004E-4</v>
      </c>
      <c r="H46">
        <v>9.2860000000000009E-3</v>
      </c>
      <c r="I46">
        <v>0</v>
      </c>
      <c r="J46">
        <v>2.7230000000000002E-3</v>
      </c>
      <c r="K46">
        <v>0</v>
      </c>
      <c r="L46">
        <v>0</v>
      </c>
      <c r="M46">
        <v>0</v>
      </c>
      <c r="N46">
        <v>0</v>
      </c>
      <c r="O46">
        <v>0</v>
      </c>
      <c r="P46">
        <v>0</v>
      </c>
      <c r="Q46">
        <v>2.8549999999999999E-3</v>
      </c>
      <c r="R46">
        <v>7.4609999999999998E-3</v>
      </c>
      <c r="S46">
        <v>3.3500000000000001E-4</v>
      </c>
      <c r="T46">
        <v>0</v>
      </c>
      <c r="U46">
        <v>5.2329999999999998E-3</v>
      </c>
    </row>
    <row r="47" spans="1:21" x14ac:dyDescent="0.25">
      <c r="A47" s="1">
        <v>335</v>
      </c>
      <c r="B47">
        <v>6.2100000000000002E-4</v>
      </c>
      <c r="C47">
        <v>2.0999999999999999E-5</v>
      </c>
      <c r="D47">
        <v>1.864E-3</v>
      </c>
      <c r="E47">
        <v>2.7799999999999998E-4</v>
      </c>
      <c r="F47">
        <v>7.8999999999999996E-5</v>
      </c>
      <c r="G47">
        <v>1.1490000000000001E-3</v>
      </c>
      <c r="H47">
        <v>1.0784999999999999E-2</v>
      </c>
      <c r="I47">
        <v>8.2999999999999998E-5</v>
      </c>
      <c r="J47">
        <v>3.9269999999999999E-3</v>
      </c>
      <c r="K47">
        <v>2.4600000000000002E-4</v>
      </c>
      <c r="L47">
        <v>1.0000000000000001E-5</v>
      </c>
      <c r="M47">
        <v>3.2499999999999999E-4</v>
      </c>
      <c r="N47">
        <v>5.5000000000000002E-5</v>
      </c>
      <c r="O47">
        <v>0</v>
      </c>
      <c r="P47">
        <v>3.3E-4</v>
      </c>
      <c r="Q47">
        <v>3.8159999999999999E-3</v>
      </c>
      <c r="R47">
        <v>8.5559999999999994E-3</v>
      </c>
      <c r="S47">
        <v>7.5100000000000004E-4</v>
      </c>
      <c r="T47">
        <v>1.45E-4</v>
      </c>
      <c r="U47">
        <v>6.2090000000000001E-3</v>
      </c>
    </row>
    <row r="48" spans="1:21" x14ac:dyDescent="0.25">
      <c r="A48" s="1">
        <v>336</v>
      </c>
      <c r="B48">
        <v>1.887E-3</v>
      </c>
      <c r="C48">
        <v>1.2999999999999999E-5</v>
      </c>
      <c r="D48">
        <v>2.5509999999999999E-3</v>
      </c>
      <c r="E48">
        <v>1.547E-3</v>
      </c>
      <c r="F48">
        <v>4.46E-4</v>
      </c>
      <c r="G48">
        <v>3.3939999999999999E-3</v>
      </c>
      <c r="H48">
        <v>1.1747E-2</v>
      </c>
      <c r="I48">
        <v>4.15E-4</v>
      </c>
      <c r="J48">
        <v>6.0010000000000003E-3</v>
      </c>
      <c r="K48">
        <v>1.4040000000000001E-3</v>
      </c>
      <c r="L48">
        <v>6.0999999999999999E-5</v>
      </c>
      <c r="M48">
        <v>1.884E-3</v>
      </c>
      <c r="N48">
        <v>2.8899999999999998E-4</v>
      </c>
      <c r="O48">
        <v>0</v>
      </c>
      <c r="P48">
        <v>1.864E-3</v>
      </c>
      <c r="Q48">
        <v>5.0159999999999996E-3</v>
      </c>
      <c r="R48">
        <v>1.059E-2</v>
      </c>
      <c r="S48">
        <v>3.058E-3</v>
      </c>
      <c r="T48">
        <v>7.7999999999999999E-4</v>
      </c>
      <c r="U48">
        <v>8.2330000000000007E-3</v>
      </c>
    </row>
    <row r="49" spans="1:21" x14ac:dyDescent="0.25">
      <c r="A49" s="1">
        <v>337</v>
      </c>
      <c r="B49">
        <v>3.2209999999999999E-3</v>
      </c>
      <c r="C49">
        <v>6.9999999999999999E-6</v>
      </c>
      <c r="D49">
        <v>3.0969999999999999E-3</v>
      </c>
      <c r="E49">
        <v>2.6389999999999999E-3</v>
      </c>
      <c r="F49">
        <v>7.7099999999999998E-4</v>
      </c>
      <c r="G49">
        <v>5.313E-3</v>
      </c>
      <c r="H49">
        <v>1.2558E-2</v>
      </c>
      <c r="I49">
        <v>6.4999999999999997E-4</v>
      </c>
      <c r="J49">
        <v>7.8279999999999999E-3</v>
      </c>
      <c r="K49">
        <v>2.454E-3</v>
      </c>
      <c r="L49">
        <v>1.12E-4</v>
      </c>
      <c r="M49">
        <v>3.3449999999999999E-3</v>
      </c>
      <c r="N49">
        <v>4.6700000000000002E-4</v>
      </c>
      <c r="O49">
        <v>0</v>
      </c>
      <c r="P49">
        <v>3.2260000000000001E-3</v>
      </c>
      <c r="Q49">
        <v>5.9049999999999997E-3</v>
      </c>
      <c r="R49">
        <v>1.2109999999999999E-2</v>
      </c>
      <c r="S49">
        <v>4.947E-3</v>
      </c>
      <c r="T49">
        <v>1.291E-3</v>
      </c>
      <c r="U49">
        <v>9.9749999999999995E-3</v>
      </c>
    </row>
    <row r="50" spans="1:21" x14ac:dyDescent="0.25">
      <c r="A50" s="1">
        <v>338</v>
      </c>
      <c r="B50">
        <v>4.6360000000000004E-3</v>
      </c>
      <c r="C50">
        <v>9.9999999999999995E-7</v>
      </c>
      <c r="D50">
        <v>3.5379999999999999E-3</v>
      </c>
      <c r="E50">
        <v>3.588E-3</v>
      </c>
      <c r="F50">
        <v>1.059E-3</v>
      </c>
      <c r="G50">
        <v>6.9680000000000002E-3</v>
      </c>
      <c r="H50">
        <v>1.3247999999999999E-2</v>
      </c>
      <c r="I50">
        <v>8.25E-4</v>
      </c>
      <c r="J50">
        <v>9.4470000000000005E-3</v>
      </c>
      <c r="K50">
        <v>3.4090000000000001E-3</v>
      </c>
      <c r="L50">
        <v>1.64E-4</v>
      </c>
      <c r="M50">
        <v>4.7169999999999998E-3</v>
      </c>
      <c r="N50">
        <v>6.0700000000000001E-4</v>
      </c>
      <c r="O50">
        <v>0</v>
      </c>
      <c r="P50">
        <v>4.4419999999999998E-3</v>
      </c>
      <c r="Q50">
        <v>6.581E-3</v>
      </c>
      <c r="R50">
        <v>1.3275E-2</v>
      </c>
      <c r="S50">
        <v>6.515E-3</v>
      </c>
      <c r="T50">
        <v>1.709E-3</v>
      </c>
      <c r="U50">
        <v>1.1487000000000001E-2</v>
      </c>
    </row>
    <row r="51" spans="1:21" x14ac:dyDescent="0.25">
      <c r="A51" s="1">
        <v>339</v>
      </c>
      <c r="B51">
        <v>4.7000000000000002E-3</v>
      </c>
      <c r="C51">
        <v>1.08E-3</v>
      </c>
      <c r="D51">
        <v>4.5059999999999996E-3</v>
      </c>
      <c r="E51">
        <v>4.47E-3</v>
      </c>
      <c r="F51">
        <v>1.859E-3</v>
      </c>
      <c r="G51">
        <v>7.3159999999999996E-3</v>
      </c>
      <c r="H51">
        <v>1.4215E-2</v>
      </c>
      <c r="I51">
        <v>1.804E-3</v>
      </c>
      <c r="J51">
        <v>1.1233E-2</v>
      </c>
      <c r="K51">
        <v>4.3359999999999996E-3</v>
      </c>
      <c r="L51">
        <v>9.3099999999999997E-4</v>
      </c>
      <c r="M51">
        <v>4.5050000000000003E-3</v>
      </c>
      <c r="N51">
        <v>6.5399999999999996E-4</v>
      </c>
      <c r="O51">
        <v>2.7700000000000001E-4</v>
      </c>
      <c r="P51">
        <v>4.8910000000000004E-3</v>
      </c>
      <c r="Q51">
        <v>7.9399999999999991E-3</v>
      </c>
      <c r="R51">
        <v>1.3405E-2</v>
      </c>
      <c r="S51">
        <v>7.7270000000000004E-3</v>
      </c>
      <c r="T51">
        <v>2.8310000000000002E-3</v>
      </c>
      <c r="U51">
        <v>1.2532E-2</v>
      </c>
    </row>
    <row r="52" spans="1:21" x14ac:dyDescent="0.25">
      <c r="A52" s="1">
        <v>340</v>
      </c>
      <c r="B52">
        <v>4.5300000000000002E-3</v>
      </c>
      <c r="C52">
        <v>2.1549999999999998E-3</v>
      </c>
      <c r="D52">
        <v>5.3990000000000002E-3</v>
      </c>
      <c r="E52">
        <v>5.2389999999999997E-3</v>
      </c>
      <c r="F52">
        <v>2.5799999999999998E-3</v>
      </c>
      <c r="G52">
        <v>7.4019999999999997E-3</v>
      </c>
      <c r="H52">
        <v>1.5087E-2</v>
      </c>
      <c r="I52">
        <v>2.8999999999999998E-3</v>
      </c>
      <c r="J52">
        <v>1.2843E-2</v>
      </c>
      <c r="K52">
        <v>5.045E-3</v>
      </c>
      <c r="L52">
        <v>1.758E-3</v>
      </c>
      <c r="M52">
        <v>4.0549999999999996E-3</v>
      </c>
      <c r="N52">
        <v>6.8300000000000001E-4</v>
      </c>
      <c r="O52">
        <v>5.8900000000000001E-4</v>
      </c>
      <c r="P52">
        <v>5.1770000000000002E-3</v>
      </c>
      <c r="Q52">
        <v>9.3690000000000006E-3</v>
      </c>
      <c r="R52">
        <v>1.3321E-2</v>
      </c>
      <c r="S52">
        <v>8.7650000000000002E-3</v>
      </c>
      <c r="T52">
        <v>4.0759999999999998E-3</v>
      </c>
      <c r="U52">
        <v>1.336E-2</v>
      </c>
    </row>
    <row r="53" spans="1:21" x14ac:dyDescent="0.25">
      <c r="A53" s="1">
        <v>341</v>
      </c>
      <c r="B53">
        <v>4.3829999999999997E-3</v>
      </c>
      <c r="C53">
        <v>3.0349999999999999E-3</v>
      </c>
      <c r="D53">
        <v>6.1269999999999996E-3</v>
      </c>
      <c r="E53">
        <v>5.9020000000000001E-3</v>
      </c>
      <c r="F53">
        <v>3.1489999999999999E-3</v>
      </c>
      <c r="G53">
        <v>7.476E-3</v>
      </c>
      <c r="H53">
        <v>1.5810000000000001E-2</v>
      </c>
      <c r="I53">
        <v>3.9449999999999997E-3</v>
      </c>
      <c r="J53">
        <v>1.4236E-2</v>
      </c>
      <c r="K53">
        <v>5.5729999999999998E-3</v>
      </c>
      <c r="L53">
        <v>2.503E-3</v>
      </c>
      <c r="M53">
        <v>3.6649999999999999E-3</v>
      </c>
      <c r="N53">
        <v>7.1000000000000002E-4</v>
      </c>
      <c r="O53">
        <v>8.8000000000000003E-4</v>
      </c>
      <c r="P53">
        <v>5.4510000000000001E-3</v>
      </c>
      <c r="Q53">
        <v>1.073E-2</v>
      </c>
      <c r="R53">
        <v>1.3233999999999999E-2</v>
      </c>
      <c r="S53">
        <v>9.6849999999999992E-3</v>
      </c>
      <c r="T53">
        <v>5.3010000000000002E-3</v>
      </c>
      <c r="U53">
        <v>1.4056000000000001E-2</v>
      </c>
    </row>
    <row r="54" spans="1:21" x14ac:dyDescent="0.25">
      <c r="A54" s="1">
        <v>342</v>
      </c>
      <c r="B54">
        <v>4.8510000000000003E-3</v>
      </c>
      <c r="C54">
        <v>3.8210000000000002E-3</v>
      </c>
      <c r="D54">
        <v>6.8069999999999997E-3</v>
      </c>
      <c r="E54">
        <v>6.5669999999999999E-3</v>
      </c>
      <c r="F54">
        <v>3.79E-3</v>
      </c>
      <c r="G54">
        <v>7.7479999999999997E-3</v>
      </c>
      <c r="H54">
        <v>1.6344999999999998E-2</v>
      </c>
      <c r="I54">
        <v>4.9129999999999998E-3</v>
      </c>
      <c r="J54">
        <v>1.4791E-2</v>
      </c>
      <c r="K54">
        <v>5.973E-3</v>
      </c>
      <c r="L54">
        <v>2.9550000000000002E-3</v>
      </c>
      <c r="M54">
        <v>4.032E-3</v>
      </c>
      <c r="N54">
        <v>1.3179999999999999E-3</v>
      </c>
      <c r="O54">
        <v>1.1329999999999999E-3</v>
      </c>
      <c r="P54">
        <v>5.816E-3</v>
      </c>
      <c r="Q54">
        <v>1.1285E-2</v>
      </c>
      <c r="R54">
        <v>1.357E-2</v>
      </c>
      <c r="S54">
        <v>1.0196999999999999E-2</v>
      </c>
      <c r="T54">
        <v>5.9940000000000002E-3</v>
      </c>
      <c r="U54">
        <v>1.4515E-2</v>
      </c>
    </row>
    <row r="55" spans="1:21" x14ac:dyDescent="0.25">
      <c r="A55" s="1">
        <v>343</v>
      </c>
      <c r="B55">
        <v>5.9080000000000001E-3</v>
      </c>
      <c r="C55">
        <v>4.5929999999999999E-3</v>
      </c>
      <c r="D55">
        <v>7.4710000000000002E-3</v>
      </c>
      <c r="E55">
        <v>7.2199999999999999E-3</v>
      </c>
      <c r="F55">
        <v>4.5370000000000002E-3</v>
      </c>
      <c r="G55">
        <v>8.1840000000000003E-3</v>
      </c>
      <c r="H55">
        <v>1.6655E-2</v>
      </c>
      <c r="I55">
        <v>5.7689999999999998E-3</v>
      </c>
      <c r="J55">
        <v>1.4508999999999999E-2</v>
      </c>
      <c r="K55">
        <v>6.2820000000000003E-3</v>
      </c>
      <c r="L55">
        <v>3.0969999999999999E-3</v>
      </c>
      <c r="M55">
        <v>5.0600000000000003E-3</v>
      </c>
      <c r="N55">
        <v>2.5230000000000001E-3</v>
      </c>
      <c r="O55">
        <v>1.3359999999999999E-3</v>
      </c>
      <c r="P55">
        <v>6.2110000000000004E-3</v>
      </c>
      <c r="Q55">
        <v>1.0954999999999999E-2</v>
      </c>
      <c r="R55">
        <v>1.431E-2</v>
      </c>
      <c r="S55">
        <v>1.0281999999999999E-2</v>
      </c>
      <c r="T55">
        <v>6.0480000000000004E-3</v>
      </c>
      <c r="U55">
        <v>1.4725E-2</v>
      </c>
    </row>
    <row r="56" spans="1:21" x14ac:dyDescent="0.25">
      <c r="A56" s="1">
        <v>344</v>
      </c>
      <c r="B56">
        <v>6.7990000000000004E-3</v>
      </c>
      <c r="C56">
        <v>5.3140000000000001E-3</v>
      </c>
      <c r="D56">
        <v>8.038E-3</v>
      </c>
      <c r="E56">
        <v>7.7520000000000002E-3</v>
      </c>
      <c r="F56">
        <v>5.176E-3</v>
      </c>
      <c r="G56">
        <v>8.4989999999999996E-3</v>
      </c>
      <c r="H56">
        <v>1.6808E-2</v>
      </c>
      <c r="I56">
        <v>6.5399999999999998E-3</v>
      </c>
      <c r="J56">
        <v>1.4222E-2</v>
      </c>
      <c r="K56">
        <v>6.5290000000000001E-3</v>
      </c>
      <c r="L56">
        <v>3.202E-3</v>
      </c>
      <c r="M56">
        <v>5.8440000000000002E-3</v>
      </c>
      <c r="N56">
        <v>3.588E-3</v>
      </c>
      <c r="O56">
        <v>1.5120000000000001E-3</v>
      </c>
      <c r="P56">
        <v>6.4790000000000004E-3</v>
      </c>
      <c r="Q56">
        <v>1.0642E-2</v>
      </c>
      <c r="R56">
        <v>1.4896E-2</v>
      </c>
      <c r="S56">
        <v>1.0325000000000001E-2</v>
      </c>
      <c r="T56">
        <v>6.0670000000000003E-3</v>
      </c>
      <c r="U56">
        <v>1.4848999999999999E-2</v>
      </c>
    </row>
    <row r="57" spans="1:21" x14ac:dyDescent="0.25">
      <c r="A57" s="1">
        <v>345</v>
      </c>
      <c r="B57">
        <v>7.5030000000000001E-3</v>
      </c>
      <c r="C57">
        <v>6.0070000000000002E-3</v>
      </c>
      <c r="D57">
        <v>8.5550000000000001E-3</v>
      </c>
      <c r="E57">
        <v>8.2039999999999995E-3</v>
      </c>
      <c r="F57">
        <v>5.7499999999999999E-3</v>
      </c>
      <c r="G57">
        <v>8.7810000000000006E-3</v>
      </c>
      <c r="H57">
        <v>1.6938000000000002E-2</v>
      </c>
      <c r="I57">
        <v>7.2509999999999996E-3</v>
      </c>
      <c r="J57">
        <v>1.3991999999999999E-2</v>
      </c>
      <c r="K57">
        <v>6.7679999999999997E-3</v>
      </c>
      <c r="L57">
        <v>3.3930000000000002E-3</v>
      </c>
      <c r="M57">
        <v>6.4609999999999997E-3</v>
      </c>
      <c r="N57">
        <v>4.5120000000000004E-3</v>
      </c>
      <c r="O57">
        <v>1.72E-3</v>
      </c>
      <c r="P57">
        <v>6.6759999999999996E-3</v>
      </c>
      <c r="Q57">
        <v>1.0433E-2</v>
      </c>
      <c r="R57">
        <v>1.5438E-2</v>
      </c>
      <c r="S57">
        <v>1.0439E-2</v>
      </c>
      <c r="T57">
        <v>6.1510000000000002E-3</v>
      </c>
      <c r="U57">
        <v>1.4992E-2</v>
      </c>
    </row>
    <row r="58" spans="1:21" x14ac:dyDescent="0.25">
      <c r="A58" s="1">
        <v>346</v>
      </c>
      <c r="B58">
        <v>7.541E-3</v>
      </c>
      <c r="C58">
        <v>6.8900000000000003E-3</v>
      </c>
      <c r="D58">
        <v>9.3380000000000008E-3</v>
      </c>
      <c r="E58">
        <v>8.8039999999999993E-3</v>
      </c>
      <c r="F58">
        <v>6.5279999999999999E-3</v>
      </c>
      <c r="G58">
        <v>9.6310000000000007E-3</v>
      </c>
      <c r="H58">
        <v>1.7812000000000001E-2</v>
      </c>
      <c r="I58">
        <v>8.0859999999999994E-3</v>
      </c>
      <c r="J58">
        <v>1.4444E-2</v>
      </c>
      <c r="K58">
        <v>7.4729999999999996E-3</v>
      </c>
      <c r="L58">
        <v>4.9170000000000004E-3</v>
      </c>
      <c r="M58">
        <v>7.051E-3</v>
      </c>
      <c r="N58">
        <v>5.0980000000000001E-3</v>
      </c>
      <c r="O58">
        <v>2.5790000000000001E-3</v>
      </c>
      <c r="P58">
        <v>7.0540000000000004E-3</v>
      </c>
      <c r="Q58">
        <v>1.1292E-2</v>
      </c>
      <c r="R58">
        <v>1.6798E-2</v>
      </c>
      <c r="S58">
        <v>1.179E-2</v>
      </c>
      <c r="T58">
        <v>7.2989999999999999E-3</v>
      </c>
      <c r="U58">
        <v>1.5951E-2</v>
      </c>
    </row>
    <row r="59" spans="1:21" x14ac:dyDescent="0.25">
      <c r="A59" s="1">
        <v>347</v>
      </c>
      <c r="B59">
        <v>7.5630000000000003E-3</v>
      </c>
      <c r="C59">
        <v>7.626E-3</v>
      </c>
      <c r="D59">
        <v>1.0038E-2</v>
      </c>
      <c r="E59">
        <v>9.3200000000000002E-3</v>
      </c>
      <c r="F59">
        <v>7.2430000000000003E-3</v>
      </c>
      <c r="G59">
        <v>1.0397E-2</v>
      </c>
      <c r="H59">
        <v>1.8608E-2</v>
      </c>
      <c r="I59">
        <v>8.7869999999999997E-3</v>
      </c>
      <c r="J59">
        <v>1.4811E-2</v>
      </c>
      <c r="K59">
        <v>8.0909999999999992E-3</v>
      </c>
      <c r="L59">
        <v>6.202E-3</v>
      </c>
      <c r="M59">
        <v>7.6059999999999999E-3</v>
      </c>
      <c r="N59">
        <v>5.5760000000000002E-3</v>
      </c>
      <c r="O59">
        <v>3.3089999999999999E-3</v>
      </c>
      <c r="P59">
        <v>7.3509999999999999E-3</v>
      </c>
      <c r="Q59">
        <v>1.2014E-2</v>
      </c>
      <c r="R59">
        <v>1.7998E-2</v>
      </c>
      <c r="S59">
        <v>1.2976E-2</v>
      </c>
      <c r="T59">
        <v>8.352E-3</v>
      </c>
      <c r="U59">
        <v>1.6840999999999998E-2</v>
      </c>
    </row>
    <row r="60" spans="1:21" x14ac:dyDescent="0.25">
      <c r="A60" s="1">
        <v>348</v>
      </c>
      <c r="B60">
        <v>7.5719999999999997E-3</v>
      </c>
      <c r="C60">
        <v>8.2450000000000006E-3</v>
      </c>
      <c r="D60">
        <v>1.0666E-2</v>
      </c>
      <c r="E60">
        <v>9.7680000000000006E-3</v>
      </c>
      <c r="F60">
        <v>7.9019999999999993E-3</v>
      </c>
      <c r="G60">
        <v>1.1089E-2</v>
      </c>
      <c r="H60">
        <v>1.9335999999999999E-2</v>
      </c>
      <c r="I60">
        <v>9.3810000000000004E-3</v>
      </c>
      <c r="J60">
        <v>1.5112E-2</v>
      </c>
      <c r="K60">
        <v>8.6339999999999993E-3</v>
      </c>
      <c r="L60">
        <v>7.2940000000000001E-3</v>
      </c>
      <c r="M60">
        <v>8.1300000000000001E-3</v>
      </c>
      <c r="N60">
        <v>5.9690000000000003E-3</v>
      </c>
      <c r="O60">
        <v>3.934E-3</v>
      </c>
      <c r="P60">
        <v>7.5880000000000001E-3</v>
      </c>
      <c r="Q60">
        <v>1.2625000000000001E-2</v>
      </c>
      <c r="R60">
        <v>1.9061999999999999E-2</v>
      </c>
      <c r="S60">
        <v>1.4022E-2</v>
      </c>
      <c r="T60">
        <v>9.3179999999999999E-3</v>
      </c>
      <c r="U60">
        <v>1.7669000000000001E-2</v>
      </c>
    </row>
    <row r="61" spans="1:21" x14ac:dyDescent="0.25">
      <c r="A61" s="1">
        <v>349</v>
      </c>
      <c r="B61">
        <v>8.2880000000000002E-3</v>
      </c>
      <c r="C61">
        <v>8.8450000000000004E-3</v>
      </c>
      <c r="D61">
        <v>1.1346999999999999E-2</v>
      </c>
      <c r="E61">
        <v>1.023E-2</v>
      </c>
      <c r="F61">
        <v>8.2939999999999993E-3</v>
      </c>
      <c r="G61">
        <v>1.1638000000000001E-2</v>
      </c>
      <c r="H61">
        <v>2.0473000000000002E-2</v>
      </c>
      <c r="I61">
        <v>1.0044000000000001E-2</v>
      </c>
      <c r="J61">
        <v>1.6337000000000001E-2</v>
      </c>
      <c r="K61">
        <v>9.1489999999999991E-3</v>
      </c>
      <c r="L61">
        <v>7.2129999999999998E-3</v>
      </c>
      <c r="M61">
        <v>8.8610000000000008E-3</v>
      </c>
      <c r="N61">
        <v>6.6049999999999998E-3</v>
      </c>
      <c r="O61">
        <v>4.352E-3</v>
      </c>
      <c r="P61">
        <v>8.4659999999999996E-3</v>
      </c>
      <c r="Q61">
        <v>1.3481E-2</v>
      </c>
      <c r="R61">
        <v>1.9382E-2</v>
      </c>
      <c r="S61">
        <v>1.4533000000000001E-2</v>
      </c>
      <c r="T61">
        <v>1.0059E-2</v>
      </c>
      <c r="U61">
        <v>1.8010999999999999E-2</v>
      </c>
    </row>
    <row r="62" spans="1:21" x14ac:dyDescent="0.25">
      <c r="A62" s="1">
        <v>350</v>
      </c>
      <c r="B62">
        <v>9.2270000000000008E-3</v>
      </c>
      <c r="C62">
        <v>9.4050000000000002E-3</v>
      </c>
      <c r="D62">
        <v>1.2015E-2</v>
      </c>
      <c r="E62">
        <v>1.0657E-2</v>
      </c>
      <c r="F62">
        <v>8.5590000000000006E-3</v>
      </c>
      <c r="G62">
        <v>1.2083999999999999E-2</v>
      </c>
      <c r="H62">
        <v>2.1731E-2</v>
      </c>
      <c r="I62">
        <v>1.0710000000000001E-2</v>
      </c>
      <c r="J62">
        <v>1.7951000000000002E-2</v>
      </c>
      <c r="K62">
        <v>9.6410000000000003E-3</v>
      </c>
      <c r="L62">
        <v>6.7080000000000004E-3</v>
      </c>
      <c r="M62">
        <v>9.6179999999999998E-3</v>
      </c>
      <c r="N62">
        <v>7.3010000000000002E-3</v>
      </c>
      <c r="O62">
        <v>4.6589999999999999E-3</v>
      </c>
      <c r="P62">
        <v>9.6659999999999992E-3</v>
      </c>
      <c r="Q62">
        <v>1.4402999999999999E-2</v>
      </c>
      <c r="R62">
        <v>1.9389E-2</v>
      </c>
      <c r="S62">
        <v>1.4808999999999999E-2</v>
      </c>
      <c r="T62">
        <v>1.0683E-2</v>
      </c>
      <c r="U62">
        <v>1.8126E-2</v>
      </c>
    </row>
    <row r="63" spans="1:21" x14ac:dyDescent="0.25">
      <c r="A63" s="1">
        <v>351</v>
      </c>
      <c r="B63">
        <v>1.0082000000000001E-2</v>
      </c>
      <c r="C63">
        <v>9.9080000000000001E-3</v>
      </c>
      <c r="D63">
        <v>1.2628E-2</v>
      </c>
      <c r="E63">
        <v>1.1025E-2</v>
      </c>
      <c r="F63">
        <v>8.7969999999999993E-3</v>
      </c>
      <c r="G63">
        <v>1.2468999999999999E-2</v>
      </c>
      <c r="H63">
        <v>2.2919999999999999E-2</v>
      </c>
      <c r="I63">
        <v>1.1325E-2</v>
      </c>
      <c r="J63">
        <v>1.9559E-2</v>
      </c>
      <c r="K63">
        <v>1.0108000000000001E-2</v>
      </c>
      <c r="L63">
        <v>6.2420000000000002E-3</v>
      </c>
      <c r="M63">
        <v>1.0296E-2</v>
      </c>
      <c r="N63">
        <v>7.9319999999999998E-3</v>
      </c>
      <c r="O63">
        <v>4.9199999999999999E-3</v>
      </c>
      <c r="P63">
        <v>1.0924E-2</v>
      </c>
      <c r="Q63">
        <v>1.5264E-2</v>
      </c>
      <c r="R63">
        <v>1.9366000000000001E-2</v>
      </c>
      <c r="S63">
        <v>1.5054E-2</v>
      </c>
      <c r="T63">
        <v>1.1265000000000001E-2</v>
      </c>
      <c r="U63">
        <v>1.8197000000000001E-2</v>
      </c>
    </row>
    <row r="64" spans="1:21" x14ac:dyDescent="0.25">
      <c r="A64" s="1">
        <v>352</v>
      </c>
      <c r="B64">
        <v>1.0697999999999999E-2</v>
      </c>
      <c r="C64">
        <v>1.0213E-2</v>
      </c>
      <c r="D64">
        <v>1.3006999999999999E-2</v>
      </c>
      <c r="E64">
        <v>1.1292999999999999E-2</v>
      </c>
      <c r="F64">
        <v>9.1669999999999998E-3</v>
      </c>
      <c r="G64">
        <v>1.2796E-2</v>
      </c>
      <c r="H64">
        <v>2.3422999999999999E-2</v>
      </c>
      <c r="I64">
        <v>1.1403999999999999E-2</v>
      </c>
      <c r="J64">
        <v>2.0452999999999999E-2</v>
      </c>
      <c r="K64">
        <v>1.0507000000000001E-2</v>
      </c>
      <c r="L64">
        <v>6.0790000000000002E-3</v>
      </c>
      <c r="M64">
        <v>1.0704999999999999E-2</v>
      </c>
      <c r="N64">
        <v>8.2070000000000008E-3</v>
      </c>
      <c r="O64">
        <v>5.1450000000000003E-3</v>
      </c>
      <c r="P64">
        <v>1.1790999999999999E-2</v>
      </c>
      <c r="Q64">
        <v>1.5551000000000001E-2</v>
      </c>
      <c r="R64">
        <v>1.9512999999999999E-2</v>
      </c>
      <c r="S64">
        <v>1.5062000000000001E-2</v>
      </c>
      <c r="T64">
        <v>1.1479E-2</v>
      </c>
      <c r="U64">
        <v>1.8374999999999999E-2</v>
      </c>
    </row>
    <row r="65" spans="1:21" x14ac:dyDescent="0.25">
      <c r="A65" s="1">
        <v>353</v>
      </c>
      <c r="B65">
        <v>1.0937000000000001E-2</v>
      </c>
      <c r="C65">
        <v>1.0189999999999999E-2</v>
      </c>
      <c r="D65">
        <v>1.2987E-2</v>
      </c>
      <c r="E65">
        <v>1.1427E-2</v>
      </c>
      <c r="F65">
        <v>9.835E-3</v>
      </c>
      <c r="G65">
        <v>1.308E-2</v>
      </c>
      <c r="H65">
        <v>2.2696999999999998E-2</v>
      </c>
      <c r="I65">
        <v>1.0557E-2</v>
      </c>
      <c r="J65">
        <v>1.9951E-2</v>
      </c>
      <c r="K65">
        <v>1.0792E-2</v>
      </c>
      <c r="L65">
        <v>6.4840000000000002E-3</v>
      </c>
      <c r="M65">
        <v>1.0673E-2</v>
      </c>
      <c r="N65">
        <v>7.8639999999999995E-3</v>
      </c>
      <c r="O65">
        <v>5.3480000000000003E-3</v>
      </c>
      <c r="P65">
        <v>1.1749000000000001E-2</v>
      </c>
      <c r="Q65">
        <v>1.4841999999999999E-2</v>
      </c>
      <c r="R65">
        <v>2.0025999999999999E-2</v>
      </c>
      <c r="S65">
        <v>1.4697E-2</v>
      </c>
      <c r="T65">
        <v>1.1047E-2</v>
      </c>
      <c r="U65">
        <v>1.8807000000000001E-2</v>
      </c>
    </row>
    <row r="66" spans="1:21" x14ac:dyDescent="0.25">
      <c r="A66" s="1">
        <v>354</v>
      </c>
      <c r="B66">
        <v>1.1169999999999999E-2</v>
      </c>
      <c r="C66">
        <v>1.0165E-2</v>
      </c>
      <c r="D66">
        <v>1.2959999999999999E-2</v>
      </c>
      <c r="E66">
        <v>1.1538E-2</v>
      </c>
      <c r="F66">
        <v>1.0454E-2</v>
      </c>
      <c r="G66">
        <v>1.3332999999999999E-2</v>
      </c>
      <c r="H66">
        <v>2.2044000000000001E-2</v>
      </c>
      <c r="I66">
        <v>9.8390000000000005E-3</v>
      </c>
      <c r="J66">
        <v>1.9498999999999999E-2</v>
      </c>
      <c r="K66">
        <v>1.1046E-2</v>
      </c>
      <c r="L66">
        <v>6.8729999999999998E-3</v>
      </c>
      <c r="M66">
        <v>1.0638E-2</v>
      </c>
      <c r="N66">
        <v>7.5519999999999997E-3</v>
      </c>
      <c r="O66">
        <v>5.5290000000000001E-3</v>
      </c>
      <c r="P66">
        <v>1.17E-2</v>
      </c>
      <c r="Q66">
        <v>1.423E-2</v>
      </c>
      <c r="R66">
        <v>2.0501999999999999E-2</v>
      </c>
      <c r="S66">
        <v>1.4374E-2</v>
      </c>
      <c r="T66">
        <v>1.0663000000000001E-2</v>
      </c>
      <c r="U66">
        <v>1.9200999999999999E-2</v>
      </c>
    </row>
    <row r="67" spans="1:21" x14ac:dyDescent="0.25">
      <c r="A67" s="1">
        <v>355</v>
      </c>
      <c r="B67">
        <v>1.1396E-2</v>
      </c>
      <c r="C67">
        <v>1.0137999999999999E-2</v>
      </c>
      <c r="D67">
        <v>1.2930000000000001E-2</v>
      </c>
      <c r="E67">
        <v>1.163E-2</v>
      </c>
      <c r="F67">
        <v>1.1030999999999999E-2</v>
      </c>
      <c r="G67">
        <v>1.3559999999999999E-2</v>
      </c>
      <c r="H67">
        <v>2.1453E-2</v>
      </c>
      <c r="I67">
        <v>9.2219999999999993E-3</v>
      </c>
      <c r="J67">
        <v>1.9089999999999999E-2</v>
      </c>
      <c r="K67">
        <v>1.1273E-2</v>
      </c>
      <c r="L67">
        <v>7.247E-3</v>
      </c>
      <c r="M67">
        <v>1.0602E-2</v>
      </c>
      <c r="N67">
        <v>7.2680000000000002E-3</v>
      </c>
      <c r="O67">
        <v>5.692E-3</v>
      </c>
      <c r="P67">
        <v>1.1646E-2</v>
      </c>
      <c r="Q67">
        <v>1.3696E-2</v>
      </c>
      <c r="R67">
        <v>2.0944999999999998E-2</v>
      </c>
      <c r="S67">
        <v>1.4083E-2</v>
      </c>
      <c r="T67">
        <v>1.0319999999999999E-2</v>
      </c>
      <c r="U67">
        <v>1.9560999999999999E-2</v>
      </c>
    </row>
    <row r="68" spans="1:21" x14ac:dyDescent="0.25">
      <c r="A68" s="1">
        <v>356</v>
      </c>
      <c r="B68">
        <v>1.1424E-2</v>
      </c>
      <c r="C68">
        <v>1.0366999999999999E-2</v>
      </c>
      <c r="D68">
        <v>1.2737999999999999E-2</v>
      </c>
      <c r="E68">
        <v>1.1518E-2</v>
      </c>
      <c r="F68">
        <v>1.0666999999999999E-2</v>
      </c>
      <c r="G68">
        <v>1.3527000000000001E-2</v>
      </c>
      <c r="H68">
        <v>2.1201000000000001E-2</v>
      </c>
      <c r="I68">
        <v>9.9019999999999993E-3</v>
      </c>
      <c r="J68">
        <v>1.9049E-2</v>
      </c>
      <c r="K68">
        <v>1.1495999999999999E-2</v>
      </c>
      <c r="L68">
        <v>7.4520000000000003E-3</v>
      </c>
      <c r="M68">
        <v>1.0472E-2</v>
      </c>
      <c r="N68">
        <v>7.1149999999999998E-3</v>
      </c>
      <c r="O68">
        <v>6.0200000000000002E-3</v>
      </c>
      <c r="P68">
        <v>1.1594999999999999E-2</v>
      </c>
      <c r="Q68">
        <v>1.4423E-2</v>
      </c>
      <c r="R68">
        <v>2.095E-2</v>
      </c>
      <c r="S68">
        <v>1.4815999999999999E-2</v>
      </c>
      <c r="T68">
        <v>1.1084E-2</v>
      </c>
      <c r="U68">
        <v>2.0041E-2</v>
      </c>
    </row>
    <row r="69" spans="1:21" x14ac:dyDescent="0.25">
      <c r="A69" s="1">
        <v>357</v>
      </c>
      <c r="B69">
        <v>1.1431999999999999E-2</v>
      </c>
      <c r="C69">
        <v>1.0586999999999999E-2</v>
      </c>
      <c r="D69">
        <v>1.2555999999999999E-2</v>
      </c>
      <c r="E69">
        <v>1.1394E-2</v>
      </c>
      <c r="F69">
        <v>1.0305E-2</v>
      </c>
      <c r="G69">
        <v>1.3472E-2</v>
      </c>
      <c r="H69">
        <v>2.0979999999999999E-2</v>
      </c>
      <c r="I69">
        <v>1.0658000000000001E-2</v>
      </c>
      <c r="J69">
        <v>1.9016000000000002E-2</v>
      </c>
      <c r="K69">
        <v>1.1696E-2</v>
      </c>
      <c r="L69">
        <v>7.6319999999999999E-3</v>
      </c>
      <c r="M69">
        <v>1.0342E-2</v>
      </c>
      <c r="N69">
        <v>6.9740000000000002E-3</v>
      </c>
      <c r="O69">
        <v>6.3420000000000004E-3</v>
      </c>
      <c r="P69">
        <v>1.1538E-2</v>
      </c>
      <c r="Q69">
        <v>1.5197E-2</v>
      </c>
      <c r="R69">
        <v>2.0919E-2</v>
      </c>
      <c r="S69">
        <v>1.5601E-2</v>
      </c>
      <c r="T69">
        <v>1.1901999999999999E-2</v>
      </c>
      <c r="U69">
        <v>2.0497000000000001E-2</v>
      </c>
    </row>
    <row r="70" spans="1:21" x14ac:dyDescent="0.25">
      <c r="A70" s="1">
        <v>358</v>
      </c>
      <c r="B70">
        <v>1.1433E-2</v>
      </c>
      <c r="C70">
        <v>1.0786E-2</v>
      </c>
      <c r="D70">
        <v>1.2389000000000001E-2</v>
      </c>
      <c r="E70">
        <v>1.1269E-2</v>
      </c>
      <c r="F70">
        <v>9.9830000000000006E-3</v>
      </c>
      <c r="G70">
        <v>1.341E-2</v>
      </c>
      <c r="H70">
        <v>2.0771000000000001E-2</v>
      </c>
      <c r="I70">
        <v>1.1423000000000001E-2</v>
      </c>
      <c r="J70">
        <v>1.8976E-2</v>
      </c>
      <c r="K70">
        <v>1.1877E-2</v>
      </c>
      <c r="L70">
        <v>7.796E-3</v>
      </c>
      <c r="M70">
        <v>1.0219000000000001E-2</v>
      </c>
      <c r="N70">
        <v>6.8389999999999996E-3</v>
      </c>
      <c r="O70">
        <v>6.6480000000000003E-3</v>
      </c>
      <c r="P70">
        <v>1.1476E-2</v>
      </c>
      <c r="Q70">
        <v>1.5956000000000001E-2</v>
      </c>
      <c r="R70">
        <v>2.0875000000000001E-2</v>
      </c>
      <c r="S70">
        <v>1.6386000000000001E-2</v>
      </c>
      <c r="T70">
        <v>1.2714E-2</v>
      </c>
      <c r="U70">
        <v>2.0924000000000002E-2</v>
      </c>
    </row>
    <row r="71" spans="1:21" x14ac:dyDescent="0.25">
      <c r="A71" s="1">
        <v>359</v>
      </c>
      <c r="B71">
        <v>1.1526E-2</v>
      </c>
      <c r="C71">
        <v>1.1021E-2</v>
      </c>
      <c r="D71">
        <v>1.2567999999999999E-2</v>
      </c>
      <c r="E71">
        <v>1.1535999999999999E-2</v>
      </c>
      <c r="F71">
        <v>9.9889999999999996E-3</v>
      </c>
      <c r="G71">
        <v>1.3478E-2</v>
      </c>
      <c r="H71">
        <v>2.1000999999999999E-2</v>
      </c>
      <c r="I71">
        <v>1.1771999999999999E-2</v>
      </c>
      <c r="J71">
        <v>1.8932000000000001E-2</v>
      </c>
      <c r="K71">
        <v>1.1872000000000001E-2</v>
      </c>
      <c r="L71">
        <v>7.7819999999999999E-3</v>
      </c>
      <c r="M71">
        <v>1.022E-2</v>
      </c>
      <c r="N71">
        <v>7.1199999999999996E-3</v>
      </c>
      <c r="O71">
        <v>6.7499999999999999E-3</v>
      </c>
      <c r="P71">
        <v>1.1308E-2</v>
      </c>
      <c r="Q71">
        <v>1.6070999999999998E-2</v>
      </c>
      <c r="R71">
        <v>2.0986000000000001E-2</v>
      </c>
      <c r="S71">
        <v>1.6702999999999999E-2</v>
      </c>
      <c r="T71">
        <v>1.3106E-2</v>
      </c>
      <c r="U71">
        <v>2.1017000000000001E-2</v>
      </c>
    </row>
    <row r="72" spans="1:21" x14ac:dyDescent="0.25">
      <c r="A72" s="1">
        <v>360</v>
      </c>
      <c r="B72">
        <v>1.1682E-2</v>
      </c>
      <c r="C72">
        <v>1.1283E-2</v>
      </c>
      <c r="D72">
        <v>1.2985E-2</v>
      </c>
      <c r="E72">
        <v>1.208E-2</v>
      </c>
      <c r="F72">
        <v>1.0212000000000001E-2</v>
      </c>
      <c r="G72">
        <v>1.3639E-2</v>
      </c>
      <c r="H72">
        <v>2.1529E-2</v>
      </c>
      <c r="I72">
        <v>1.1802E-2</v>
      </c>
      <c r="J72">
        <v>1.8893E-2</v>
      </c>
      <c r="K72">
        <v>1.1749000000000001E-2</v>
      </c>
      <c r="L72">
        <v>7.6530000000000001E-3</v>
      </c>
      <c r="M72">
        <v>1.0305999999999999E-2</v>
      </c>
      <c r="N72">
        <v>7.698E-3</v>
      </c>
      <c r="O72">
        <v>6.7080000000000004E-3</v>
      </c>
      <c r="P72">
        <v>1.1093E-2</v>
      </c>
      <c r="Q72">
        <v>1.5730000000000001E-2</v>
      </c>
      <c r="R72">
        <v>2.1205999999999999E-2</v>
      </c>
      <c r="S72">
        <v>1.6670999999999998E-2</v>
      </c>
      <c r="T72">
        <v>1.3181E-2</v>
      </c>
      <c r="U72">
        <v>2.0885000000000001E-2</v>
      </c>
    </row>
    <row r="73" spans="1:21" x14ac:dyDescent="0.25">
      <c r="A73" s="1">
        <v>361</v>
      </c>
      <c r="B73">
        <v>1.1828E-2</v>
      </c>
      <c r="C73">
        <v>1.1533E-2</v>
      </c>
      <c r="D73">
        <v>1.3383000000000001E-2</v>
      </c>
      <c r="E73">
        <v>1.2604000000000001E-2</v>
      </c>
      <c r="F73">
        <v>1.0418999999999999E-2</v>
      </c>
      <c r="G73">
        <v>1.3788E-2</v>
      </c>
      <c r="H73">
        <v>2.2024999999999999E-2</v>
      </c>
      <c r="I73">
        <v>1.1831E-2</v>
      </c>
      <c r="J73">
        <v>1.8856000000000001E-2</v>
      </c>
      <c r="K73">
        <v>1.1636000000000001E-2</v>
      </c>
      <c r="L73">
        <v>7.535E-3</v>
      </c>
      <c r="M73">
        <v>1.0385999999999999E-2</v>
      </c>
      <c r="N73">
        <v>8.2570000000000005E-3</v>
      </c>
      <c r="O73">
        <v>6.6709999999999998E-3</v>
      </c>
      <c r="P73">
        <v>1.0907999999999999E-2</v>
      </c>
      <c r="Q73">
        <v>1.5413E-2</v>
      </c>
      <c r="R73">
        <v>2.1410999999999999E-2</v>
      </c>
      <c r="S73">
        <v>1.6642000000000001E-2</v>
      </c>
      <c r="T73">
        <v>1.3249E-2</v>
      </c>
      <c r="U73">
        <v>2.0766E-2</v>
      </c>
    </row>
    <row r="74" spans="1:21" x14ac:dyDescent="0.25">
      <c r="A74" s="1">
        <v>362</v>
      </c>
      <c r="B74">
        <v>1.1953999999999999E-2</v>
      </c>
      <c r="C74">
        <v>1.1766E-2</v>
      </c>
      <c r="D74">
        <v>1.3808000000000001E-2</v>
      </c>
      <c r="E74">
        <v>1.3124E-2</v>
      </c>
      <c r="F74">
        <v>1.0632000000000001E-2</v>
      </c>
      <c r="G74">
        <v>1.4029E-2</v>
      </c>
      <c r="H74">
        <v>2.2529E-2</v>
      </c>
      <c r="I74">
        <v>1.1927999999999999E-2</v>
      </c>
      <c r="J74">
        <v>1.8881999999999999E-2</v>
      </c>
      <c r="K74">
        <v>1.1646999999999999E-2</v>
      </c>
      <c r="L74">
        <v>7.5430000000000002E-3</v>
      </c>
      <c r="M74">
        <v>1.0498E-2</v>
      </c>
      <c r="N74">
        <v>8.7039999999999999E-3</v>
      </c>
      <c r="O74">
        <v>6.6629999999999997E-3</v>
      </c>
      <c r="P74">
        <v>1.0864E-2</v>
      </c>
      <c r="Q74">
        <v>1.5306E-2</v>
      </c>
      <c r="R74">
        <v>2.1663999999999999E-2</v>
      </c>
      <c r="S74">
        <v>1.6687E-2</v>
      </c>
      <c r="T74">
        <v>1.3337999999999999E-2</v>
      </c>
      <c r="U74">
        <v>2.0708000000000001E-2</v>
      </c>
    </row>
    <row r="75" spans="1:21" x14ac:dyDescent="0.25">
      <c r="A75" s="1">
        <v>363</v>
      </c>
      <c r="B75">
        <v>1.2028E-2</v>
      </c>
      <c r="C75">
        <v>1.1945000000000001E-2</v>
      </c>
      <c r="D75">
        <v>1.4395E-2</v>
      </c>
      <c r="E75">
        <v>1.3684999999999999E-2</v>
      </c>
      <c r="F75">
        <v>1.0919999999999999E-2</v>
      </c>
      <c r="G75">
        <v>1.4676E-2</v>
      </c>
      <c r="H75">
        <v>2.3161000000000001E-2</v>
      </c>
      <c r="I75">
        <v>1.2292000000000001E-2</v>
      </c>
      <c r="J75">
        <v>1.9140999999999998E-2</v>
      </c>
      <c r="K75">
        <v>1.2123999999999999E-2</v>
      </c>
      <c r="L75">
        <v>8.0099999999999998E-3</v>
      </c>
      <c r="M75">
        <v>1.0751E-2</v>
      </c>
      <c r="N75">
        <v>8.7550000000000006E-3</v>
      </c>
      <c r="O75">
        <v>6.7590000000000003E-3</v>
      </c>
      <c r="P75">
        <v>1.1294E-2</v>
      </c>
      <c r="Q75">
        <v>1.5938999999999998E-2</v>
      </c>
      <c r="R75">
        <v>2.2135999999999999E-2</v>
      </c>
      <c r="S75">
        <v>1.7003999999999998E-2</v>
      </c>
      <c r="T75">
        <v>1.3495999999999999E-2</v>
      </c>
      <c r="U75">
        <v>2.0844999999999999E-2</v>
      </c>
    </row>
    <row r="76" spans="1:21" x14ac:dyDescent="0.25">
      <c r="A76" s="1">
        <v>364</v>
      </c>
      <c r="B76">
        <v>1.2096000000000001E-2</v>
      </c>
      <c r="C76">
        <v>1.2109E-2</v>
      </c>
      <c r="D76">
        <v>1.4961E-2</v>
      </c>
      <c r="E76">
        <v>1.4219000000000001E-2</v>
      </c>
      <c r="F76">
        <v>1.1197E-2</v>
      </c>
      <c r="G76">
        <v>1.5297E-2</v>
      </c>
      <c r="H76">
        <v>2.3767E-2</v>
      </c>
      <c r="I76">
        <v>1.2635E-2</v>
      </c>
      <c r="J76">
        <v>1.9379E-2</v>
      </c>
      <c r="K76">
        <v>1.2581999999999999E-2</v>
      </c>
      <c r="L76">
        <v>8.4539999999999997E-3</v>
      </c>
      <c r="M76">
        <v>1.099E-2</v>
      </c>
      <c r="N76">
        <v>8.8009999999999998E-3</v>
      </c>
      <c r="O76">
        <v>6.8479999999999999E-3</v>
      </c>
      <c r="P76">
        <v>1.17E-2</v>
      </c>
      <c r="Q76">
        <v>1.6537E-2</v>
      </c>
      <c r="R76">
        <v>2.2572999999999999E-2</v>
      </c>
      <c r="S76">
        <v>1.7298000000000001E-2</v>
      </c>
      <c r="T76">
        <v>1.3638000000000001E-2</v>
      </c>
      <c r="U76">
        <v>2.0971E-2</v>
      </c>
    </row>
    <row r="77" spans="1:21" x14ac:dyDescent="0.25">
      <c r="A77" s="1">
        <v>365</v>
      </c>
      <c r="B77">
        <v>1.2158E-2</v>
      </c>
      <c r="C77">
        <v>1.2258E-2</v>
      </c>
      <c r="D77">
        <v>1.5507999999999999E-2</v>
      </c>
      <c r="E77">
        <v>1.4727000000000001E-2</v>
      </c>
      <c r="F77">
        <v>1.1462999999999999E-2</v>
      </c>
      <c r="G77">
        <v>1.5892E-2</v>
      </c>
      <c r="H77">
        <v>2.4348999999999999E-2</v>
      </c>
      <c r="I77">
        <v>1.2957E-2</v>
      </c>
      <c r="J77">
        <v>1.9601E-2</v>
      </c>
      <c r="K77">
        <v>1.3023E-2</v>
      </c>
      <c r="L77">
        <v>8.8769999999999995E-3</v>
      </c>
      <c r="M77">
        <v>1.1216E-2</v>
      </c>
      <c r="N77">
        <v>8.8439999999999994E-3</v>
      </c>
      <c r="O77">
        <v>6.9309999999999997E-3</v>
      </c>
      <c r="P77">
        <v>1.2085E-2</v>
      </c>
      <c r="Q77">
        <v>1.7101999999999999E-2</v>
      </c>
      <c r="R77">
        <v>2.298E-2</v>
      </c>
      <c r="S77">
        <v>1.7572000000000001E-2</v>
      </c>
      <c r="T77">
        <v>1.3766E-2</v>
      </c>
      <c r="U77">
        <v>2.1086000000000001E-2</v>
      </c>
    </row>
    <row r="78" spans="1:21" x14ac:dyDescent="0.25">
      <c r="A78" s="1">
        <v>366</v>
      </c>
      <c r="B78">
        <v>1.2437999999999999E-2</v>
      </c>
      <c r="C78">
        <v>1.2656000000000001E-2</v>
      </c>
      <c r="D78">
        <v>1.5715E-2</v>
      </c>
      <c r="E78">
        <v>1.4818E-2</v>
      </c>
      <c r="F78">
        <v>1.1749000000000001E-2</v>
      </c>
      <c r="G78">
        <v>1.5997999999999998E-2</v>
      </c>
      <c r="H78">
        <v>2.4875000000000001E-2</v>
      </c>
      <c r="I78">
        <v>1.3129999999999999E-2</v>
      </c>
      <c r="J78">
        <v>2.0126000000000002E-2</v>
      </c>
      <c r="K78">
        <v>1.3133000000000001E-2</v>
      </c>
      <c r="L78">
        <v>9.1420000000000008E-3</v>
      </c>
      <c r="M78">
        <v>1.1285E-2</v>
      </c>
      <c r="N78">
        <v>9.0349999999999996E-3</v>
      </c>
      <c r="O78">
        <v>7.1250000000000003E-3</v>
      </c>
      <c r="P78">
        <v>1.2364999999999999E-2</v>
      </c>
      <c r="Q78">
        <v>1.7721000000000001E-2</v>
      </c>
      <c r="R78">
        <v>2.3241999999999999E-2</v>
      </c>
      <c r="S78">
        <v>1.7871999999999999E-2</v>
      </c>
      <c r="T78">
        <v>1.3993E-2</v>
      </c>
      <c r="U78">
        <v>2.138E-2</v>
      </c>
    </row>
    <row r="79" spans="1:21" x14ac:dyDescent="0.25">
      <c r="A79" s="1">
        <v>367</v>
      </c>
      <c r="B79">
        <v>1.2760000000000001E-2</v>
      </c>
      <c r="C79">
        <v>1.3102000000000001E-2</v>
      </c>
      <c r="D79">
        <v>1.5835999999999999E-2</v>
      </c>
      <c r="E79">
        <v>1.4811E-2</v>
      </c>
      <c r="F79">
        <v>1.2029E-2</v>
      </c>
      <c r="G79">
        <v>1.5993E-2</v>
      </c>
      <c r="H79">
        <v>2.5366E-2</v>
      </c>
      <c r="I79">
        <v>1.3265000000000001E-2</v>
      </c>
      <c r="J79">
        <v>2.0701000000000001E-2</v>
      </c>
      <c r="K79">
        <v>1.3164E-2</v>
      </c>
      <c r="L79">
        <v>9.3659999999999993E-3</v>
      </c>
      <c r="M79">
        <v>1.1318999999999999E-2</v>
      </c>
      <c r="N79">
        <v>9.2530000000000008E-3</v>
      </c>
      <c r="O79">
        <v>7.3379999999999999E-3</v>
      </c>
      <c r="P79">
        <v>1.2612E-2</v>
      </c>
      <c r="Q79">
        <v>1.8339000000000001E-2</v>
      </c>
      <c r="R79">
        <v>2.3459000000000001E-2</v>
      </c>
      <c r="S79">
        <v>1.8159999999999999E-2</v>
      </c>
      <c r="T79">
        <v>1.4237E-2</v>
      </c>
      <c r="U79">
        <v>2.1701000000000002E-2</v>
      </c>
    </row>
    <row r="80" spans="1:21" x14ac:dyDescent="0.25">
      <c r="A80" s="1">
        <v>368</v>
      </c>
      <c r="B80">
        <v>1.3072E-2</v>
      </c>
      <c r="C80">
        <v>1.3533E-2</v>
      </c>
      <c r="D80">
        <v>1.5948E-2</v>
      </c>
      <c r="E80">
        <v>1.4795000000000001E-2</v>
      </c>
      <c r="F80">
        <v>1.2296E-2</v>
      </c>
      <c r="G80">
        <v>1.5987000000000001E-2</v>
      </c>
      <c r="H80">
        <v>2.5828E-2</v>
      </c>
      <c r="I80">
        <v>1.3391E-2</v>
      </c>
      <c r="J80">
        <v>2.1253000000000001E-2</v>
      </c>
      <c r="K80">
        <v>1.3188999999999999E-2</v>
      </c>
      <c r="L80">
        <v>9.5779999999999997E-3</v>
      </c>
      <c r="M80">
        <v>1.1353E-2</v>
      </c>
      <c r="N80">
        <v>9.4629999999999992E-3</v>
      </c>
      <c r="O80">
        <v>7.5459999999999998E-3</v>
      </c>
      <c r="P80">
        <v>1.2845000000000001E-2</v>
      </c>
      <c r="Q80">
        <v>1.8939000000000001E-2</v>
      </c>
      <c r="R80">
        <v>2.3654999999999999E-2</v>
      </c>
      <c r="S80">
        <v>1.8422999999999998E-2</v>
      </c>
      <c r="T80">
        <v>1.4468E-2</v>
      </c>
      <c r="U80">
        <v>2.2005E-2</v>
      </c>
    </row>
    <row r="81" spans="1:21" x14ac:dyDescent="0.25">
      <c r="A81" s="1">
        <v>369</v>
      </c>
      <c r="B81">
        <v>1.3238E-2</v>
      </c>
      <c r="C81">
        <v>1.3573E-2</v>
      </c>
      <c r="D81">
        <v>1.5823E-2</v>
      </c>
      <c r="E81">
        <v>1.4678999999999999E-2</v>
      </c>
      <c r="F81">
        <v>1.2385E-2</v>
      </c>
      <c r="G81">
        <v>1.5984000000000002E-2</v>
      </c>
      <c r="H81">
        <v>2.6058000000000001E-2</v>
      </c>
      <c r="I81">
        <v>1.3381000000000001E-2</v>
      </c>
      <c r="J81">
        <v>2.1451999999999999E-2</v>
      </c>
      <c r="K81">
        <v>1.3247999999999999E-2</v>
      </c>
      <c r="L81">
        <v>9.5600000000000008E-3</v>
      </c>
      <c r="M81">
        <v>1.1370999999999999E-2</v>
      </c>
      <c r="N81">
        <v>9.4900000000000002E-3</v>
      </c>
      <c r="O81">
        <v>7.6210000000000002E-3</v>
      </c>
      <c r="P81">
        <v>1.2898E-2</v>
      </c>
      <c r="Q81">
        <v>1.9088999999999998E-2</v>
      </c>
      <c r="R81">
        <v>2.3661000000000001E-2</v>
      </c>
      <c r="S81">
        <v>1.8495000000000001E-2</v>
      </c>
      <c r="T81">
        <v>1.4437999999999999E-2</v>
      </c>
      <c r="U81">
        <v>2.2210000000000001E-2</v>
      </c>
    </row>
    <row r="82" spans="1:21" x14ac:dyDescent="0.25">
      <c r="A82" s="1">
        <v>370</v>
      </c>
      <c r="B82">
        <v>1.3226E-2</v>
      </c>
      <c r="C82">
        <v>1.3145E-2</v>
      </c>
      <c r="D82">
        <v>1.5419E-2</v>
      </c>
      <c r="E82">
        <v>1.4452E-2</v>
      </c>
      <c r="F82">
        <v>1.2264000000000001E-2</v>
      </c>
      <c r="G82">
        <v>1.5984000000000002E-2</v>
      </c>
      <c r="H82">
        <v>2.6012E-2</v>
      </c>
      <c r="I82">
        <v>1.321E-2</v>
      </c>
      <c r="J82">
        <v>2.1226999999999999E-2</v>
      </c>
      <c r="K82">
        <v>1.3348E-2</v>
      </c>
      <c r="L82">
        <v>9.2630000000000004E-3</v>
      </c>
      <c r="M82">
        <v>1.1368E-2</v>
      </c>
      <c r="N82">
        <v>9.2899999999999996E-3</v>
      </c>
      <c r="O82">
        <v>7.5360000000000002E-3</v>
      </c>
      <c r="P82">
        <v>1.2739E-2</v>
      </c>
      <c r="Q82">
        <v>1.8700000000000001E-2</v>
      </c>
      <c r="R82">
        <v>2.3444E-2</v>
      </c>
      <c r="S82">
        <v>1.8343999999999999E-2</v>
      </c>
      <c r="T82">
        <v>1.4089000000000001E-2</v>
      </c>
      <c r="U82">
        <v>2.23E-2</v>
      </c>
    </row>
    <row r="83" spans="1:21" x14ac:dyDescent="0.25">
      <c r="A83" s="1">
        <v>371</v>
      </c>
      <c r="B83">
        <v>1.3194000000000001E-2</v>
      </c>
      <c r="C83">
        <v>1.2747E-2</v>
      </c>
      <c r="D83">
        <v>1.5028E-2</v>
      </c>
      <c r="E83">
        <v>1.4253E-2</v>
      </c>
      <c r="F83">
        <v>1.2163999999999999E-2</v>
      </c>
      <c r="G83">
        <v>1.5980000000000001E-2</v>
      </c>
      <c r="H83">
        <v>2.598E-2</v>
      </c>
      <c r="I83">
        <v>1.3046E-2</v>
      </c>
      <c r="J83">
        <v>2.1024999999999999E-2</v>
      </c>
      <c r="K83">
        <v>1.3445E-2</v>
      </c>
      <c r="L83">
        <v>8.9700000000000005E-3</v>
      </c>
      <c r="M83">
        <v>1.1364000000000001E-2</v>
      </c>
      <c r="N83">
        <v>9.077E-3</v>
      </c>
      <c r="O83">
        <v>7.4460000000000004E-3</v>
      </c>
      <c r="P83">
        <v>1.2598E-2</v>
      </c>
      <c r="Q83">
        <v>1.8334E-2</v>
      </c>
      <c r="R83">
        <v>2.3247E-2</v>
      </c>
      <c r="S83">
        <v>1.8214000000000001E-2</v>
      </c>
      <c r="T83">
        <v>1.3736E-2</v>
      </c>
      <c r="U83">
        <v>2.2387000000000001E-2</v>
      </c>
    </row>
    <row r="84" spans="1:21" x14ac:dyDescent="0.25">
      <c r="A84" s="1">
        <v>372</v>
      </c>
      <c r="B84">
        <v>1.3162999999999999E-2</v>
      </c>
      <c r="C84">
        <v>1.2415000000000001E-2</v>
      </c>
      <c r="D84">
        <v>1.4696000000000001E-2</v>
      </c>
      <c r="E84">
        <v>1.4097E-2</v>
      </c>
      <c r="F84">
        <v>1.2088E-2</v>
      </c>
      <c r="G84">
        <v>1.5996E-2</v>
      </c>
      <c r="H84">
        <v>2.5985999999999999E-2</v>
      </c>
      <c r="I84">
        <v>1.2931E-2</v>
      </c>
      <c r="J84">
        <v>2.0858999999999999E-2</v>
      </c>
      <c r="K84">
        <v>1.3553000000000001E-2</v>
      </c>
      <c r="L84">
        <v>8.7209999999999996E-3</v>
      </c>
      <c r="M84">
        <v>1.1356E-2</v>
      </c>
      <c r="N84">
        <v>8.8789999999999997E-3</v>
      </c>
      <c r="O84">
        <v>7.3749999999999996E-3</v>
      </c>
      <c r="P84">
        <v>1.2472E-2</v>
      </c>
      <c r="Q84">
        <v>1.8023000000000001E-2</v>
      </c>
      <c r="R84">
        <v>2.3102999999999999E-2</v>
      </c>
      <c r="S84">
        <v>1.8128999999999999E-2</v>
      </c>
      <c r="T84">
        <v>1.3435000000000001E-2</v>
      </c>
      <c r="U84">
        <v>2.2478999999999999E-2</v>
      </c>
    </row>
    <row r="85" spans="1:21" x14ac:dyDescent="0.25">
      <c r="A85" s="1">
        <v>373</v>
      </c>
      <c r="B85">
        <v>1.3304E-2</v>
      </c>
      <c r="C85">
        <v>1.2648E-2</v>
      </c>
      <c r="D85">
        <v>1.4921E-2</v>
      </c>
      <c r="E85">
        <v>1.4298999999999999E-2</v>
      </c>
      <c r="F85">
        <v>1.2153000000000001E-2</v>
      </c>
      <c r="G85">
        <v>1.6331999999999999E-2</v>
      </c>
      <c r="H85">
        <v>2.6332999999999999E-2</v>
      </c>
      <c r="I85">
        <v>1.3396999999999999E-2</v>
      </c>
      <c r="J85">
        <v>2.0944000000000001E-2</v>
      </c>
      <c r="K85">
        <v>1.3729999999999999E-2</v>
      </c>
      <c r="L85">
        <v>8.9549999999999994E-3</v>
      </c>
      <c r="M85">
        <v>1.132E-2</v>
      </c>
      <c r="N85">
        <v>8.9650000000000007E-3</v>
      </c>
      <c r="O85">
        <v>7.5649999999999997E-3</v>
      </c>
      <c r="P85">
        <v>1.2447E-2</v>
      </c>
      <c r="Q85">
        <v>1.8152999999999999E-2</v>
      </c>
      <c r="R85">
        <v>2.3564999999999999E-2</v>
      </c>
      <c r="S85">
        <v>1.8412999999999999E-2</v>
      </c>
      <c r="T85">
        <v>1.3782000000000001E-2</v>
      </c>
      <c r="U85">
        <v>2.2644999999999998E-2</v>
      </c>
    </row>
    <row r="86" spans="1:21" x14ac:dyDescent="0.25">
      <c r="A86" s="1">
        <v>374</v>
      </c>
      <c r="B86">
        <v>1.3442000000000001E-2</v>
      </c>
      <c r="C86">
        <v>1.2881E-2</v>
      </c>
      <c r="D86">
        <v>1.5159000000000001E-2</v>
      </c>
      <c r="E86">
        <v>1.4479000000000001E-2</v>
      </c>
      <c r="F86">
        <v>1.2222999999999999E-2</v>
      </c>
      <c r="G86">
        <v>1.6650000000000002E-2</v>
      </c>
      <c r="H86">
        <v>2.6693999999999999E-2</v>
      </c>
      <c r="I86">
        <v>1.3845E-2</v>
      </c>
      <c r="J86">
        <v>2.1051E-2</v>
      </c>
      <c r="K86">
        <v>1.3936E-2</v>
      </c>
      <c r="L86">
        <v>9.195E-3</v>
      </c>
      <c r="M86">
        <v>1.1292999999999999E-2</v>
      </c>
      <c r="N86">
        <v>9.0580000000000001E-3</v>
      </c>
      <c r="O86">
        <v>7.757E-3</v>
      </c>
      <c r="P86">
        <v>1.2406E-2</v>
      </c>
      <c r="Q86">
        <v>1.8301999999999999E-2</v>
      </c>
      <c r="R86">
        <v>2.3982E-2</v>
      </c>
      <c r="S86">
        <v>1.8714000000000001E-2</v>
      </c>
      <c r="T86">
        <v>1.4133E-2</v>
      </c>
      <c r="U86">
        <v>2.2807999999999998E-2</v>
      </c>
    </row>
    <row r="87" spans="1:21" x14ac:dyDescent="0.25">
      <c r="A87" s="1">
        <v>375</v>
      </c>
      <c r="B87">
        <v>1.3578E-2</v>
      </c>
      <c r="C87">
        <v>1.3115E-2</v>
      </c>
      <c r="D87">
        <v>1.5409000000000001E-2</v>
      </c>
      <c r="E87">
        <v>1.4641E-2</v>
      </c>
      <c r="F87">
        <v>1.2298999999999999E-2</v>
      </c>
      <c r="G87">
        <v>1.6952999999999999E-2</v>
      </c>
      <c r="H87">
        <v>2.7067000000000001E-2</v>
      </c>
      <c r="I87">
        <v>1.4278000000000001E-2</v>
      </c>
      <c r="J87">
        <v>2.1174999999999999E-2</v>
      </c>
      <c r="K87">
        <v>1.4164E-2</v>
      </c>
      <c r="L87">
        <v>9.4389999999999995E-3</v>
      </c>
      <c r="M87">
        <v>1.1272000000000001E-2</v>
      </c>
      <c r="N87">
        <v>9.1579999999999995E-3</v>
      </c>
      <c r="O87">
        <v>7.9500000000000005E-3</v>
      </c>
      <c r="P87">
        <v>1.2352E-2</v>
      </c>
      <c r="Q87">
        <v>1.8467000000000001E-2</v>
      </c>
      <c r="R87">
        <v>2.4365999999999999E-2</v>
      </c>
      <c r="S87">
        <v>1.9028E-2</v>
      </c>
      <c r="T87">
        <v>1.4487E-2</v>
      </c>
      <c r="U87">
        <v>2.2967000000000001E-2</v>
      </c>
    </row>
    <row r="88" spans="1:21" x14ac:dyDescent="0.25">
      <c r="A88" s="1">
        <v>376</v>
      </c>
      <c r="B88">
        <v>1.3622E-2</v>
      </c>
      <c r="C88">
        <v>1.3306E-2</v>
      </c>
      <c r="D88">
        <v>1.5526999999999999E-2</v>
      </c>
      <c r="E88">
        <v>1.4768999999999999E-2</v>
      </c>
      <c r="F88">
        <v>1.2272E-2</v>
      </c>
      <c r="G88">
        <v>1.6926E-2</v>
      </c>
      <c r="H88">
        <v>2.7050000000000001E-2</v>
      </c>
      <c r="I88">
        <v>1.4291999999999999E-2</v>
      </c>
      <c r="J88">
        <v>2.0974E-2</v>
      </c>
      <c r="K88">
        <v>1.4128E-2</v>
      </c>
      <c r="L88">
        <v>9.4179999999999993E-3</v>
      </c>
      <c r="M88">
        <v>1.133E-2</v>
      </c>
      <c r="N88">
        <v>9.195E-3</v>
      </c>
      <c r="O88">
        <v>7.8379999999999995E-3</v>
      </c>
      <c r="P88">
        <v>1.2418E-2</v>
      </c>
      <c r="Q88">
        <v>1.8518E-2</v>
      </c>
      <c r="R88">
        <v>2.4191000000000001E-2</v>
      </c>
      <c r="S88">
        <v>1.8984999999999998E-2</v>
      </c>
      <c r="T88">
        <v>1.4553E-2</v>
      </c>
      <c r="U88">
        <v>2.3115E-2</v>
      </c>
    </row>
    <row r="89" spans="1:21" x14ac:dyDescent="0.25">
      <c r="A89" s="1">
        <v>377</v>
      </c>
      <c r="B89">
        <v>1.3657000000000001E-2</v>
      </c>
      <c r="C89">
        <v>1.3487000000000001E-2</v>
      </c>
      <c r="D89">
        <v>1.5603000000000001E-2</v>
      </c>
      <c r="E89">
        <v>1.4884E-2</v>
      </c>
      <c r="F89">
        <v>1.2200000000000001E-2</v>
      </c>
      <c r="G89">
        <v>1.6816000000000001E-2</v>
      </c>
      <c r="H89">
        <v>2.6955E-2</v>
      </c>
      <c r="I89">
        <v>1.4182E-2</v>
      </c>
      <c r="J89">
        <v>2.0684999999999999E-2</v>
      </c>
      <c r="K89">
        <v>1.3963E-2</v>
      </c>
      <c r="L89">
        <v>9.2960000000000004E-3</v>
      </c>
      <c r="M89">
        <v>1.1398999999999999E-2</v>
      </c>
      <c r="N89">
        <v>9.2010000000000008E-3</v>
      </c>
      <c r="O89">
        <v>7.5940000000000001E-3</v>
      </c>
      <c r="P89">
        <v>1.2534E-2</v>
      </c>
      <c r="Q89">
        <v>1.8508E-2</v>
      </c>
      <c r="R89">
        <v>2.3872999999999998E-2</v>
      </c>
      <c r="S89">
        <v>1.8794000000000002E-2</v>
      </c>
      <c r="T89">
        <v>1.4508E-2</v>
      </c>
      <c r="U89">
        <v>2.325E-2</v>
      </c>
    </row>
    <row r="90" spans="1:21" x14ac:dyDescent="0.25">
      <c r="A90" s="1">
        <v>378</v>
      </c>
      <c r="B90">
        <v>1.3717999999999999E-2</v>
      </c>
      <c r="C90">
        <v>1.3672999999999999E-2</v>
      </c>
      <c r="D90">
        <v>1.5691E-2</v>
      </c>
      <c r="E90">
        <v>1.5002E-2</v>
      </c>
      <c r="F90">
        <v>1.2122000000000001E-2</v>
      </c>
      <c r="G90">
        <v>1.6756E-2</v>
      </c>
      <c r="H90">
        <v>2.6934E-2</v>
      </c>
      <c r="I90">
        <v>1.4116E-2</v>
      </c>
      <c r="J90">
        <v>2.0438000000000001E-2</v>
      </c>
      <c r="K90">
        <v>1.3776999999999999E-2</v>
      </c>
      <c r="L90">
        <v>9.1830000000000002E-3</v>
      </c>
      <c r="M90">
        <v>1.1449000000000001E-2</v>
      </c>
      <c r="N90">
        <v>9.2020000000000001E-3</v>
      </c>
      <c r="O90">
        <v>7.3429999999999997E-3</v>
      </c>
      <c r="P90">
        <v>1.265E-2</v>
      </c>
      <c r="Q90">
        <v>1.8484E-2</v>
      </c>
      <c r="R90">
        <v>2.3633000000000001E-2</v>
      </c>
      <c r="S90">
        <v>1.8599000000000001E-2</v>
      </c>
      <c r="T90">
        <v>1.4472E-2</v>
      </c>
      <c r="U90">
        <v>2.3379E-2</v>
      </c>
    </row>
    <row r="91" spans="1:21" x14ac:dyDescent="0.25">
      <c r="A91" s="1">
        <v>379</v>
      </c>
      <c r="B91">
        <v>1.3798E-2</v>
      </c>
      <c r="C91">
        <v>1.3805E-2</v>
      </c>
      <c r="D91">
        <v>1.5772999999999999E-2</v>
      </c>
      <c r="E91">
        <v>1.5180000000000001E-2</v>
      </c>
      <c r="F91">
        <v>1.2132E-2</v>
      </c>
      <c r="G91">
        <v>1.6868000000000001E-2</v>
      </c>
      <c r="H91">
        <v>2.7094E-2</v>
      </c>
      <c r="I91">
        <v>1.4182E-2</v>
      </c>
      <c r="J91">
        <v>2.0487999999999999E-2</v>
      </c>
      <c r="K91">
        <v>1.3742000000000001E-2</v>
      </c>
      <c r="L91">
        <v>9.1850000000000005E-3</v>
      </c>
      <c r="M91">
        <v>1.1514E-2</v>
      </c>
      <c r="N91">
        <v>9.1760000000000001E-3</v>
      </c>
      <c r="O91">
        <v>7.1650000000000004E-3</v>
      </c>
      <c r="P91">
        <v>1.2770999999999999E-2</v>
      </c>
      <c r="Q91">
        <v>1.8616000000000001E-2</v>
      </c>
      <c r="R91">
        <v>2.3674000000000001E-2</v>
      </c>
      <c r="S91">
        <v>1.8636E-2</v>
      </c>
      <c r="T91">
        <v>1.4525E-2</v>
      </c>
      <c r="U91">
        <v>2.3473999999999998E-2</v>
      </c>
    </row>
    <row r="92" spans="1:21" x14ac:dyDescent="0.25">
      <c r="A92" s="1">
        <v>380</v>
      </c>
      <c r="B92">
        <v>1.3866E-2</v>
      </c>
      <c r="C92">
        <v>1.3787000000000001E-2</v>
      </c>
      <c r="D92">
        <v>1.5789999999999998E-2</v>
      </c>
      <c r="E92">
        <v>1.545E-2</v>
      </c>
      <c r="F92">
        <v>1.2293E-2</v>
      </c>
      <c r="G92">
        <v>1.7249E-2</v>
      </c>
      <c r="H92">
        <v>2.7448E-2</v>
      </c>
      <c r="I92">
        <v>1.4435E-2</v>
      </c>
      <c r="J92">
        <v>2.1017000000000001E-2</v>
      </c>
      <c r="K92">
        <v>1.4019999999999999E-2</v>
      </c>
      <c r="L92">
        <v>9.3849999999999992E-3</v>
      </c>
      <c r="M92">
        <v>1.1615E-2</v>
      </c>
      <c r="N92">
        <v>9.1059999999999995E-3</v>
      </c>
      <c r="O92">
        <v>7.1339999999999997E-3</v>
      </c>
      <c r="P92">
        <v>1.2862E-2</v>
      </c>
      <c r="Q92">
        <v>1.9039E-2</v>
      </c>
      <c r="R92">
        <v>2.4171000000000002E-2</v>
      </c>
      <c r="S92">
        <v>1.9109000000000001E-2</v>
      </c>
      <c r="T92">
        <v>1.4748000000000001E-2</v>
      </c>
      <c r="U92">
        <v>2.3487999999999998E-2</v>
      </c>
    </row>
    <row r="93" spans="1:21" x14ac:dyDescent="0.25">
      <c r="A93" s="1">
        <v>381</v>
      </c>
      <c r="B93">
        <v>1.3899E-2</v>
      </c>
      <c r="C93">
        <v>1.3729999999999999E-2</v>
      </c>
      <c r="D93">
        <v>1.5753E-2</v>
      </c>
      <c r="E93">
        <v>1.5689000000000002E-2</v>
      </c>
      <c r="F93">
        <v>1.2409999999999999E-2</v>
      </c>
      <c r="G93">
        <v>1.7590000000000001E-2</v>
      </c>
      <c r="H93">
        <v>2.7664999999999999E-2</v>
      </c>
      <c r="I93">
        <v>1.4638E-2</v>
      </c>
      <c r="J93">
        <v>2.1432E-2</v>
      </c>
      <c r="K93">
        <v>1.4285000000000001E-2</v>
      </c>
      <c r="L93">
        <v>9.5440000000000004E-3</v>
      </c>
      <c r="M93">
        <v>1.1696E-2</v>
      </c>
      <c r="N93">
        <v>9.0399999999999994E-3</v>
      </c>
      <c r="O93">
        <v>7.0910000000000001E-3</v>
      </c>
      <c r="P93">
        <v>1.2904000000000001E-2</v>
      </c>
      <c r="Q93">
        <v>1.9411999999999999E-2</v>
      </c>
      <c r="R93">
        <v>2.4615999999999999E-2</v>
      </c>
      <c r="S93">
        <v>1.9539999999999998E-2</v>
      </c>
      <c r="T93">
        <v>1.4964999999999999E-2</v>
      </c>
      <c r="U93">
        <v>2.3477999999999999E-2</v>
      </c>
    </row>
    <row r="94" spans="1:21" x14ac:dyDescent="0.25">
      <c r="A94" s="1">
        <v>382</v>
      </c>
      <c r="B94">
        <v>1.3913E-2</v>
      </c>
      <c r="C94">
        <v>1.3651E-2</v>
      </c>
      <c r="D94">
        <v>1.5688000000000001E-2</v>
      </c>
      <c r="E94">
        <v>1.5911999999999999E-2</v>
      </c>
      <c r="F94">
        <v>1.2505E-2</v>
      </c>
      <c r="G94">
        <v>1.7912000000000001E-2</v>
      </c>
      <c r="H94">
        <v>2.7806999999999998E-2</v>
      </c>
      <c r="I94">
        <v>1.4814000000000001E-2</v>
      </c>
      <c r="J94">
        <v>2.1784999999999999E-2</v>
      </c>
      <c r="K94">
        <v>1.4546E-2</v>
      </c>
      <c r="L94">
        <v>9.6799999999999994E-3</v>
      </c>
      <c r="M94">
        <v>1.1767E-2</v>
      </c>
      <c r="N94">
        <v>8.9759999999999996E-3</v>
      </c>
      <c r="O94">
        <v>7.0419999999999996E-3</v>
      </c>
      <c r="P94">
        <v>1.2919999999999999E-2</v>
      </c>
      <c r="Q94">
        <v>1.9758999999999999E-2</v>
      </c>
      <c r="R94">
        <v>2.5037E-2</v>
      </c>
      <c r="S94">
        <v>1.9949999999999999E-2</v>
      </c>
      <c r="T94">
        <v>1.5179E-2</v>
      </c>
      <c r="U94">
        <v>2.3456000000000001E-2</v>
      </c>
    </row>
    <row r="95" spans="1:21" x14ac:dyDescent="0.25">
      <c r="A95" s="1">
        <v>383</v>
      </c>
      <c r="B95">
        <v>1.4394000000000001E-2</v>
      </c>
      <c r="C95">
        <v>1.3854999999999999E-2</v>
      </c>
      <c r="D95">
        <v>1.5979E-2</v>
      </c>
      <c r="E95">
        <v>1.5762999999999999E-2</v>
      </c>
      <c r="F95">
        <v>1.2545000000000001E-2</v>
      </c>
      <c r="G95">
        <v>1.7833999999999999E-2</v>
      </c>
      <c r="H95">
        <v>2.8448000000000001E-2</v>
      </c>
      <c r="I95">
        <v>1.4914E-2</v>
      </c>
      <c r="J95">
        <v>2.2249999999999999E-2</v>
      </c>
      <c r="K95">
        <v>1.4737E-2</v>
      </c>
      <c r="L95">
        <v>9.6209999999999993E-3</v>
      </c>
      <c r="M95">
        <v>1.1733E-2</v>
      </c>
      <c r="N95">
        <v>9.0840000000000001E-3</v>
      </c>
      <c r="O95">
        <v>7.332E-3</v>
      </c>
      <c r="P95">
        <v>1.2985999999999999E-2</v>
      </c>
      <c r="Q95">
        <v>2.0136999999999999E-2</v>
      </c>
      <c r="R95">
        <v>2.5273E-2</v>
      </c>
      <c r="S95">
        <v>1.9945999999999998E-2</v>
      </c>
      <c r="T95">
        <v>1.5261E-2</v>
      </c>
      <c r="U95">
        <v>2.3748999999999999E-2</v>
      </c>
    </row>
    <row r="96" spans="1:21" x14ac:dyDescent="0.25">
      <c r="A96" s="1">
        <v>384</v>
      </c>
      <c r="B96">
        <v>1.4878000000000001E-2</v>
      </c>
      <c r="C96">
        <v>1.4092E-2</v>
      </c>
      <c r="D96">
        <v>1.6271000000000001E-2</v>
      </c>
      <c r="E96">
        <v>1.5602E-2</v>
      </c>
      <c r="F96">
        <v>1.2604000000000001E-2</v>
      </c>
      <c r="G96">
        <v>1.7774000000000002E-2</v>
      </c>
      <c r="H96">
        <v>2.9103E-2</v>
      </c>
      <c r="I96">
        <v>1.5023E-2</v>
      </c>
      <c r="J96">
        <v>2.2714999999999999E-2</v>
      </c>
      <c r="K96">
        <v>1.4931E-2</v>
      </c>
      <c r="L96">
        <v>9.5600000000000008E-3</v>
      </c>
      <c r="M96">
        <v>1.17E-2</v>
      </c>
      <c r="N96">
        <v>9.2180000000000005E-3</v>
      </c>
      <c r="O96">
        <v>7.6400000000000001E-3</v>
      </c>
      <c r="P96">
        <v>1.3050000000000001E-2</v>
      </c>
      <c r="Q96">
        <v>2.0525999999999999E-2</v>
      </c>
      <c r="R96">
        <v>2.5471000000000001E-2</v>
      </c>
      <c r="S96">
        <v>1.9945999999999998E-2</v>
      </c>
      <c r="T96">
        <v>1.533E-2</v>
      </c>
      <c r="U96">
        <v>2.4059000000000001E-2</v>
      </c>
    </row>
    <row r="97" spans="1:21" x14ac:dyDescent="0.25">
      <c r="A97" s="1">
        <v>385</v>
      </c>
      <c r="B97">
        <v>1.5351E-2</v>
      </c>
      <c r="C97">
        <v>1.4342000000000001E-2</v>
      </c>
      <c r="D97">
        <v>1.6553999999999999E-2</v>
      </c>
      <c r="E97">
        <v>1.5443999999999999E-2</v>
      </c>
      <c r="F97">
        <v>1.2676E-2</v>
      </c>
      <c r="G97">
        <v>1.7735000000000001E-2</v>
      </c>
      <c r="H97">
        <v>2.9756000000000001E-2</v>
      </c>
      <c r="I97">
        <v>1.5141E-2</v>
      </c>
      <c r="J97">
        <v>2.3181E-2</v>
      </c>
      <c r="K97">
        <v>1.5129999999999999E-2</v>
      </c>
      <c r="L97">
        <v>9.5040000000000003E-3</v>
      </c>
      <c r="M97">
        <v>1.1672999999999999E-2</v>
      </c>
      <c r="N97">
        <v>9.3640000000000008E-3</v>
      </c>
      <c r="O97">
        <v>7.9500000000000005E-3</v>
      </c>
      <c r="P97">
        <v>1.3115E-2</v>
      </c>
      <c r="Q97">
        <v>2.0922E-2</v>
      </c>
      <c r="R97">
        <v>2.5649999999999999E-2</v>
      </c>
      <c r="S97">
        <v>1.9959999999999999E-2</v>
      </c>
      <c r="T97">
        <v>1.5396E-2</v>
      </c>
      <c r="U97">
        <v>2.4369999999999999E-2</v>
      </c>
    </row>
    <row r="98" spans="1:21" x14ac:dyDescent="0.25">
      <c r="A98" s="1">
        <v>386</v>
      </c>
      <c r="B98">
        <v>1.5407000000000001E-2</v>
      </c>
      <c r="C98">
        <v>1.4456999999999999E-2</v>
      </c>
      <c r="D98">
        <v>1.6750999999999999E-2</v>
      </c>
      <c r="E98">
        <v>1.5654999999999999E-2</v>
      </c>
      <c r="F98">
        <v>1.2926E-2</v>
      </c>
      <c r="G98">
        <v>1.7958999999999999E-2</v>
      </c>
      <c r="H98">
        <v>3.0197999999999999E-2</v>
      </c>
      <c r="I98">
        <v>1.5315E-2</v>
      </c>
      <c r="J98">
        <v>2.3389E-2</v>
      </c>
      <c r="K98">
        <v>1.5332999999999999E-2</v>
      </c>
      <c r="L98">
        <v>9.5090000000000001E-3</v>
      </c>
      <c r="M98">
        <v>1.1696E-2</v>
      </c>
      <c r="N98">
        <v>9.3930000000000003E-3</v>
      </c>
      <c r="O98">
        <v>8.097E-3</v>
      </c>
      <c r="P98">
        <v>1.3220000000000001E-2</v>
      </c>
      <c r="Q98">
        <v>2.1139999999999999E-2</v>
      </c>
      <c r="R98">
        <v>2.5843999999999999E-2</v>
      </c>
      <c r="S98">
        <v>2.0240999999999999E-2</v>
      </c>
      <c r="T98">
        <v>1.5485000000000001E-2</v>
      </c>
      <c r="U98">
        <v>2.4612999999999999E-2</v>
      </c>
    </row>
    <row r="99" spans="1:21" x14ac:dyDescent="0.25">
      <c r="A99" s="1">
        <v>387</v>
      </c>
      <c r="B99">
        <v>1.5192000000000001E-2</v>
      </c>
      <c r="C99">
        <v>1.4475E-2</v>
      </c>
      <c r="D99">
        <v>1.6891E-2</v>
      </c>
      <c r="E99">
        <v>1.6105000000000001E-2</v>
      </c>
      <c r="F99">
        <v>1.3285999999999999E-2</v>
      </c>
      <c r="G99">
        <v>1.8339999999999999E-2</v>
      </c>
      <c r="H99">
        <v>3.0491999999999998E-2</v>
      </c>
      <c r="I99">
        <v>1.5520000000000001E-2</v>
      </c>
      <c r="J99">
        <v>2.3424E-2</v>
      </c>
      <c r="K99">
        <v>1.5533999999999999E-2</v>
      </c>
      <c r="L99">
        <v>9.5580000000000005E-3</v>
      </c>
      <c r="M99">
        <v>1.1755E-2</v>
      </c>
      <c r="N99">
        <v>9.3410000000000003E-3</v>
      </c>
      <c r="O99">
        <v>8.1290000000000008E-3</v>
      </c>
      <c r="P99">
        <v>1.3349E-2</v>
      </c>
      <c r="Q99">
        <v>2.1235E-2</v>
      </c>
      <c r="R99">
        <v>2.6046E-2</v>
      </c>
      <c r="S99">
        <v>2.0688000000000002E-2</v>
      </c>
      <c r="T99">
        <v>1.5585999999999999E-2</v>
      </c>
      <c r="U99">
        <v>2.4801E-2</v>
      </c>
    </row>
    <row r="100" spans="1:21" x14ac:dyDescent="0.25">
      <c r="A100" s="1">
        <v>388</v>
      </c>
      <c r="B100">
        <v>1.4997E-2</v>
      </c>
      <c r="C100">
        <v>1.4492E-2</v>
      </c>
      <c r="D100">
        <v>1.703E-2</v>
      </c>
      <c r="E100">
        <v>1.6535000000000001E-2</v>
      </c>
      <c r="F100">
        <v>1.3631000000000001E-2</v>
      </c>
      <c r="G100">
        <v>1.8695E-2</v>
      </c>
      <c r="H100">
        <v>3.0780999999999999E-2</v>
      </c>
      <c r="I100">
        <v>1.5719E-2</v>
      </c>
      <c r="J100">
        <v>2.3466999999999998E-2</v>
      </c>
      <c r="K100">
        <v>1.5724999999999999E-2</v>
      </c>
      <c r="L100">
        <v>9.6089999999999995E-3</v>
      </c>
      <c r="M100">
        <v>1.1816E-2</v>
      </c>
      <c r="N100">
        <v>9.2890000000000004E-3</v>
      </c>
      <c r="O100">
        <v>8.1589999999999996E-3</v>
      </c>
      <c r="P100">
        <v>1.3474E-2</v>
      </c>
      <c r="Q100">
        <v>2.1329999999999998E-2</v>
      </c>
      <c r="R100">
        <v>2.6239999999999999E-2</v>
      </c>
      <c r="S100">
        <v>2.1114000000000001E-2</v>
      </c>
      <c r="T100">
        <v>1.5679999999999999E-2</v>
      </c>
      <c r="U100">
        <v>2.4979999999999999E-2</v>
      </c>
    </row>
    <row r="101" spans="1:21" x14ac:dyDescent="0.25">
      <c r="A101" s="1">
        <v>389</v>
      </c>
      <c r="B101">
        <v>1.4932000000000001E-2</v>
      </c>
      <c r="C101">
        <v>1.4603E-2</v>
      </c>
      <c r="D101">
        <v>1.7233999999999999E-2</v>
      </c>
      <c r="E101">
        <v>1.6926E-2</v>
      </c>
      <c r="F101">
        <v>1.3939999999999999E-2</v>
      </c>
      <c r="G101">
        <v>1.9009000000000002E-2</v>
      </c>
      <c r="H101">
        <v>3.1153E-2</v>
      </c>
      <c r="I101">
        <v>1.5956999999999999E-2</v>
      </c>
      <c r="J101">
        <v>2.3615000000000001E-2</v>
      </c>
      <c r="K101">
        <v>1.5996E-2</v>
      </c>
      <c r="L101">
        <v>9.757E-3</v>
      </c>
      <c r="M101">
        <v>1.1897E-2</v>
      </c>
      <c r="N101">
        <v>9.3100000000000006E-3</v>
      </c>
      <c r="O101">
        <v>8.2319999999999997E-3</v>
      </c>
      <c r="P101">
        <v>1.3613E-2</v>
      </c>
      <c r="Q101">
        <v>2.1489999999999999E-2</v>
      </c>
      <c r="R101">
        <v>2.6502000000000001E-2</v>
      </c>
      <c r="S101">
        <v>2.1513000000000001E-2</v>
      </c>
      <c r="T101">
        <v>1.5855000000000001E-2</v>
      </c>
      <c r="U101">
        <v>2.5194999999999999E-2</v>
      </c>
    </row>
    <row r="102" spans="1:21" x14ac:dyDescent="0.25">
      <c r="A102" s="1">
        <v>390</v>
      </c>
      <c r="B102">
        <v>1.5273E-2</v>
      </c>
      <c r="C102">
        <v>1.5048000000000001E-2</v>
      </c>
      <c r="D102">
        <v>1.7658E-2</v>
      </c>
      <c r="E102">
        <v>1.7235E-2</v>
      </c>
      <c r="F102">
        <v>1.4167000000000001E-2</v>
      </c>
      <c r="G102">
        <v>1.9231000000000002E-2</v>
      </c>
      <c r="H102">
        <v>3.1827000000000001E-2</v>
      </c>
      <c r="I102">
        <v>1.6348999999999999E-2</v>
      </c>
      <c r="J102">
        <v>2.4105000000000001E-2</v>
      </c>
      <c r="K102">
        <v>1.6558E-2</v>
      </c>
      <c r="L102">
        <v>1.0241999999999999E-2</v>
      </c>
      <c r="M102">
        <v>1.205E-2</v>
      </c>
      <c r="N102">
        <v>9.5720000000000006E-3</v>
      </c>
      <c r="O102">
        <v>8.4609999999999998E-3</v>
      </c>
      <c r="P102">
        <v>1.3806000000000001E-2</v>
      </c>
      <c r="Q102">
        <v>2.1874000000000001E-2</v>
      </c>
      <c r="R102">
        <v>2.7019999999999999E-2</v>
      </c>
      <c r="S102">
        <v>2.1860000000000001E-2</v>
      </c>
      <c r="T102">
        <v>1.6315E-2</v>
      </c>
      <c r="U102">
        <v>2.5551000000000001E-2</v>
      </c>
    </row>
    <row r="103" spans="1:21" x14ac:dyDescent="0.25">
      <c r="A103" s="1">
        <v>391</v>
      </c>
      <c r="B103">
        <v>1.5599999999999999E-2</v>
      </c>
      <c r="C103">
        <v>1.5474E-2</v>
      </c>
      <c r="D103">
        <v>1.8069999999999999E-2</v>
      </c>
      <c r="E103">
        <v>1.753E-2</v>
      </c>
      <c r="F103">
        <v>1.4385E-2</v>
      </c>
      <c r="G103">
        <v>1.9446000000000001E-2</v>
      </c>
      <c r="H103">
        <v>3.2473000000000002E-2</v>
      </c>
      <c r="I103">
        <v>1.6722999999999998E-2</v>
      </c>
      <c r="J103">
        <v>2.4577000000000002E-2</v>
      </c>
      <c r="K103">
        <v>1.7094999999999999E-2</v>
      </c>
      <c r="L103">
        <v>1.0707E-2</v>
      </c>
      <c r="M103">
        <v>1.2194E-2</v>
      </c>
      <c r="N103">
        <v>9.8239999999999994E-3</v>
      </c>
      <c r="O103">
        <v>8.6789999999999992E-3</v>
      </c>
      <c r="P103">
        <v>1.3990000000000001E-2</v>
      </c>
      <c r="Q103">
        <v>2.2246999999999999E-2</v>
      </c>
      <c r="R103">
        <v>2.7515999999999999E-2</v>
      </c>
      <c r="S103">
        <v>2.2193000000000001E-2</v>
      </c>
      <c r="T103">
        <v>1.6757000000000001E-2</v>
      </c>
      <c r="U103">
        <v>2.5894E-2</v>
      </c>
    </row>
    <row r="104" spans="1:21" x14ac:dyDescent="0.25">
      <c r="A104" s="1">
        <v>392</v>
      </c>
      <c r="B104">
        <v>1.5914000000000001E-2</v>
      </c>
      <c r="C104">
        <v>1.5879999999999998E-2</v>
      </c>
      <c r="D104">
        <v>1.8464000000000001E-2</v>
      </c>
      <c r="E104">
        <v>1.7814E-2</v>
      </c>
      <c r="F104">
        <v>1.4595E-2</v>
      </c>
      <c r="G104">
        <v>1.9654000000000001E-2</v>
      </c>
      <c r="H104">
        <v>3.3096E-2</v>
      </c>
      <c r="I104">
        <v>1.7083000000000001E-2</v>
      </c>
      <c r="J104">
        <v>2.503E-2</v>
      </c>
      <c r="K104">
        <v>1.7613E-2</v>
      </c>
      <c r="L104">
        <v>1.1152E-2</v>
      </c>
      <c r="M104">
        <v>1.2331999999999999E-2</v>
      </c>
      <c r="N104">
        <v>1.0066E-2</v>
      </c>
      <c r="O104">
        <v>8.8880000000000001E-3</v>
      </c>
      <c r="P104">
        <v>1.417E-2</v>
      </c>
      <c r="Q104">
        <v>2.2603000000000002E-2</v>
      </c>
      <c r="R104">
        <v>2.7994999999999999E-2</v>
      </c>
      <c r="S104">
        <v>2.2511E-2</v>
      </c>
      <c r="T104">
        <v>1.7179E-2</v>
      </c>
      <c r="U104">
        <v>2.6227E-2</v>
      </c>
    </row>
    <row r="105" spans="1:21" x14ac:dyDescent="0.25">
      <c r="A105" s="1">
        <v>393</v>
      </c>
      <c r="B105">
        <v>1.6167999999999998E-2</v>
      </c>
      <c r="C105">
        <v>1.6275000000000001E-2</v>
      </c>
      <c r="D105">
        <v>1.8865E-2</v>
      </c>
      <c r="E105">
        <v>1.8185E-2</v>
      </c>
      <c r="F105">
        <v>1.4786000000000001E-2</v>
      </c>
      <c r="G105">
        <v>2.0181000000000001E-2</v>
      </c>
      <c r="H105">
        <v>3.39E-2</v>
      </c>
      <c r="I105">
        <v>1.7507999999999999E-2</v>
      </c>
      <c r="J105">
        <v>2.5262E-2</v>
      </c>
      <c r="K105">
        <v>1.7874000000000001E-2</v>
      </c>
      <c r="L105">
        <v>1.1303000000000001E-2</v>
      </c>
      <c r="M105">
        <v>1.2763999999999999E-2</v>
      </c>
      <c r="N105">
        <v>1.0517E-2</v>
      </c>
      <c r="O105">
        <v>9.1669999999999998E-3</v>
      </c>
      <c r="P105">
        <v>1.4420000000000001E-2</v>
      </c>
      <c r="Q105">
        <v>2.2901000000000001E-2</v>
      </c>
      <c r="R105">
        <v>2.8435999999999999E-2</v>
      </c>
      <c r="S105">
        <v>2.2762999999999999E-2</v>
      </c>
      <c r="T105">
        <v>1.7566999999999999E-2</v>
      </c>
      <c r="U105">
        <v>2.6644999999999999E-2</v>
      </c>
    </row>
    <row r="106" spans="1:21" x14ac:dyDescent="0.25">
      <c r="A106" s="1">
        <v>394</v>
      </c>
      <c r="B106">
        <v>1.6393000000000001E-2</v>
      </c>
      <c r="C106">
        <v>1.6642000000000001E-2</v>
      </c>
      <c r="D106">
        <v>1.9234999999999999E-2</v>
      </c>
      <c r="E106">
        <v>1.8543E-2</v>
      </c>
      <c r="F106">
        <v>1.4959E-2</v>
      </c>
      <c r="G106">
        <v>2.0721E-2</v>
      </c>
      <c r="H106">
        <v>3.4676999999999999E-2</v>
      </c>
      <c r="I106">
        <v>1.7913999999999999E-2</v>
      </c>
      <c r="J106">
        <v>2.5443E-2</v>
      </c>
      <c r="K106">
        <v>1.8075999999999998E-2</v>
      </c>
      <c r="L106">
        <v>1.1396999999999999E-2</v>
      </c>
      <c r="M106">
        <v>1.3213000000000001E-2</v>
      </c>
      <c r="N106">
        <v>1.0968E-2</v>
      </c>
      <c r="O106">
        <v>9.4389999999999995E-3</v>
      </c>
      <c r="P106">
        <v>1.4662E-2</v>
      </c>
      <c r="Q106">
        <v>2.3168000000000001E-2</v>
      </c>
      <c r="R106">
        <v>2.8840999999999999E-2</v>
      </c>
      <c r="S106">
        <v>2.2984999999999998E-2</v>
      </c>
      <c r="T106">
        <v>1.7922E-2</v>
      </c>
      <c r="U106">
        <v>2.7047999999999999E-2</v>
      </c>
    </row>
    <row r="107" spans="1:21" x14ac:dyDescent="0.25">
      <c r="A107" s="1">
        <v>395</v>
      </c>
      <c r="B107">
        <v>1.6603E-2</v>
      </c>
      <c r="C107">
        <v>1.6981E-2</v>
      </c>
      <c r="D107">
        <v>1.9578000000000002E-2</v>
      </c>
      <c r="E107">
        <v>1.8873999999999998E-2</v>
      </c>
      <c r="F107">
        <v>1.5117999999999999E-2</v>
      </c>
      <c r="G107">
        <v>2.1218999999999998E-2</v>
      </c>
      <c r="H107">
        <v>3.5395000000000003E-2</v>
      </c>
      <c r="I107">
        <v>1.8291000000000002E-2</v>
      </c>
      <c r="J107">
        <v>2.5606E-2</v>
      </c>
      <c r="K107">
        <v>1.8259999999999998E-2</v>
      </c>
      <c r="L107">
        <v>1.1481999999999999E-2</v>
      </c>
      <c r="M107">
        <v>1.3625E-2</v>
      </c>
      <c r="N107">
        <v>1.1386E-2</v>
      </c>
      <c r="O107">
        <v>9.6900000000000007E-3</v>
      </c>
      <c r="P107">
        <v>1.4888E-2</v>
      </c>
      <c r="Q107">
        <v>2.3414000000000001E-2</v>
      </c>
      <c r="R107">
        <v>2.9214E-2</v>
      </c>
      <c r="S107">
        <v>2.3189000000000001E-2</v>
      </c>
      <c r="T107">
        <v>1.8249000000000001E-2</v>
      </c>
      <c r="U107">
        <v>2.7418999999999999E-2</v>
      </c>
    </row>
    <row r="108" spans="1:21" x14ac:dyDescent="0.25">
      <c r="A108" s="1">
        <v>396</v>
      </c>
      <c r="B108">
        <v>1.6976000000000002E-2</v>
      </c>
      <c r="C108">
        <v>1.7326000000000001E-2</v>
      </c>
      <c r="D108">
        <v>1.9907999999999999E-2</v>
      </c>
      <c r="E108">
        <v>1.9273999999999999E-2</v>
      </c>
      <c r="F108">
        <v>1.5455999999999999E-2</v>
      </c>
      <c r="G108">
        <v>2.1697000000000001E-2</v>
      </c>
      <c r="H108">
        <v>3.5951999999999998E-2</v>
      </c>
      <c r="I108">
        <v>1.8686999999999999E-2</v>
      </c>
      <c r="J108">
        <v>2.5973E-2</v>
      </c>
      <c r="K108">
        <v>1.8610999999999999E-2</v>
      </c>
      <c r="L108">
        <v>1.1779E-2</v>
      </c>
      <c r="M108">
        <v>1.389E-2</v>
      </c>
      <c r="N108">
        <v>1.1649E-2</v>
      </c>
      <c r="O108">
        <v>9.9410000000000002E-3</v>
      </c>
      <c r="P108">
        <v>1.5204000000000001E-2</v>
      </c>
      <c r="Q108">
        <v>2.3868E-2</v>
      </c>
      <c r="R108">
        <v>2.9696E-2</v>
      </c>
      <c r="S108">
        <v>2.3625E-2</v>
      </c>
      <c r="T108">
        <v>1.8596999999999999E-2</v>
      </c>
      <c r="U108">
        <v>2.7771000000000001E-2</v>
      </c>
    </row>
    <row r="109" spans="1:21" x14ac:dyDescent="0.25">
      <c r="A109" s="1">
        <v>397</v>
      </c>
      <c r="B109">
        <v>1.7485000000000001E-2</v>
      </c>
      <c r="C109">
        <v>1.7658E-2</v>
      </c>
      <c r="D109">
        <v>2.0209999999999999E-2</v>
      </c>
      <c r="E109">
        <v>1.9720999999999999E-2</v>
      </c>
      <c r="F109">
        <v>1.5938000000000001E-2</v>
      </c>
      <c r="G109">
        <v>2.2135999999999999E-2</v>
      </c>
      <c r="H109">
        <v>3.6336E-2</v>
      </c>
      <c r="I109">
        <v>1.9085999999999999E-2</v>
      </c>
      <c r="J109">
        <v>2.6508E-2</v>
      </c>
      <c r="K109">
        <v>1.9098E-2</v>
      </c>
      <c r="L109">
        <v>1.2253E-2</v>
      </c>
      <c r="M109">
        <v>1.4003E-2</v>
      </c>
      <c r="N109">
        <v>1.1761000000000001E-2</v>
      </c>
      <c r="O109">
        <v>1.0181000000000001E-2</v>
      </c>
      <c r="P109">
        <v>1.5594999999999999E-2</v>
      </c>
      <c r="Q109">
        <v>2.4490999999999999E-2</v>
      </c>
      <c r="R109">
        <v>3.0254E-2</v>
      </c>
      <c r="S109">
        <v>2.4254000000000001E-2</v>
      </c>
      <c r="T109">
        <v>1.8952E-2</v>
      </c>
      <c r="U109">
        <v>2.8091000000000001E-2</v>
      </c>
    </row>
    <row r="110" spans="1:21" x14ac:dyDescent="0.25">
      <c r="A110" s="1">
        <v>398</v>
      </c>
      <c r="B110">
        <v>1.7925E-2</v>
      </c>
      <c r="C110">
        <v>1.7947000000000001E-2</v>
      </c>
      <c r="D110">
        <v>2.0469999999999999E-2</v>
      </c>
      <c r="E110">
        <v>2.0107E-2</v>
      </c>
      <c r="F110">
        <v>1.6355999999999999E-2</v>
      </c>
      <c r="G110">
        <v>2.2516000000000001E-2</v>
      </c>
      <c r="H110">
        <v>3.6671000000000002E-2</v>
      </c>
      <c r="I110">
        <v>1.9432999999999999E-2</v>
      </c>
      <c r="J110">
        <v>2.6971999999999999E-2</v>
      </c>
      <c r="K110">
        <v>1.9522000000000001E-2</v>
      </c>
      <c r="L110">
        <v>1.2664999999999999E-2</v>
      </c>
      <c r="M110">
        <v>1.4101000000000001E-2</v>
      </c>
      <c r="N110">
        <v>1.1856E-2</v>
      </c>
      <c r="O110">
        <v>1.0385E-2</v>
      </c>
      <c r="P110">
        <v>1.5928999999999999E-2</v>
      </c>
      <c r="Q110">
        <v>2.503E-2</v>
      </c>
      <c r="R110">
        <v>3.0734999999999998E-2</v>
      </c>
      <c r="S110">
        <v>2.4795999999999999E-2</v>
      </c>
      <c r="T110">
        <v>1.9255999999999999E-2</v>
      </c>
      <c r="U110">
        <v>2.8367E-2</v>
      </c>
    </row>
    <row r="111" spans="1:21" x14ac:dyDescent="0.25">
      <c r="A111" s="1">
        <v>399</v>
      </c>
      <c r="B111">
        <v>1.8324E-2</v>
      </c>
      <c r="C111">
        <v>1.821E-2</v>
      </c>
      <c r="D111">
        <v>2.0737999999999999E-2</v>
      </c>
      <c r="E111">
        <v>2.0442999999999999E-2</v>
      </c>
      <c r="F111">
        <v>1.6721E-2</v>
      </c>
      <c r="G111">
        <v>2.2863000000000001E-2</v>
      </c>
      <c r="H111">
        <v>3.7033999999999997E-2</v>
      </c>
      <c r="I111">
        <v>1.9779000000000001E-2</v>
      </c>
      <c r="J111">
        <v>2.7403E-2</v>
      </c>
      <c r="K111">
        <v>1.9910000000000001E-2</v>
      </c>
      <c r="L111">
        <v>1.3016E-2</v>
      </c>
      <c r="M111">
        <v>1.4213E-2</v>
      </c>
      <c r="N111">
        <v>1.1963E-2</v>
      </c>
      <c r="O111">
        <v>1.0599000000000001E-2</v>
      </c>
      <c r="P111">
        <v>1.6233999999999998E-2</v>
      </c>
      <c r="Q111">
        <v>2.5524999999999999E-2</v>
      </c>
      <c r="R111">
        <v>3.1154000000000001E-2</v>
      </c>
      <c r="S111">
        <v>2.5264000000000002E-2</v>
      </c>
      <c r="T111">
        <v>1.9540999999999999E-2</v>
      </c>
      <c r="U111">
        <v>2.8657999999999999E-2</v>
      </c>
    </row>
    <row r="112" spans="1:21" x14ac:dyDescent="0.25">
      <c r="A112" s="1">
        <v>400</v>
      </c>
      <c r="B112">
        <v>1.8783000000000001E-2</v>
      </c>
      <c r="C112">
        <v>1.8511E-2</v>
      </c>
      <c r="D112">
        <v>2.1253000000000001E-2</v>
      </c>
      <c r="E112">
        <v>2.0732E-2</v>
      </c>
      <c r="F112">
        <v>1.7028999999999999E-2</v>
      </c>
      <c r="G112">
        <v>2.3292E-2</v>
      </c>
      <c r="H112">
        <v>3.7894999999999998E-2</v>
      </c>
      <c r="I112">
        <v>2.0409E-2</v>
      </c>
      <c r="J112">
        <v>2.7952999999999999E-2</v>
      </c>
      <c r="K112">
        <v>2.0402E-2</v>
      </c>
      <c r="L112">
        <v>1.3245E-2</v>
      </c>
      <c r="M112">
        <v>1.4479000000000001E-2</v>
      </c>
      <c r="N112">
        <v>1.2224E-2</v>
      </c>
      <c r="O112">
        <v>1.1021E-2</v>
      </c>
      <c r="P112">
        <v>1.6579E-2</v>
      </c>
      <c r="Q112">
        <v>2.6131000000000001E-2</v>
      </c>
      <c r="R112">
        <v>3.1514E-2</v>
      </c>
      <c r="S112">
        <v>2.5624000000000001E-2</v>
      </c>
      <c r="T112">
        <v>1.9918999999999999E-2</v>
      </c>
      <c r="U112">
        <v>2.9302999999999999E-2</v>
      </c>
    </row>
    <row r="113" spans="1:21" x14ac:dyDescent="0.25">
      <c r="A113" s="1">
        <v>401</v>
      </c>
      <c r="B113">
        <v>1.9189000000000001E-2</v>
      </c>
      <c r="C113">
        <v>1.8780000000000002E-2</v>
      </c>
      <c r="D113">
        <v>2.171E-2</v>
      </c>
      <c r="E113">
        <v>2.0988E-2</v>
      </c>
      <c r="F113">
        <v>1.7301E-2</v>
      </c>
      <c r="G113">
        <v>2.3671000000000001E-2</v>
      </c>
      <c r="H113">
        <v>3.8656999999999997E-2</v>
      </c>
      <c r="I113">
        <v>2.0964E-2</v>
      </c>
      <c r="J113">
        <v>2.8441000000000001E-2</v>
      </c>
      <c r="K113">
        <v>2.0837000000000001E-2</v>
      </c>
      <c r="L113">
        <v>1.3445E-2</v>
      </c>
      <c r="M113">
        <v>1.4714E-2</v>
      </c>
      <c r="N113">
        <v>1.2451E-2</v>
      </c>
      <c r="O113">
        <v>1.1391999999999999E-2</v>
      </c>
      <c r="P113">
        <v>1.6885000000000001E-2</v>
      </c>
      <c r="Q113">
        <v>2.6667E-2</v>
      </c>
      <c r="R113">
        <v>3.1829000000000003E-2</v>
      </c>
      <c r="S113">
        <v>2.5943999999999998E-2</v>
      </c>
      <c r="T113">
        <v>2.0251999999999999E-2</v>
      </c>
      <c r="U113">
        <v>2.9871999999999999E-2</v>
      </c>
    </row>
    <row r="114" spans="1:21" x14ac:dyDescent="0.25">
      <c r="A114" s="1">
        <v>402</v>
      </c>
      <c r="B114">
        <v>1.9553000000000001E-2</v>
      </c>
      <c r="C114">
        <v>1.9019000000000001E-2</v>
      </c>
      <c r="D114">
        <v>2.2119E-2</v>
      </c>
      <c r="E114">
        <v>2.1217E-2</v>
      </c>
      <c r="F114">
        <v>1.7545000000000002E-2</v>
      </c>
      <c r="G114">
        <v>2.4007000000000001E-2</v>
      </c>
      <c r="H114">
        <v>3.9336999999999997E-2</v>
      </c>
      <c r="I114">
        <v>2.1461999999999998E-2</v>
      </c>
      <c r="J114">
        <v>2.8875999999999999E-2</v>
      </c>
      <c r="K114">
        <v>2.1226999999999999E-2</v>
      </c>
      <c r="L114">
        <v>1.3627E-2</v>
      </c>
      <c r="M114">
        <v>1.4926E-2</v>
      </c>
      <c r="N114">
        <v>1.2658000000000001E-2</v>
      </c>
      <c r="O114">
        <v>1.1724999999999999E-2</v>
      </c>
      <c r="P114">
        <v>1.7155E-2</v>
      </c>
      <c r="Q114">
        <v>2.7146E-2</v>
      </c>
      <c r="R114">
        <v>3.2113000000000003E-2</v>
      </c>
      <c r="S114">
        <v>2.6228999999999999E-2</v>
      </c>
      <c r="T114">
        <v>2.0549999999999999E-2</v>
      </c>
      <c r="U114">
        <v>3.0381999999999999E-2</v>
      </c>
    </row>
    <row r="115" spans="1:21" x14ac:dyDescent="0.25">
      <c r="A115" s="1">
        <v>403</v>
      </c>
      <c r="B115">
        <v>1.9720999999999999E-2</v>
      </c>
      <c r="C115">
        <v>1.9292E-2</v>
      </c>
      <c r="D115">
        <v>2.2339000000000001E-2</v>
      </c>
      <c r="E115">
        <v>2.1531000000000002E-2</v>
      </c>
      <c r="F115">
        <v>1.7840000000000002E-2</v>
      </c>
      <c r="G115">
        <v>2.4424000000000001E-2</v>
      </c>
      <c r="H115">
        <v>3.9954000000000003E-2</v>
      </c>
      <c r="I115">
        <v>2.1774000000000002E-2</v>
      </c>
      <c r="J115">
        <v>2.9191999999999999E-2</v>
      </c>
      <c r="K115">
        <v>2.1599E-2</v>
      </c>
      <c r="L115">
        <v>1.3820000000000001E-2</v>
      </c>
      <c r="M115">
        <v>1.515E-2</v>
      </c>
      <c r="N115">
        <v>1.2860999999999999E-2</v>
      </c>
      <c r="O115">
        <v>1.1934999999999999E-2</v>
      </c>
      <c r="P115">
        <v>1.7368000000000001E-2</v>
      </c>
      <c r="Q115">
        <v>2.7432000000000002E-2</v>
      </c>
      <c r="R115">
        <v>3.245E-2</v>
      </c>
      <c r="S115">
        <v>2.6609000000000001E-2</v>
      </c>
      <c r="T115">
        <v>2.0801E-2</v>
      </c>
      <c r="U115">
        <v>3.0755000000000001E-2</v>
      </c>
    </row>
    <row r="116" spans="1:21" x14ac:dyDescent="0.25">
      <c r="A116" s="1">
        <v>404</v>
      </c>
      <c r="B116">
        <v>1.9826E-2</v>
      </c>
      <c r="C116">
        <v>1.9571999999999999E-2</v>
      </c>
      <c r="D116">
        <v>2.2497E-2</v>
      </c>
      <c r="E116">
        <v>2.1864000000000001E-2</v>
      </c>
      <c r="F116">
        <v>1.8137E-2</v>
      </c>
      <c r="G116">
        <v>2.4847000000000001E-2</v>
      </c>
      <c r="H116">
        <v>4.0528000000000002E-2</v>
      </c>
      <c r="I116">
        <v>2.2016999999999998E-2</v>
      </c>
      <c r="J116">
        <v>2.9454000000000001E-2</v>
      </c>
      <c r="K116">
        <v>2.1954999999999999E-2</v>
      </c>
      <c r="L116">
        <v>1.4009000000000001E-2</v>
      </c>
      <c r="M116">
        <v>1.5368E-2</v>
      </c>
      <c r="N116">
        <v>1.3054E-2</v>
      </c>
      <c r="O116">
        <v>1.2095E-2</v>
      </c>
      <c r="P116">
        <v>1.7555000000000001E-2</v>
      </c>
      <c r="Q116">
        <v>2.7651999999999999E-2</v>
      </c>
      <c r="R116">
        <v>3.2793000000000003E-2</v>
      </c>
      <c r="S116">
        <v>2.7005000000000001E-2</v>
      </c>
      <c r="T116">
        <v>2.1024999999999999E-2</v>
      </c>
      <c r="U116">
        <v>3.1071000000000001E-2</v>
      </c>
    </row>
    <row r="117" spans="1:21" x14ac:dyDescent="0.25">
      <c r="A117" s="1">
        <v>405</v>
      </c>
      <c r="B117">
        <v>1.9927E-2</v>
      </c>
      <c r="C117">
        <v>1.9831000000000001E-2</v>
      </c>
      <c r="D117">
        <v>2.264E-2</v>
      </c>
      <c r="E117">
        <v>2.2172000000000001E-2</v>
      </c>
      <c r="F117">
        <v>1.8415999999999998E-2</v>
      </c>
      <c r="G117">
        <v>2.5246000000000001E-2</v>
      </c>
      <c r="H117">
        <v>4.1063000000000002E-2</v>
      </c>
      <c r="I117">
        <v>2.2242000000000001E-2</v>
      </c>
      <c r="J117">
        <v>2.9699E-2</v>
      </c>
      <c r="K117">
        <v>2.2286E-2</v>
      </c>
      <c r="L117">
        <v>1.4184E-2</v>
      </c>
      <c r="M117">
        <v>1.5573999999999999E-2</v>
      </c>
      <c r="N117">
        <v>1.3237000000000001E-2</v>
      </c>
      <c r="O117">
        <v>1.2248999999999999E-2</v>
      </c>
      <c r="P117">
        <v>1.7729999999999999E-2</v>
      </c>
      <c r="Q117">
        <v>2.7858999999999998E-2</v>
      </c>
      <c r="R117">
        <v>3.3112000000000003E-2</v>
      </c>
      <c r="S117">
        <v>2.7373000000000001E-2</v>
      </c>
      <c r="T117">
        <v>2.1232000000000001E-2</v>
      </c>
      <c r="U117">
        <v>3.1368E-2</v>
      </c>
    </row>
    <row r="118" spans="1:21" x14ac:dyDescent="0.25">
      <c r="A118" s="1">
        <v>406</v>
      </c>
      <c r="B118">
        <v>2.0101999999999998E-2</v>
      </c>
      <c r="C118">
        <v>2.0121E-2</v>
      </c>
      <c r="D118">
        <v>2.2870000000000001E-2</v>
      </c>
      <c r="E118">
        <v>2.247E-2</v>
      </c>
      <c r="F118">
        <v>1.8679000000000001E-2</v>
      </c>
      <c r="G118">
        <v>2.5607000000000001E-2</v>
      </c>
      <c r="H118">
        <v>4.1653000000000003E-2</v>
      </c>
      <c r="I118">
        <v>2.2585999999999998E-2</v>
      </c>
      <c r="J118">
        <v>2.9981000000000001E-2</v>
      </c>
      <c r="K118">
        <v>2.2664E-2</v>
      </c>
      <c r="L118">
        <v>1.4416999999999999E-2</v>
      </c>
      <c r="M118">
        <v>1.5743E-2</v>
      </c>
      <c r="N118">
        <v>1.3394E-2</v>
      </c>
      <c r="O118">
        <v>1.2374E-2</v>
      </c>
      <c r="P118">
        <v>1.7927999999999999E-2</v>
      </c>
      <c r="Q118">
        <v>2.8177000000000001E-2</v>
      </c>
      <c r="R118">
        <v>3.3492000000000001E-2</v>
      </c>
      <c r="S118">
        <v>2.7736E-2</v>
      </c>
      <c r="T118">
        <v>2.1495E-2</v>
      </c>
      <c r="U118">
        <v>3.1632E-2</v>
      </c>
    </row>
    <row r="119" spans="1:21" x14ac:dyDescent="0.25">
      <c r="A119" s="1">
        <v>407</v>
      </c>
      <c r="B119">
        <v>2.0407999999999999E-2</v>
      </c>
      <c r="C119">
        <v>2.0480000000000002E-2</v>
      </c>
      <c r="D119">
        <v>2.3244999999999998E-2</v>
      </c>
      <c r="E119">
        <v>2.2761E-2</v>
      </c>
      <c r="F119">
        <v>1.8936000000000001E-2</v>
      </c>
      <c r="G119">
        <v>2.5940999999999999E-2</v>
      </c>
      <c r="H119">
        <v>4.2346000000000002E-2</v>
      </c>
      <c r="I119">
        <v>2.3127999999999999E-2</v>
      </c>
      <c r="J119">
        <v>3.0332999999999999E-2</v>
      </c>
      <c r="K119">
        <v>2.3123999999999999E-2</v>
      </c>
      <c r="L119">
        <v>1.4751E-2</v>
      </c>
      <c r="M119">
        <v>1.5873000000000002E-2</v>
      </c>
      <c r="N119">
        <v>1.3528E-2</v>
      </c>
      <c r="O119">
        <v>1.2463E-2</v>
      </c>
      <c r="P119">
        <v>1.8180000000000002E-2</v>
      </c>
      <c r="Q119">
        <v>2.8694000000000001E-2</v>
      </c>
      <c r="R119">
        <v>3.3978000000000001E-2</v>
      </c>
      <c r="S119">
        <v>2.8115999999999999E-2</v>
      </c>
      <c r="T119">
        <v>2.1850999999999999E-2</v>
      </c>
      <c r="U119">
        <v>3.1850999999999997E-2</v>
      </c>
    </row>
    <row r="120" spans="1:21" x14ac:dyDescent="0.25">
      <c r="A120" s="1">
        <v>408</v>
      </c>
      <c r="B120">
        <v>2.0701000000000001E-2</v>
      </c>
      <c r="C120">
        <v>2.0819000000000001E-2</v>
      </c>
      <c r="D120">
        <v>2.3601E-2</v>
      </c>
      <c r="E120">
        <v>2.3036000000000001E-2</v>
      </c>
      <c r="F120">
        <v>1.9175000000000001E-2</v>
      </c>
      <c r="G120">
        <v>2.6252999999999999E-2</v>
      </c>
      <c r="H120">
        <v>4.3004000000000001E-2</v>
      </c>
      <c r="I120">
        <v>2.3639E-2</v>
      </c>
      <c r="J120">
        <v>3.0664E-2</v>
      </c>
      <c r="K120">
        <v>2.3559E-2</v>
      </c>
      <c r="L120">
        <v>1.5065E-2</v>
      </c>
      <c r="M120">
        <v>1.5996E-2</v>
      </c>
      <c r="N120">
        <v>1.3649E-2</v>
      </c>
      <c r="O120">
        <v>1.255E-2</v>
      </c>
      <c r="P120">
        <v>1.8415000000000001E-2</v>
      </c>
      <c r="Q120">
        <v>2.9180000000000001E-2</v>
      </c>
      <c r="R120">
        <v>3.4438000000000003E-2</v>
      </c>
      <c r="S120">
        <v>2.8478E-2</v>
      </c>
      <c r="T120">
        <v>2.2185E-2</v>
      </c>
      <c r="U120">
        <v>3.2060999999999999E-2</v>
      </c>
    </row>
    <row r="121" spans="1:21" x14ac:dyDescent="0.25">
      <c r="A121" s="1">
        <v>409</v>
      </c>
      <c r="B121">
        <v>2.0976000000000002E-2</v>
      </c>
      <c r="C121">
        <v>2.1138000000000001E-2</v>
      </c>
      <c r="D121">
        <v>2.3935000000000001E-2</v>
      </c>
      <c r="E121">
        <v>2.3299E-2</v>
      </c>
      <c r="F121">
        <v>1.9404000000000001E-2</v>
      </c>
      <c r="G121">
        <v>2.6551000000000002E-2</v>
      </c>
      <c r="H121">
        <v>4.3628E-2</v>
      </c>
      <c r="I121">
        <v>2.4124E-2</v>
      </c>
      <c r="J121">
        <v>3.0981999999999999E-2</v>
      </c>
      <c r="K121">
        <v>2.3973999999999999E-2</v>
      </c>
      <c r="L121">
        <v>1.5362000000000001E-2</v>
      </c>
      <c r="M121">
        <v>1.6112999999999999E-2</v>
      </c>
      <c r="N121">
        <v>1.3767E-2</v>
      </c>
      <c r="O121">
        <v>1.2630000000000001E-2</v>
      </c>
      <c r="P121">
        <v>1.8641000000000001E-2</v>
      </c>
      <c r="Q121">
        <v>2.9641000000000001E-2</v>
      </c>
      <c r="R121">
        <v>3.4874000000000002E-2</v>
      </c>
      <c r="S121">
        <v>2.8816999999999999E-2</v>
      </c>
      <c r="T121">
        <v>2.2506000000000002E-2</v>
      </c>
      <c r="U121">
        <v>3.2261999999999999E-2</v>
      </c>
    </row>
    <row r="122" spans="1:21" x14ac:dyDescent="0.25">
      <c r="A122" s="1">
        <v>410</v>
      </c>
      <c r="B122">
        <v>2.1375999999999999E-2</v>
      </c>
      <c r="C122">
        <v>2.1512E-2</v>
      </c>
      <c r="D122">
        <v>2.435E-2</v>
      </c>
      <c r="E122">
        <v>2.3720000000000001E-2</v>
      </c>
      <c r="F122">
        <v>1.9633999999999999E-2</v>
      </c>
      <c r="G122">
        <v>2.7106999999999999E-2</v>
      </c>
      <c r="H122">
        <v>4.4443000000000003E-2</v>
      </c>
      <c r="I122">
        <v>2.4563999999999999E-2</v>
      </c>
      <c r="J122">
        <v>3.1461000000000003E-2</v>
      </c>
      <c r="K122">
        <v>2.4354000000000001E-2</v>
      </c>
      <c r="L122">
        <v>1.5741999999999999E-2</v>
      </c>
      <c r="M122">
        <v>1.6427000000000001E-2</v>
      </c>
      <c r="N122">
        <v>1.4102E-2</v>
      </c>
      <c r="O122">
        <v>1.2881E-2</v>
      </c>
      <c r="P122">
        <v>1.8988999999999999E-2</v>
      </c>
      <c r="Q122">
        <v>3.0182E-2</v>
      </c>
      <c r="R122">
        <v>3.5313999999999998E-2</v>
      </c>
      <c r="S122">
        <v>2.9236999999999999E-2</v>
      </c>
      <c r="T122">
        <v>2.2838000000000001E-2</v>
      </c>
      <c r="U122">
        <v>3.2794999999999998E-2</v>
      </c>
    </row>
    <row r="123" spans="1:21" x14ac:dyDescent="0.25">
      <c r="A123" s="1">
        <v>411</v>
      </c>
      <c r="B123">
        <v>2.1753999999999999E-2</v>
      </c>
      <c r="C123">
        <v>2.1863E-2</v>
      </c>
      <c r="D123">
        <v>2.4746000000000001E-2</v>
      </c>
      <c r="E123">
        <v>2.4114E-2</v>
      </c>
      <c r="F123">
        <v>1.9852000000000002E-2</v>
      </c>
      <c r="G123">
        <v>2.7636000000000001E-2</v>
      </c>
      <c r="H123">
        <v>4.5220999999999997E-2</v>
      </c>
      <c r="I123">
        <v>2.4976999999999999E-2</v>
      </c>
      <c r="J123">
        <v>3.1914999999999999E-2</v>
      </c>
      <c r="K123">
        <v>2.4714E-2</v>
      </c>
      <c r="L123">
        <v>1.6102000000000002E-2</v>
      </c>
      <c r="M123">
        <v>1.6726000000000001E-2</v>
      </c>
      <c r="N123">
        <v>1.4420000000000001E-2</v>
      </c>
      <c r="O123">
        <v>1.3114000000000001E-2</v>
      </c>
      <c r="P123">
        <v>1.9317999999999998E-2</v>
      </c>
      <c r="Q123">
        <v>3.0695E-2</v>
      </c>
      <c r="R123">
        <v>3.5729999999999998E-2</v>
      </c>
      <c r="S123">
        <v>2.9631999999999999E-2</v>
      </c>
      <c r="T123">
        <v>2.315E-2</v>
      </c>
      <c r="U123">
        <v>3.3302999999999999E-2</v>
      </c>
    </row>
    <row r="124" spans="1:21" x14ac:dyDescent="0.25">
      <c r="A124" s="1">
        <v>412</v>
      </c>
      <c r="B124">
        <v>2.2113000000000001E-2</v>
      </c>
      <c r="C124">
        <v>2.2200000000000001E-2</v>
      </c>
      <c r="D124">
        <v>2.5121000000000001E-2</v>
      </c>
      <c r="E124">
        <v>2.4493000000000001E-2</v>
      </c>
      <c r="F124">
        <v>2.0056999999999998E-2</v>
      </c>
      <c r="G124">
        <v>2.8133999999999999E-2</v>
      </c>
      <c r="H124">
        <v>4.5953000000000001E-2</v>
      </c>
      <c r="I124">
        <v>2.5366E-2</v>
      </c>
      <c r="J124">
        <v>3.2344999999999999E-2</v>
      </c>
      <c r="K124">
        <v>2.5058E-2</v>
      </c>
      <c r="L124">
        <v>1.6438999999999999E-2</v>
      </c>
      <c r="M124">
        <v>1.7009E-2</v>
      </c>
      <c r="N124">
        <v>1.4718999999999999E-2</v>
      </c>
      <c r="O124">
        <v>1.3339999999999999E-2</v>
      </c>
      <c r="P124">
        <v>1.9630000000000002E-2</v>
      </c>
      <c r="Q124">
        <v>3.1182000000000001E-2</v>
      </c>
      <c r="R124">
        <v>3.6124000000000003E-2</v>
      </c>
      <c r="S124">
        <v>3.0008E-2</v>
      </c>
      <c r="T124">
        <v>2.3449000000000001E-2</v>
      </c>
      <c r="U124">
        <v>3.3784000000000002E-2</v>
      </c>
    </row>
    <row r="125" spans="1:21" x14ac:dyDescent="0.25">
      <c r="A125" s="1">
        <v>413</v>
      </c>
      <c r="B125">
        <v>2.2471999999999999E-2</v>
      </c>
      <c r="C125">
        <v>2.2523999999999999E-2</v>
      </c>
      <c r="D125">
        <v>2.5419000000000001E-2</v>
      </c>
      <c r="E125">
        <v>2.4844999999999999E-2</v>
      </c>
      <c r="F125">
        <v>2.0341999999999999E-2</v>
      </c>
      <c r="G125">
        <v>2.8617E-2</v>
      </c>
      <c r="H125">
        <v>4.6665999999999999E-2</v>
      </c>
      <c r="I125">
        <v>2.5786E-2</v>
      </c>
      <c r="J125">
        <v>3.2815999999999998E-2</v>
      </c>
      <c r="K125">
        <v>2.5506000000000001E-2</v>
      </c>
      <c r="L125">
        <v>1.6744999999999999E-2</v>
      </c>
      <c r="M125">
        <v>1.7278999999999999E-2</v>
      </c>
      <c r="N125">
        <v>1.4955E-2</v>
      </c>
      <c r="O125">
        <v>1.3587E-2</v>
      </c>
      <c r="P125">
        <v>2.0007E-2</v>
      </c>
      <c r="Q125">
        <v>3.1719999999999998E-2</v>
      </c>
      <c r="R125">
        <v>3.6561000000000003E-2</v>
      </c>
      <c r="S125">
        <v>3.0439999999999998E-2</v>
      </c>
      <c r="T125">
        <v>2.3732E-2</v>
      </c>
      <c r="U125">
        <v>3.4248000000000001E-2</v>
      </c>
    </row>
    <row r="126" spans="1:21" x14ac:dyDescent="0.25">
      <c r="A126" s="1">
        <v>414</v>
      </c>
      <c r="B126">
        <v>2.283E-2</v>
      </c>
      <c r="C126">
        <v>2.2842000000000001E-2</v>
      </c>
      <c r="D126">
        <v>2.5669999999999998E-2</v>
      </c>
      <c r="E126">
        <v>2.5179E-2</v>
      </c>
      <c r="F126">
        <v>2.0667000000000001E-2</v>
      </c>
      <c r="G126">
        <v>2.9080000000000002E-2</v>
      </c>
      <c r="H126">
        <v>4.7354E-2</v>
      </c>
      <c r="I126">
        <v>2.6211999999999999E-2</v>
      </c>
      <c r="J126">
        <v>3.3302999999999999E-2</v>
      </c>
      <c r="K126">
        <v>2.6006999999999999E-2</v>
      </c>
      <c r="L126">
        <v>1.7023E-2</v>
      </c>
      <c r="M126">
        <v>1.7538000000000002E-2</v>
      </c>
      <c r="N126">
        <v>1.5153E-2</v>
      </c>
      <c r="O126">
        <v>1.3838E-2</v>
      </c>
      <c r="P126">
        <v>2.0409E-2</v>
      </c>
      <c r="Q126">
        <v>3.2280999999999997E-2</v>
      </c>
      <c r="R126">
        <v>3.7010000000000001E-2</v>
      </c>
      <c r="S126">
        <v>3.0894000000000001E-2</v>
      </c>
      <c r="T126">
        <v>2.4004999999999999E-2</v>
      </c>
      <c r="U126">
        <v>3.4701999999999997E-2</v>
      </c>
    </row>
    <row r="127" spans="1:21" x14ac:dyDescent="0.25">
      <c r="A127" s="1">
        <v>415</v>
      </c>
      <c r="B127">
        <v>2.3172000000000002E-2</v>
      </c>
      <c r="C127">
        <v>2.3143E-2</v>
      </c>
      <c r="D127">
        <v>2.5912000000000001E-2</v>
      </c>
      <c r="E127">
        <v>2.5498E-2</v>
      </c>
      <c r="F127">
        <v>2.0974E-2</v>
      </c>
      <c r="G127">
        <v>2.9524000000000002E-2</v>
      </c>
      <c r="H127">
        <v>4.8013E-2</v>
      </c>
      <c r="I127">
        <v>2.6616999999999998E-2</v>
      </c>
      <c r="J127">
        <v>3.3764000000000002E-2</v>
      </c>
      <c r="K127">
        <v>2.6488000000000001E-2</v>
      </c>
      <c r="L127">
        <v>1.7292999999999999E-2</v>
      </c>
      <c r="M127">
        <v>1.7784000000000001E-2</v>
      </c>
      <c r="N127">
        <v>1.5339999999999999E-2</v>
      </c>
      <c r="O127">
        <v>1.4083E-2</v>
      </c>
      <c r="P127">
        <v>2.0799999999999999E-2</v>
      </c>
      <c r="Q127">
        <v>3.2814999999999997E-2</v>
      </c>
      <c r="R127">
        <v>3.7444999999999999E-2</v>
      </c>
      <c r="S127">
        <v>3.1328000000000002E-2</v>
      </c>
      <c r="T127">
        <v>2.4265999999999999E-2</v>
      </c>
      <c r="U127">
        <v>3.5133999999999999E-2</v>
      </c>
    </row>
    <row r="128" spans="1:21" x14ac:dyDescent="0.25">
      <c r="A128" s="1">
        <v>416</v>
      </c>
      <c r="B128">
        <v>2.3547999999999999E-2</v>
      </c>
      <c r="C128">
        <v>2.3498999999999999E-2</v>
      </c>
      <c r="D128">
        <v>2.6234E-2</v>
      </c>
      <c r="E128">
        <v>2.5846000000000001E-2</v>
      </c>
      <c r="F128">
        <v>2.1308000000000001E-2</v>
      </c>
      <c r="G128">
        <v>2.9982999999999999E-2</v>
      </c>
      <c r="H128">
        <v>4.8739999999999999E-2</v>
      </c>
      <c r="I128">
        <v>2.7064000000000001E-2</v>
      </c>
      <c r="J128">
        <v>3.4264000000000003E-2</v>
      </c>
      <c r="K128">
        <v>2.6987000000000001E-2</v>
      </c>
      <c r="L128">
        <v>1.7600000000000001E-2</v>
      </c>
      <c r="M128">
        <v>1.8037000000000001E-2</v>
      </c>
      <c r="N128">
        <v>1.5559999999999999E-2</v>
      </c>
      <c r="O128">
        <v>1.4345999999999999E-2</v>
      </c>
      <c r="P128">
        <v>2.1180999999999998E-2</v>
      </c>
      <c r="Q128">
        <v>3.3376000000000003E-2</v>
      </c>
      <c r="R128">
        <v>3.7901999999999998E-2</v>
      </c>
      <c r="S128">
        <v>3.1786000000000002E-2</v>
      </c>
      <c r="T128">
        <v>2.4590999999999998E-2</v>
      </c>
      <c r="U128">
        <v>3.5609000000000002E-2</v>
      </c>
    </row>
    <row r="129" spans="1:21" x14ac:dyDescent="0.25">
      <c r="A129" s="1">
        <v>417</v>
      </c>
      <c r="B129">
        <v>2.4036999999999999E-2</v>
      </c>
      <c r="C129">
        <v>2.4013E-2</v>
      </c>
      <c r="D129">
        <v>2.6804999999999999E-2</v>
      </c>
      <c r="E129">
        <v>2.6276999999999998E-2</v>
      </c>
      <c r="F129">
        <v>2.1722999999999999E-2</v>
      </c>
      <c r="G129">
        <v>3.0513999999999999E-2</v>
      </c>
      <c r="H129">
        <v>4.9688000000000003E-2</v>
      </c>
      <c r="I129">
        <v>2.7630999999999999E-2</v>
      </c>
      <c r="J129">
        <v>3.4898999999999999E-2</v>
      </c>
      <c r="K129">
        <v>2.7584999999999998E-2</v>
      </c>
      <c r="L129">
        <v>1.8027000000000001E-2</v>
      </c>
      <c r="M129">
        <v>1.8308000000000001E-2</v>
      </c>
      <c r="N129">
        <v>1.5869999999999999E-2</v>
      </c>
      <c r="O129">
        <v>1.4685999999999999E-2</v>
      </c>
      <c r="P129">
        <v>2.1575E-2</v>
      </c>
      <c r="Q129">
        <v>3.4044999999999999E-2</v>
      </c>
      <c r="R129">
        <v>3.8467000000000001E-2</v>
      </c>
      <c r="S129">
        <v>3.2336999999999998E-2</v>
      </c>
      <c r="T129">
        <v>2.5114000000000001E-2</v>
      </c>
      <c r="U129">
        <v>3.6240000000000001E-2</v>
      </c>
    </row>
    <row r="130" spans="1:21" x14ac:dyDescent="0.25">
      <c r="A130" s="1">
        <v>418</v>
      </c>
      <c r="B130">
        <v>2.4513E-2</v>
      </c>
      <c r="C130">
        <v>2.4507999999999999E-2</v>
      </c>
      <c r="D130">
        <v>2.7355000000000001E-2</v>
      </c>
      <c r="E130">
        <v>2.6696999999999999E-2</v>
      </c>
      <c r="F130">
        <v>2.2124000000000001E-2</v>
      </c>
      <c r="G130">
        <v>3.1033000000000002E-2</v>
      </c>
      <c r="H130">
        <v>5.0611000000000003E-2</v>
      </c>
      <c r="I130">
        <v>2.8183E-2</v>
      </c>
      <c r="J130">
        <v>3.5513999999999997E-2</v>
      </c>
      <c r="K130">
        <v>2.8166E-2</v>
      </c>
      <c r="L130">
        <v>1.8446000000000001E-2</v>
      </c>
      <c r="M130">
        <v>1.8575000000000001E-2</v>
      </c>
      <c r="N130">
        <v>1.6174000000000001E-2</v>
      </c>
      <c r="O130">
        <v>1.5013E-2</v>
      </c>
      <c r="P130">
        <v>2.1957999999999998E-2</v>
      </c>
      <c r="Q130">
        <v>3.4691E-2</v>
      </c>
      <c r="R130">
        <v>3.9010000000000003E-2</v>
      </c>
      <c r="S130">
        <v>3.2876000000000002E-2</v>
      </c>
      <c r="T130">
        <v>2.5624000000000001E-2</v>
      </c>
      <c r="U130">
        <v>3.6845999999999997E-2</v>
      </c>
    </row>
    <row r="131" spans="1:21" x14ac:dyDescent="0.25">
      <c r="A131" s="1">
        <v>419</v>
      </c>
      <c r="B131">
        <v>2.4978E-2</v>
      </c>
      <c r="C131">
        <v>2.4989999999999998E-2</v>
      </c>
      <c r="D131">
        <v>2.7890000000000002E-2</v>
      </c>
      <c r="E131">
        <v>2.7101E-2</v>
      </c>
      <c r="F131">
        <v>2.2511E-2</v>
      </c>
      <c r="G131">
        <v>3.1531999999999998E-2</v>
      </c>
      <c r="H131">
        <v>5.1504000000000001E-2</v>
      </c>
      <c r="I131">
        <v>2.8721E-2</v>
      </c>
      <c r="J131">
        <v>3.6114E-2</v>
      </c>
      <c r="K131">
        <v>2.8733000000000002E-2</v>
      </c>
      <c r="L131">
        <v>1.8848E-2</v>
      </c>
      <c r="M131">
        <v>1.8831000000000001E-2</v>
      </c>
      <c r="N131">
        <v>1.6469000000000001E-2</v>
      </c>
      <c r="O131">
        <v>1.5332E-2</v>
      </c>
      <c r="P131">
        <v>2.2325999999999999E-2</v>
      </c>
      <c r="Q131">
        <v>3.5320999999999998E-2</v>
      </c>
      <c r="R131">
        <v>3.9542000000000001E-2</v>
      </c>
      <c r="S131">
        <v>3.3398999999999998E-2</v>
      </c>
      <c r="T131">
        <v>2.6114999999999999E-2</v>
      </c>
      <c r="U131">
        <v>3.7439E-2</v>
      </c>
    </row>
    <row r="132" spans="1:21" x14ac:dyDescent="0.25">
      <c r="A132" s="1">
        <v>420</v>
      </c>
      <c r="B132">
        <v>2.5433999999999998E-2</v>
      </c>
      <c r="C132">
        <v>2.5464000000000001E-2</v>
      </c>
      <c r="D132">
        <v>2.844E-2</v>
      </c>
      <c r="E132">
        <v>2.7633999999999999E-2</v>
      </c>
      <c r="F132">
        <v>2.2925000000000001E-2</v>
      </c>
      <c r="G132">
        <v>3.2153000000000001E-2</v>
      </c>
      <c r="H132">
        <v>5.2576999999999999E-2</v>
      </c>
      <c r="I132">
        <v>2.9291999999999999E-2</v>
      </c>
      <c r="J132">
        <v>3.6685000000000002E-2</v>
      </c>
      <c r="K132">
        <v>2.9316999999999999E-2</v>
      </c>
      <c r="L132">
        <v>1.9292E-2</v>
      </c>
      <c r="M132">
        <v>1.9248999999999999E-2</v>
      </c>
      <c r="N132">
        <v>1.685E-2</v>
      </c>
      <c r="O132">
        <v>1.5637999999999999E-2</v>
      </c>
      <c r="P132">
        <v>2.2835999999999999E-2</v>
      </c>
      <c r="Q132">
        <v>3.5977000000000002E-2</v>
      </c>
      <c r="R132">
        <v>4.0164999999999999E-2</v>
      </c>
      <c r="S132">
        <v>3.4043999999999998E-2</v>
      </c>
      <c r="T132">
        <v>2.6561999999999999E-2</v>
      </c>
      <c r="U132">
        <v>3.8092000000000001E-2</v>
      </c>
    </row>
    <row r="133" spans="1:21" x14ac:dyDescent="0.25">
      <c r="A133" s="1">
        <v>421</v>
      </c>
      <c r="B133">
        <v>2.5888000000000001E-2</v>
      </c>
      <c r="C133">
        <v>2.5930999999999999E-2</v>
      </c>
      <c r="D133">
        <v>2.8982999999999998E-2</v>
      </c>
      <c r="E133">
        <v>2.8174000000000001E-2</v>
      </c>
      <c r="F133">
        <v>2.3337E-2</v>
      </c>
      <c r="G133">
        <v>3.2776E-2</v>
      </c>
      <c r="H133">
        <v>5.3647E-2</v>
      </c>
      <c r="I133">
        <v>2.9856000000000001E-2</v>
      </c>
      <c r="J133">
        <v>3.7248999999999997E-2</v>
      </c>
      <c r="K133">
        <v>2.9898999999999998E-2</v>
      </c>
      <c r="L133">
        <v>1.9737000000000001E-2</v>
      </c>
      <c r="M133">
        <v>1.9682000000000002E-2</v>
      </c>
      <c r="N133">
        <v>1.7232999999999998E-2</v>
      </c>
      <c r="O133">
        <v>1.5935999999999999E-2</v>
      </c>
      <c r="P133">
        <v>2.3354E-2</v>
      </c>
      <c r="Q133">
        <v>3.6628000000000001E-2</v>
      </c>
      <c r="R133">
        <v>4.0788999999999999E-2</v>
      </c>
      <c r="S133">
        <v>3.4688999999999998E-2</v>
      </c>
      <c r="T133">
        <v>2.6993E-2</v>
      </c>
      <c r="U133">
        <v>3.8743E-2</v>
      </c>
    </row>
    <row r="134" spans="1:21" x14ac:dyDescent="0.25">
      <c r="A134" s="1">
        <v>422</v>
      </c>
      <c r="B134">
        <v>2.6334E-2</v>
      </c>
      <c r="C134">
        <v>2.6394000000000001E-2</v>
      </c>
      <c r="D134">
        <v>2.9517999999999999E-2</v>
      </c>
      <c r="E134">
        <v>2.8701999999999998E-2</v>
      </c>
      <c r="F134">
        <v>2.3741000000000002E-2</v>
      </c>
      <c r="G134">
        <v>3.3385999999999999E-2</v>
      </c>
      <c r="H134">
        <v>5.4703000000000002E-2</v>
      </c>
      <c r="I134">
        <v>3.0412999999999999E-2</v>
      </c>
      <c r="J134">
        <v>3.7797999999999998E-2</v>
      </c>
      <c r="K134">
        <v>3.0469E-2</v>
      </c>
      <c r="L134">
        <v>2.0175999999999999E-2</v>
      </c>
      <c r="M134">
        <v>2.0107E-2</v>
      </c>
      <c r="N134">
        <v>1.7609E-2</v>
      </c>
      <c r="O134">
        <v>1.6230999999999999E-2</v>
      </c>
      <c r="P134">
        <v>2.3862000000000001E-2</v>
      </c>
      <c r="Q134">
        <v>3.7270999999999999E-2</v>
      </c>
      <c r="R134">
        <v>4.1402000000000001E-2</v>
      </c>
      <c r="S134">
        <v>3.5326000000000003E-2</v>
      </c>
      <c r="T134">
        <v>2.7418000000000001E-2</v>
      </c>
      <c r="U134">
        <v>3.9384000000000002E-2</v>
      </c>
    </row>
    <row r="135" spans="1:21" x14ac:dyDescent="0.25">
      <c r="A135" s="1">
        <v>423</v>
      </c>
      <c r="B135">
        <v>2.6804000000000001E-2</v>
      </c>
      <c r="C135">
        <v>2.6887000000000001E-2</v>
      </c>
      <c r="D135">
        <v>3.0037000000000001E-2</v>
      </c>
      <c r="E135">
        <v>2.9182E-2</v>
      </c>
      <c r="F135">
        <v>2.4125000000000001E-2</v>
      </c>
      <c r="G135">
        <v>3.3968999999999999E-2</v>
      </c>
      <c r="H135">
        <v>5.5667000000000001E-2</v>
      </c>
      <c r="I135">
        <v>3.0962E-2</v>
      </c>
      <c r="J135">
        <v>3.8376E-2</v>
      </c>
      <c r="K135">
        <v>3.1022999999999998E-2</v>
      </c>
      <c r="L135">
        <v>2.0639000000000001E-2</v>
      </c>
      <c r="M135">
        <v>2.0464E-2</v>
      </c>
      <c r="N135">
        <v>1.7933000000000001E-2</v>
      </c>
      <c r="O135">
        <v>1.652E-2</v>
      </c>
      <c r="P135">
        <v>2.4312E-2</v>
      </c>
      <c r="Q135">
        <v>3.7891000000000001E-2</v>
      </c>
      <c r="R135">
        <v>4.2000999999999997E-2</v>
      </c>
      <c r="S135">
        <v>3.5915000000000002E-2</v>
      </c>
      <c r="T135">
        <v>2.7876999999999999E-2</v>
      </c>
      <c r="U135">
        <v>3.9989999999999998E-2</v>
      </c>
    </row>
    <row r="136" spans="1:21" x14ac:dyDescent="0.25">
      <c r="A136" s="1">
        <v>424</v>
      </c>
      <c r="B136">
        <v>2.7296000000000001E-2</v>
      </c>
      <c r="C136">
        <v>2.7418999999999999E-2</v>
      </c>
      <c r="D136">
        <v>3.0539E-2</v>
      </c>
      <c r="E136">
        <v>2.9628000000000002E-2</v>
      </c>
      <c r="F136">
        <v>2.4493000000000001E-2</v>
      </c>
      <c r="G136">
        <v>3.4526000000000001E-2</v>
      </c>
      <c r="H136">
        <v>5.6566999999999999E-2</v>
      </c>
      <c r="I136">
        <v>3.1516000000000002E-2</v>
      </c>
      <c r="J136">
        <v>3.8969999999999998E-2</v>
      </c>
      <c r="K136">
        <v>3.1572999999999997E-2</v>
      </c>
      <c r="L136">
        <v>2.1135000000000001E-2</v>
      </c>
      <c r="M136">
        <v>2.0766E-2</v>
      </c>
      <c r="N136">
        <v>1.8218000000000002E-2</v>
      </c>
      <c r="O136">
        <v>1.6809999999999999E-2</v>
      </c>
      <c r="P136">
        <v>2.4712999999999999E-2</v>
      </c>
      <c r="Q136">
        <v>3.8503999999999997E-2</v>
      </c>
      <c r="R136">
        <v>4.2596000000000002E-2</v>
      </c>
      <c r="S136">
        <v>3.6471000000000003E-2</v>
      </c>
      <c r="T136">
        <v>2.8361000000000001E-2</v>
      </c>
      <c r="U136">
        <v>4.0566999999999999E-2</v>
      </c>
    </row>
    <row r="137" spans="1:21" x14ac:dyDescent="0.25">
      <c r="A137" s="1">
        <v>425</v>
      </c>
      <c r="B137">
        <v>2.7791E-2</v>
      </c>
      <c r="C137">
        <v>2.7947E-2</v>
      </c>
      <c r="D137">
        <v>3.1043999999999999E-2</v>
      </c>
      <c r="E137">
        <v>3.0077E-2</v>
      </c>
      <c r="F137">
        <v>2.4863E-2</v>
      </c>
      <c r="G137">
        <v>3.5082000000000002E-2</v>
      </c>
      <c r="H137">
        <v>5.7468999999999999E-2</v>
      </c>
      <c r="I137">
        <v>3.2065000000000003E-2</v>
      </c>
      <c r="J137">
        <v>3.9567999999999999E-2</v>
      </c>
      <c r="K137">
        <v>3.2118000000000001E-2</v>
      </c>
      <c r="L137">
        <v>2.1628000000000001E-2</v>
      </c>
      <c r="M137">
        <v>2.1063999999999999E-2</v>
      </c>
      <c r="N137">
        <v>1.8499000000000002E-2</v>
      </c>
      <c r="O137">
        <v>1.7097000000000001E-2</v>
      </c>
      <c r="P137">
        <v>2.5115999999999999E-2</v>
      </c>
      <c r="Q137">
        <v>3.9111E-2</v>
      </c>
      <c r="R137">
        <v>4.3185000000000001E-2</v>
      </c>
      <c r="S137">
        <v>3.7020999999999998E-2</v>
      </c>
      <c r="T137">
        <v>2.8843000000000001E-2</v>
      </c>
      <c r="U137">
        <v>4.1142999999999999E-2</v>
      </c>
    </row>
    <row r="138" spans="1:21" x14ac:dyDescent="0.25">
      <c r="A138" s="1">
        <v>426</v>
      </c>
      <c r="B138">
        <v>2.8315E-2</v>
      </c>
      <c r="C138">
        <v>2.8489E-2</v>
      </c>
      <c r="D138">
        <v>3.1577000000000001E-2</v>
      </c>
      <c r="E138">
        <v>3.0533999999999999E-2</v>
      </c>
      <c r="F138">
        <v>2.5232000000000001E-2</v>
      </c>
      <c r="G138">
        <v>3.5657000000000001E-2</v>
      </c>
      <c r="H138">
        <v>5.8382999999999997E-2</v>
      </c>
      <c r="I138">
        <v>3.2624E-2</v>
      </c>
      <c r="J138">
        <v>4.0168000000000002E-2</v>
      </c>
      <c r="K138">
        <v>3.2673000000000001E-2</v>
      </c>
      <c r="L138">
        <v>2.2117999999999999E-2</v>
      </c>
      <c r="M138">
        <v>2.1388000000000001E-2</v>
      </c>
      <c r="N138">
        <v>1.8814999999999998E-2</v>
      </c>
      <c r="O138">
        <v>1.7401E-2</v>
      </c>
      <c r="P138">
        <v>2.5554E-2</v>
      </c>
      <c r="Q138">
        <v>3.9738000000000002E-2</v>
      </c>
      <c r="R138">
        <v>4.3774E-2</v>
      </c>
      <c r="S138">
        <v>3.7589999999999998E-2</v>
      </c>
      <c r="T138">
        <v>2.9329999999999998E-2</v>
      </c>
      <c r="U138">
        <v>4.1746999999999999E-2</v>
      </c>
    </row>
    <row r="139" spans="1:21" x14ac:dyDescent="0.25">
      <c r="A139" s="1">
        <v>427</v>
      </c>
      <c r="B139">
        <v>2.9000000000000001E-2</v>
      </c>
      <c r="C139">
        <v>2.9107999999999998E-2</v>
      </c>
      <c r="D139">
        <v>3.2249E-2</v>
      </c>
      <c r="E139">
        <v>3.1073E-2</v>
      </c>
      <c r="F139">
        <v>2.5597999999999999E-2</v>
      </c>
      <c r="G139">
        <v>3.6304999999999997E-2</v>
      </c>
      <c r="H139">
        <v>5.9388000000000003E-2</v>
      </c>
      <c r="I139">
        <v>3.3253999999999999E-2</v>
      </c>
      <c r="J139">
        <v>4.0802999999999999E-2</v>
      </c>
      <c r="K139">
        <v>3.3267999999999999E-2</v>
      </c>
      <c r="L139">
        <v>2.2610000000000002E-2</v>
      </c>
      <c r="M139">
        <v>2.1835E-2</v>
      </c>
      <c r="N139">
        <v>1.9314999999999999E-2</v>
      </c>
      <c r="O139">
        <v>1.7801000000000001E-2</v>
      </c>
      <c r="P139">
        <v>2.6155999999999999E-2</v>
      </c>
      <c r="Q139">
        <v>4.0496999999999998E-2</v>
      </c>
      <c r="R139">
        <v>4.4363E-2</v>
      </c>
      <c r="S139">
        <v>3.823E-2</v>
      </c>
      <c r="T139">
        <v>2.9838E-2</v>
      </c>
      <c r="U139">
        <v>4.2493000000000003E-2</v>
      </c>
    </row>
    <row r="140" spans="1:21" x14ac:dyDescent="0.25">
      <c r="A140" s="1">
        <v>428</v>
      </c>
      <c r="B140">
        <v>2.9687999999999999E-2</v>
      </c>
      <c r="C140">
        <v>2.9728999999999998E-2</v>
      </c>
      <c r="D140">
        <v>3.2924000000000002E-2</v>
      </c>
      <c r="E140">
        <v>3.1612000000000001E-2</v>
      </c>
      <c r="F140">
        <v>2.5961000000000001E-2</v>
      </c>
      <c r="G140">
        <v>3.6958999999999999E-2</v>
      </c>
      <c r="H140">
        <v>6.0396999999999999E-2</v>
      </c>
      <c r="I140">
        <v>3.3885999999999999E-2</v>
      </c>
      <c r="J140">
        <v>4.1433999999999999E-2</v>
      </c>
      <c r="K140">
        <v>3.3862999999999997E-2</v>
      </c>
      <c r="L140">
        <v>2.3102000000000001E-2</v>
      </c>
      <c r="M140">
        <v>2.2280999999999999E-2</v>
      </c>
      <c r="N140">
        <v>1.9810999999999999E-2</v>
      </c>
      <c r="O140">
        <v>1.8204999999999999E-2</v>
      </c>
      <c r="P140">
        <v>2.6759999999999999E-2</v>
      </c>
      <c r="Q140">
        <v>4.1251999999999997E-2</v>
      </c>
      <c r="R140">
        <v>4.4950999999999998E-2</v>
      </c>
      <c r="S140">
        <v>3.8870000000000002E-2</v>
      </c>
      <c r="T140">
        <v>3.0349999999999999E-2</v>
      </c>
      <c r="U140">
        <v>4.3240000000000001E-2</v>
      </c>
    </row>
    <row r="141" spans="1:21" x14ac:dyDescent="0.25">
      <c r="A141" s="1">
        <v>429</v>
      </c>
      <c r="B141">
        <v>3.0373000000000001E-2</v>
      </c>
      <c r="C141">
        <v>3.0349999999999999E-2</v>
      </c>
      <c r="D141">
        <v>3.3595E-2</v>
      </c>
      <c r="E141">
        <v>3.2150999999999999E-2</v>
      </c>
      <c r="F141">
        <v>2.6328000000000001E-2</v>
      </c>
      <c r="G141">
        <v>3.7608000000000003E-2</v>
      </c>
      <c r="H141">
        <v>6.1404E-2</v>
      </c>
      <c r="I141">
        <v>3.4519000000000001E-2</v>
      </c>
      <c r="J141">
        <v>4.2064999999999998E-2</v>
      </c>
      <c r="K141">
        <v>3.4458999999999997E-2</v>
      </c>
      <c r="L141">
        <v>2.3594E-2</v>
      </c>
      <c r="M141">
        <v>2.2726E-2</v>
      </c>
      <c r="N141">
        <v>2.0308E-2</v>
      </c>
      <c r="O141">
        <v>1.8603000000000001E-2</v>
      </c>
      <c r="P141">
        <v>2.7365E-2</v>
      </c>
      <c r="Q141">
        <v>4.2006000000000002E-2</v>
      </c>
      <c r="R141">
        <v>4.5533999999999998E-2</v>
      </c>
      <c r="S141">
        <v>3.9510000000000003E-2</v>
      </c>
      <c r="T141">
        <v>3.0856999999999999E-2</v>
      </c>
      <c r="U141">
        <v>4.3985000000000003E-2</v>
      </c>
    </row>
    <row r="142" spans="1:21" x14ac:dyDescent="0.25">
      <c r="A142" s="1">
        <v>430</v>
      </c>
      <c r="B142">
        <v>3.1290999999999999E-2</v>
      </c>
      <c r="C142">
        <v>3.1175000000000001E-2</v>
      </c>
      <c r="D142">
        <v>3.4453999999999999E-2</v>
      </c>
      <c r="E142">
        <v>3.2937000000000001E-2</v>
      </c>
      <c r="F142">
        <v>2.7033000000000001E-2</v>
      </c>
      <c r="G142">
        <v>3.8558000000000002E-2</v>
      </c>
      <c r="H142">
        <v>6.2956999999999999E-2</v>
      </c>
      <c r="I142">
        <v>3.5348999999999998E-2</v>
      </c>
      <c r="J142">
        <v>4.3094E-2</v>
      </c>
      <c r="K142">
        <v>3.5386000000000001E-2</v>
      </c>
      <c r="L142">
        <v>2.4292000000000001E-2</v>
      </c>
      <c r="M142">
        <v>2.3295E-2</v>
      </c>
      <c r="N142">
        <v>2.0823000000000001E-2</v>
      </c>
      <c r="O142">
        <v>1.9130999999999999E-2</v>
      </c>
      <c r="P142">
        <v>2.8188000000000001E-2</v>
      </c>
      <c r="Q142">
        <v>4.3145000000000003E-2</v>
      </c>
      <c r="R142">
        <v>4.6549E-2</v>
      </c>
      <c r="S142">
        <v>4.0565999999999998E-2</v>
      </c>
      <c r="T142">
        <v>3.1639E-2</v>
      </c>
      <c r="U142">
        <v>4.5088000000000003E-2</v>
      </c>
    </row>
    <row r="143" spans="1:21" x14ac:dyDescent="0.25">
      <c r="A143" s="1">
        <v>431</v>
      </c>
      <c r="B143">
        <v>3.2272000000000002E-2</v>
      </c>
      <c r="C143">
        <v>3.2044999999999997E-2</v>
      </c>
      <c r="D143">
        <v>3.5362999999999999E-2</v>
      </c>
      <c r="E143">
        <v>3.3786999999999998E-2</v>
      </c>
      <c r="F143">
        <v>2.7824999999999999E-2</v>
      </c>
      <c r="G143">
        <v>3.9583E-2</v>
      </c>
      <c r="H143">
        <v>6.4642000000000005E-2</v>
      </c>
      <c r="I143">
        <v>3.6227000000000002E-2</v>
      </c>
      <c r="J143">
        <v>4.4218E-2</v>
      </c>
      <c r="K143">
        <v>3.6396999999999999E-2</v>
      </c>
      <c r="L143">
        <v>2.5045000000000001E-2</v>
      </c>
      <c r="M143">
        <v>2.3897999999999999E-2</v>
      </c>
      <c r="N143">
        <v>2.1349E-2</v>
      </c>
      <c r="O143">
        <v>1.9688000000000001E-2</v>
      </c>
      <c r="P143">
        <v>2.9066999999999999E-2</v>
      </c>
      <c r="Q143">
        <v>4.4379000000000002E-2</v>
      </c>
      <c r="R143">
        <v>4.7669000000000003E-2</v>
      </c>
      <c r="S143">
        <v>4.1725999999999999E-2</v>
      </c>
      <c r="T143">
        <v>3.2488999999999997E-2</v>
      </c>
      <c r="U143">
        <v>4.6281000000000003E-2</v>
      </c>
    </row>
    <row r="144" spans="1:21" x14ac:dyDescent="0.25">
      <c r="A144" s="1">
        <v>432</v>
      </c>
      <c r="B144">
        <v>3.3248E-2</v>
      </c>
      <c r="C144">
        <v>3.2920999999999999E-2</v>
      </c>
      <c r="D144">
        <v>3.6269000000000003E-2</v>
      </c>
      <c r="E144">
        <v>3.4636E-2</v>
      </c>
      <c r="F144">
        <v>2.8618000000000001E-2</v>
      </c>
      <c r="G144">
        <v>4.061E-2</v>
      </c>
      <c r="H144">
        <v>6.6327999999999998E-2</v>
      </c>
      <c r="I144">
        <v>3.7103999999999998E-2</v>
      </c>
      <c r="J144">
        <v>4.5340999999999999E-2</v>
      </c>
      <c r="K144">
        <v>3.7407000000000003E-2</v>
      </c>
      <c r="L144">
        <v>2.5798999999999999E-2</v>
      </c>
      <c r="M144">
        <v>2.4497999999999999E-2</v>
      </c>
      <c r="N144">
        <v>2.1871000000000002E-2</v>
      </c>
      <c r="O144">
        <v>2.0243000000000001E-2</v>
      </c>
      <c r="P144">
        <v>2.9939E-2</v>
      </c>
      <c r="Q144">
        <v>4.5609999999999998E-2</v>
      </c>
      <c r="R144">
        <v>4.8788999999999999E-2</v>
      </c>
      <c r="S144">
        <v>4.2887000000000002E-2</v>
      </c>
      <c r="T144">
        <v>3.3334000000000003E-2</v>
      </c>
      <c r="U144">
        <v>4.7473000000000001E-2</v>
      </c>
    </row>
    <row r="145" spans="1:21" x14ac:dyDescent="0.25">
      <c r="A145" s="1">
        <v>433</v>
      </c>
      <c r="B145">
        <v>3.4367000000000002E-2</v>
      </c>
      <c r="C145">
        <v>3.3965000000000002E-2</v>
      </c>
      <c r="D145">
        <v>3.7358000000000002E-2</v>
      </c>
      <c r="E145">
        <v>3.5604999999999998E-2</v>
      </c>
      <c r="F145">
        <v>2.9465999999999999E-2</v>
      </c>
      <c r="G145">
        <v>4.1764000000000003E-2</v>
      </c>
      <c r="H145">
        <v>6.8257999999999999E-2</v>
      </c>
      <c r="I145">
        <v>3.8150999999999997E-2</v>
      </c>
      <c r="J145">
        <v>4.6635000000000003E-2</v>
      </c>
      <c r="K145">
        <v>3.8552000000000003E-2</v>
      </c>
      <c r="L145">
        <v>2.6661000000000001E-2</v>
      </c>
      <c r="M145">
        <v>2.5217E-2</v>
      </c>
      <c r="N145">
        <v>2.2513999999999999E-2</v>
      </c>
      <c r="O145">
        <v>2.0899000000000001E-2</v>
      </c>
      <c r="P145">
        <v>3.0890999999999998E-2</v>
      </c>
      <c r="Q145">
        <v>4.7002000000000002E-2</v>
      </c>
      <c r="R145">
        <v>5.0062000000000002E-2</v>
      </c>
      <c r="S145">
        <v>4.4172000000000003E-2</v>
      </c>
      <c r="T145">
        <v>3.4341999999999998E-2</v>
      </c>
      <c r="U145">
        <v>4.8876999999999997E-2</v>
      </c>
    </row>
    <row r="146" spans="1:21" x14ac:dyDescent="0.25">
      <c r="A146" s="1">
        <v>434</v>
      </c>
      <c r="B146">
        <v>3.5666999999999997E-2</v>
      </c>
      <c r="C146">
        <v>3.5226E-2</v>
      </c>
      <c r="D146">
        <v>3.8677999999999997E-2</v>
      </c>
      <c r="E146">
        <v>3.6728999999999998E-2</v>
      </c>
      <c r="F146">
        <v>3.039E-2</v>
      </c>
      <c r="G146">
        <v>4.3073E-2</v>
      </c>
      <c r="H146">
        <v>7.0500999999999994E-2</v>
      </c>
      <c r="I146">
        <v>3.9419999999999997E-2</v>
      </c>
      <c r="J146">
        <v>4.8142999999999998E-2</v>
      </c>
      <c r="K146">
        <v>3.9865999999999999E-2</v>
      </c>
      <c r="L146">
        <v>2.7674000000000001E-2</v>
      </c>
      <c r="M146">
        <v>2.6081E-2</v>
      </c>
      <c r="N146">
        <v>2.3300000000000001E-2</v>
      </c>
      <c r="O146">
        <v>2.1682E-2</v>
      </c>
      <c r="P146">
        <v>3.1939000000000002E-2</v>
      </c>
      <c r="Q146">
        <v>4.8599000000000003E-2</v>
      </c>
      <c r="R146">
        <v>5.1540999999999997E-2</v>
      </c>
      <c r="S146">
        <v>4.5613000000000001E-2</v>
      </c>
      <c r="T146">
        <v>3.5546000000000001E-2</v>
      </c>
      <c r="U146">
        <v>5.0543999999999999E-2</v>
      </c>
    </row>
    <row r="147" spans="1:21" x14ac:dyDescent="0.25">
      <c r="A147" s="1">
        <v>435</v>
      </c>
      <c r="B147">
        <v>3.6958999999999999E-2</v>
      </c>
      <c r="C147">
        <v>3.6482000000000001E-2</v>
      </c>
      <c r="D147">
        <v>3.9994000000000002E-2</v>
      </c>
      <c r="E147">
        <v>3.7851000000000003E-2</v>
      </c>
      <c r="F147">
        <v>3.1315000000000003E-2</v>
      </c>
      <c r="G147">
        <v>4.4387000000000003E-2</v>
      </c>
      <c r="H147">
        <v>7.2744000000000003E-2</v>
      </c>
      <c r="I147">
        <v>4.0686E-2</v>
      </c>
      <c r="J147">
        <v>4.9651000000000001E-2</v>
      </c>
      <c r="K147">
        <v>4.1182999999999997E-2</v>
      </c>
      <c r="L147">
        <v>2.8684999999999999E-2</v>
      </c>
      <c r="M147">
        <v>2.6948E-2</v>
      </c>
      <c r="N147">
        <v>2.4091999999999999E-2</v>
      </c>
      <c r="O147">
        <v>2.2461999999999999E-2</v>
      </c>
      <c r="P147">
        <v>3.2981000000000003E-2</v>
      </c>
      <c r="Q147">
        <v>5.0199000000000001E-2</v>
      </c>
      <c r="R147">
        <v>5.3013999999999999E-2</v>
      </c>
      <c r="S147">
        <v>4.7057000000000002E-2</v>
      </c>
      <c r="T147">
        <v>3.6754000000000002E-2</v>
      </c>
      <c r="U147">
        <v>5.2214000000000003E-2</v>
      </c>
    </row>
    <row r="148" spans="1:21" x14ac:dyDescent="0.25">
      <c r="A148" s="1">
        <v>436</v>
      </c>
      <c r="B148">
        <v>3.8251E-2</v>
      </c>
      <c r="C148">
        <v>3.7737E-2</v>
      </c>
      <c r="D148">
        <v>4.1307000000000003E-2</v>
      </c>
      <c r="E148">
        <v>3.8979E-2</v>
      </c>
      <c r="F148">
        <v>3.2238999999999997E-2</v>
      </c>
      <c r="G148">
        <v>4.5693999999999999E-2</v>
      </c>
      <c r="H148">
        <v>7.4970999999999996E-2</v>
      </c>
      <c r="I148">
        <v>4.1945999999999997E-2</v>
      </c>
      <c r="J148">
        <v>5.1145000000000003E-2</v>
      </c>
      <c r="K148">
        <v>4.2486000000000003E-2</v>
      </c>
      <c r="L148">
        <v>2.9692E-2</v>
      </c>
      <c r="M148">
        <v>2.7816E-2</v>
      </c>
      <c r="N148">
        <v>2.4879999999999999E-2</v>
      </c>
      <c r="O148">
        <v>2.324E-2</v>
      </c>
      <c r="P148">
        <v>3.4032E-2</v>
      </c>
      <c r="Q148">
        <v>5.1783999999999997E-2</v>
      </c>
      <c r="R148">
        <v>5.4482999999999997E-2</v>
      </c>
      <c r="S148">
        <v>4.8492E-2</v>
      </c>
      <c r="T148">
        <v>3.7956999999999998E-2</v>
      </c>
      <c r="U148">
        <v>5.3865000000000003E-2</v>
      </c>
    </row>
    <row r="149" spans="1:21" x14ac:dyDescent="0.25">
      <c r="A149" s="1">
        <v>437</v>
      </c>
      <c r="B149">
        <v>3.9454000000000003E-2</v>
      </c>
      <c r="C149">
        <v>3.8903E-2</v>
      </c>
      <c r="D149">
        <v>4.2499000000000002E-2</v>
      </c>
      <c r="E149">
        <v>4.0142999999999998E-2</v>
      </c>
      <c r="F149">
        <v>3.3170999999999999E-2</v>
      </c>
      <c r="G149">
        <v>4.6965E-2</v>
      </c>
      <c r="H149">
        <v>7.7010999999999996E-2</v>
      </c>
      <c r="I149">
        <v>4.3076000000000003E-2</v>
      </c>
      <c r="J149">
        <v>5.2424999999999999E-2</v>
      </c>
      <c r="K149">
        <v>4.3679999999999997E-2</v>
      </c>
      <c r="L149">
        <v>3.0616999999999998E-2</v>
      </c>
      <c r="M149">
        <v>2.8683E-2</v>
      </c>
      <c r="N149">
        <v>2.5649000000000002E-2</v>
      </c>
      <c r="O149">
        <v>2.3928999999999999E-2</v>
      </c>
      <c r="P149">
        <v>3.5120999999999999E-2</v>
      </c>
      <c r="Q149">
        <v>5.3172999999999998E-2</v>
      </c>
      <c r="R149">
        <v>5.5807000000000002E-2</v>
      </c>
      <c r="S149">
        <v>4.9791000000000002E-2</v>
      </c>
      <c r="T149">
        <v>3.9073999999999998E-2</v>
      </c>
      <c r="U149">
        <v>5.5305E-2</v>
      </c>
    </row>
    <row r="150" spans="1:21" x14ac:dyDescent="0.25">
      <c r="A150" s="1">
        <v>438</v>
      </c>
      <c r="B150">
        <v>4.0652000000000001E-2</v>
      </c>
      <c r="C150">
        <v>4.0075E-2</v>
      </c>
      <c r="D150">
        <v>4.3694999999999998E-2</v>
      </c>
      <c r="E150">
        <v>4.1306000000000002E-2</v>
      </c>
      <c r="F150">
        <v>3.4105000000000003E-2</v>
      </c>
      <c r="G150">
        <v>4.8239999999999998E-2</v>
      </c>
      <c r="H150">
        <v>7.9046000000000005E-2</v>
      </c>
      <c r="I150">
        <v>4.4207000000000003E-2</v>
      </c>
      <c r="J150">
        <v>5.3704000000000002E-2</v>
      </c>
      <c r="K150">
        <v>4.4871000000000001E-2</v>
      </c>
      <c r="L150">
        <v>3.1541E-2</v>
      </c>
      <c r="M150">
        <v>2.9548999999999999E-2</v>
      </c>
      <c r="N150">
        <v>2.6425000000000001E-2</v>
      </c>
      <c r="O150">
        <v>2.4611999999999998E-2</v>
      </c>
      <c r="P150">
        <v>3.6206000000000002E-2</v>
      </c>
      <c r="Q150">
        <v>5.4559000000000003E-2</v>
      </c>
      <c r="R150">
        <v>5.7133000000000003E-2</v>
      </c>
      <c r="S150">
        <v>5.1085999999999999E-2</v>
      </c>
      <c r="T150">
        <v>4.0195000000000002E-2</v>
      </c>
      <c r="U150">
        <v>5.6741E-2</v>
      </c>
    </row>
    <row r="151" spans="1:21" x14ac:dyDescent="0.25">
      <c r="A151" s="1">
        <v>439</v>
      </c>
      <c r="B151">
        <v>4.1856999999999998E-2</v>
      </c>
      <c r="C151">
        <v>4.1241E-2</v>
      </c>
      <c r="D151">
        <v>4.4882999999999999E-2</v>
      </c>
      <c r="E151">
        <v>4.2465999999999997E-2</v>
      </c>
      <c r="F151">
        <v>3.5039000000000001E-2</v>
      </c>
      <c r="G151">
        <v>4.9512E-2</v>
      </c>
      <c r="H151">
        <v>8.1086000000000005E-2</v>
      </c>
      <c r="I151">
        <v>4.5338000000000003E-2</v>
      </c>
      <c r="J151">
        <v>5.4989000000000003E-2</v>
      </c>
      <c r="K151">
        <v>4.6058000000000002E-2</v>
      </c>
      <c r="L151">
        <v>3.2467000000000003E-2</v>
      </c>
      <c r="M151">
        <v>3.0415999999999999E-2</v>
      </c>
      <c r="N151">
        <v>2.7195E-2</v>
      </c>
      <c r="O151">
        <v>2.5298999999999999E-2</v>
      </c>
      <c r="P151">
        <v>3.7295000000000002E-2</v>
      </c>
      <c r="Q151">
        <v>5.5946999999999997E-2</v>
      </c>
      <c r="R151">
        <v>5.8458999999999997E-2</v>
      </c>
      <c r="S151">
        <v>5.2382999999999999E-2</v>
      </c>
      <c r="T151">
        <v>4.1313000000000002E-2</v>
      </c>
      <c r="U151">
        <v>5.8180999999999997E-2</v>
      </c>
    </row>
    <row r="152" spans="1:21" x14ac:dyDescent="0.25">
      <c r="A152" s="1">
        <v>440</v>
      </c>
      <c r="B152">
        <v>4.2986999999999997E-2</v>
      </c>
      <c r="C152">
        <v>4.2312000000000002E-2</v>
      </c>
      <c r="D152">
        <v>4.5966E-2</v>
      </c>
      <c r="E152">
        <v>4.3427E-2</v>
      </c>
      <c r="F152">
        <v>3.5825000000000003E-2</v>
      </c>
      <c r="G152">
        <v>5.0633999999999998E-2</v>
      </c>
      <c r="H152">
        <v>8.2872000000000001E-2</v>
      </c>
      <c r="I152">
        <v>4.6355E-2</v>
      </c>
      <c r="J152">
        <v>5.6158E-2</v>
      </c>
      <c r="K152">
        <v>4.7104E-2</v>
      </c>
      <c r="L152">
        <v>3.3329999999999999E-2</v>
      </c>
      <c r="M152">
        <v>3.1133999999999998E-2</v>
      </c>
      <c r="N152">
        <v>2.7851000000000001E-2</v>
      </c>
      <c r="O152">
        <v>2.5908E-2</v>
      </c>
      <c r="P152">
        <v>3.8268000000000003E-2</v>
      </c>
      <c r="Q152">
        <v>5.7267999999999999E-2</v>
      </c>
      <c r="R152">
        <v>5.9655E-2</v>
      </c>
      <c r="S152">
        <v>5.3573999999999997E-2</v>
      </c>
      <c r="T152">
        <v>4.2306000000000003E-2</v>
      </c>
      <c r="U152">
        <v>5.9520000000000003E-2</v>
      </c>
    </row>
    <row r="153" spans="1:21" x14ac:dyDescent="0.25">
      <c r="A153" s="1">
        <v>441</v>
      </c>
      <c r="B153">
        <v>4.4101000000000001E-2</v>
      </c>
      <c r="C153">
        <v>4.3336E-2</v>
      </c>
      <c r="D153">
        <v>4.7001000000000001E-2</v>
      </c>
      <c r="E153">
        <v>4.4295000000000001E-2</v>
      </c>
      <c r="F153">
        <v>3.6547000000000003E-2</v>
      </c>
      <c r="G153">
        <v>5.1694999999999998E-2</v>
      </c>
      <c r="H153">
        <v>8.4565000000000001E-2</v>
      </c>
      <c r="I153">
        <v>4.7327000000000001E-2</v>
      </c>
      <c r="J153">
        <v>5.7290000000000001E-2</v>
      </c>
      <c r="K153">
        <v>4.8092000000000003E-2</v>
      </c>
      <c r="L153">
        <v>3.4172000000000001E-2</v>
      </c>
      <c r="M153">
        <v>3.1791E-2</v>
      </c>
      <c r="N153">
        <v>2.8468E-2</v>
      </c>
      <c r="O153">
        <v>2.6487E-2</v>
      </c>
      <c r="P153">
        <v>3.9202000000000001E-2</v>
      </c>
      <c r="Q153">
        <v>5.8562999999999997E-2</v>
      </c>
      <c r="R153">
        <v>6.0801000000000001E-2</v>
      </c>
      <c r="S153">
        <v>5.4725999999999997E-2</v>
      </c>
      <c r="T153">
        <v>4.3249999999999997E-2</v>
      </c>
      <c r="U153">
        <v>6.0824000000000003E-2</v>
      </c>
    </row>
    <row r="154" spans="1:21" x14ac:dyDescent="0.25">
      <c r="A154" s="1">
        <v>442</v>
      </c>
      <c r="B154">
        <v>4.5211000000000001E-2</v>
      </c>
      <c r="C154">
        <v>4.4366000000000003E-2</v>
      </c>
      <c r="D154">
        <v>4.8036000000000002E-2</v>
      </c>
      <c r="E154">
        <v>4.5171000000000003E-2</v>
      </c>
      <c r="F154">
        <v>3.7275999999999997E-2</v>
      </c>
      <c r="G154">
        <v>5.2759E-2</v>
      </c>
      <c r="H154">
        <v>8.6249000000000006E-2</v>
      </c>
      <c r="I154">
        <v>4.8301999999999998E-2</v>
      </c>
      <c r="J154">
        <v>5.842E-2</v>
      </c>
      <c r="K154">
        <v>4.9084000000000003E-2</v>
      </c>
      <c r="L154">
        <v>3.5013000000000002E-2</v>
      </c>
      <c r="M154">
        <v>3.2447999999999998E-2</v>
      </c>
      <c r="N154">
        <v>2.9080000000000002E-2</v>
      </c>
      <c r="O154">
        <v>2.7064999999999999E-2</v>
      </c>
      <c r="P154">
        <v>4.0134999999999997E-2</v>
      </c>
      <c r="Q154">
        <v>5.9860999999999998E-2</v>
      </c>
      <c r="R154">
        <v>6.1945E-2</v>
      </c>
      <c r="S154">
        <v>5.5878999999999998E-2</v>
      </c>
      <c r="T154">
        <v>4.4193000000000003E-2</v>
      </c>
      <c r="U154">
        <v>6.2123999999999999E-2</v>
      </c>
    </row>
    <row r="155" spans="1:21" x14ac:dyDescent="0.25">
      <c r="A155" s="1">
        <v>443</v>
      </c>
      <c r="B155">
        <v>4.6342000000000001E-2</v>
      </c>
      <c r="C155">
        <v>4.5409999999999999E-2</v>
      </c>
      <c r="D155">
        <v>4.9079999999999999E-2</v>
      </c>
      <c r="E155">
        <v>4.6049E-2</v>
      </c>
      <c r="F155">
        <v>3.8009000000000001E-2</v>
      </c>
      <c r="G155">
        <v>5.3807000000000001E-2</v>
      </c>
      <c r="H155">
        <v>8.7940000000000004E-2</v>
      </c>
      <c r="I155">
        <v>4.9256000000000001E-2</v>
      </c>
      <c r="J155">
        <v>5.9540999999999997E-2</v>
      </c>
      <c r="K155">
        <v>5.0064999999999998E-2</v>
      </c>
      <c r="L155">
        <v>3.5827999999999999E-2</v>
      </c>
      <c r="M155">
        <v>3.3131000000000001E-2</v>
      </c>
      <c r="N155">
        <v>2.9706E-2</v>
      </c>
      <c r="O155">
        <v>2.7666E-2</v>
      </c>
      <c r="P155">
        <v>4.1088E-2</v>
      </c>
      <c r="Q155">
        <v>6.1142000000000002E-2</v>
      </c>
      <c r="R155">
        <v>6.3048000000000007E-2</v>
      </c>
      <c r="S155">
        <v>5.7020000000000001E-2</v>
      </c>
      <c r="T155">
        <v>4.5122000000000002E-2</v>
      </c>
      <c r="U155">
        <v>6.3440999999999997E-2</v>
      </c>
    </row>
    <row r="156" spans="1:21" x14ac:dyDescent="0.25">
      <c r="A156" s="1">
        <v>444</v>
      </c>
      <c r="B156">
        <v>4.7500000000000001E-2</v>
      </c>
      <c r="C156">
        <v>4.6474000000000001E-2</v>
      </c>
      <c r="D156">
        <v>5.0138000000000002E-2</v>
      </c>
      <c r="E156">
        <v>4.6935999999999999E-2</v>
      </c>
      <c r="F156">
        <v>3.8747999999999998E-2</v>
      </c>
      <c r="G156">
        <v>5.4834000000000001E-2</v>
      </c>
      <c r="H156">
        <v>8.9621000000000006E-2</v>
      </c>
      <c r="I156">
        <v>5.0180000000000002E-2</v>
      </c>
      <c r="J156">
        <v>6.0650999999999997E-2</v>
      </c>
      <c r="K156">
        <v>5.1027000000000003E-2</v>
      </c>
      <c r="L156">
        <v>3.6613E-2</v>
      </c>
      <c r="M156">
        <v>3.3838E-2</v>
      </c>
      <c r="N156">
        <v>3.0352000000000001E-2</v>
      </c>
      <c r="O156">
        <v>2.8299999999999999E-2</v>
      </c>
      <c r="P156">
        <v>4.2079999999999999E-2</v>
      </c>
      <c r="Q156">
        <v>6.2399999999999997E-2</v>
      </c>
      <c r="R156">
        <v>6.4072000000000004E-2</v>
      </c>
      <c r="S156">
        <v>5.8118999999999997E-2</v>
      </c>
      <c r="T156">
        <v>4.6011000000000003E-2</v>
      </c>
      <c r="U156">
        <v>6.4766000000000004E-2</v>
      </c>
    </row>
    <row r="157" spans="1:21" x14ac:dyDescent="0.25">
      <c r="A157" s="1">
        <v>445</v>
      </c>
      <c r="B157">
        <v>4.8653000000000002E-2</v>
      </c>
      <c r="C157">
        <v>4.7537999999999997E-2</v>
      </c>
      <c r="D157">
        <v>5.1194999999999997E-2</v>
      </c>
      <c r="E157">
        <v>4.7826E-2</v>
      </c>
      <c r="F157">
        <v>3.9487000000000001E-2</v>
      </c>
      <c r="G157">
        <v>5.5858999999999999E-2</v>
      </c>
      <c r="H157">
        <v>9.1305999999999998E-2</v>
      </c>
      <c r="I157">
        <v>5.1098999999999999E-2</v>
      </c>
      <c r="J157">
        <v>6.1758E-2</v>
      </c>
      <c r="K157">
        <v>5.1991999999999997E-2</v>
      </c>
      <c r="L157">
        <v>3.7388999999999999E-2</v>
      </c>
      <c r="M157">
        <v>3.4548000000000002E-2</v>
      </c>
      <c r="N157">
        <v>3.1005000000000001E-2</v>
      </c>
      <c r="O157">
        <v>2.8930999999999998E-2</v>
      </c>
      <c r="P157">
        <v>4.3071999999999999E-2</v>
      </c>
      <c r="Q157">
        <v>6.3645999999999994E-2</v>
      </c>
      <c r="R157">
        <v>6.5090999999999996E-2</v>
      </c>
      <c r="S157">
        <v>5.9221999999999997E-2</v>
      </c>
      <c r="T157">
        <v>4.6903E-2</v>
      </c>
      <c r="U157">
        <v>6.6091999999999998E-2</v>
      </c>
    </row>
    <row r="158" spans="1:21" x14ac:dyDescent="0.25">
      <c r="A158" s="1">
        <v>446</v>
      </c>
      <c r="B158">
        <v>4.9807999999999998E-2</v>
      </c>
      <c r="C158">
        <v>4.8601999999999999E-2</v>
      </c>
      <c r="D158">
        <v>5.2250999999999999E-2</v>
      </c>
      <c r="E158">
        <v>4.8717999999999997E-2</v>
      </c>
      <c r="F158">
        <v>4.0226999999999999E-2</v>
      </c>
      <c r="G158">
        <v>5.6881000000000001E-2</v>
      </c>
      <c r="H158">
        <v>9.2987E-2</v>
      </c>
      <c r="I158">
        <v>5.2019999999999997E-2</v>
      </c>
      <c r="J158">
        <v>6.2867999999999993E-2</v>
      </c>
      <c r="K158">
        <v>5.296E-2</v>
      </c>
      <c r="L158">
        <v>3.8172999999999999E-2</v>
      </c>
      <c r="M158">
        <v>3.5251999999999999E-2</v>
      </c>
      <c r="N158">
        <v>3.1652E-2</v>
      </c>
      <c r="O158">
        <v>2.9567E-2</v>
      </c>
      <c r="P158">
        <v>4.4062999999999998E-2</v>
      </c>
      <c r="Q158">
        <v>6.4897999999999997E-2</v>
      </c>
      <c r="R158">
        <v>6.6115999999999994E-2</v>
      </c>
      <c r="S158">
        <v>6.0323000000000002E-2</v>
      </c>
      <c r="T158">
        <v>4.7789999999999999E-2</v>
      </c>
      <c r="U158">
        <v>6.7413000000000001E-2</v>
      </c>
    </row>
    <row r="159" spans="1:21" x14ac:dyDescent="0.25">
      <c r="A159" s="1">
        <v>447</v>
      </c>
      <c r="B159">
        <v>5.0583000000000003E-2</v>
      </c>
      <c r="C159">
        <v>4.9296E-2</v>
      </c>
      <c r="D159">
        <v>5.2894999999999998E-2</v>
      </c>
      <c r="E159">
        <v>4.9356999999999998E-2</v>
      </c>
      <c r="F159">
        <v>4.0769E-2</v>
      </c>
      <c r="G159">
        <v>5.7622E-2</v>
      </c>
      <c r="H159">
        <v>9.4182000000000002E-2</v>
      </c>
      <c r="I159">
        <v>5.2692999999999997E-2</v>
      </c>
      <c r="J159">
        <v>6.3635999999999998E-2</v>
      </c>
      <c r="K159">
        <v>5.3688E-2</v>
      </c>
      <c r="L159">
        <v>3.8761999999999998E-2</v>
      </c>
      <c r="M159">
        <v>3.5675999999999999E-2</v>
      </c>
      <c r="N159">
        <v>3.2009999999999997E-2</v>
      </c>
      <c r="O159">
        <v>2.9978999999999999E-2</v>
      </c>
      <c r="P159">
        <v>4.4720999999999997E-2</v>
      </c>
      <c r="Q159">
        <v>6.5777000000000002E-2</v>
      </c>
      <c r="R159">
        <v>6.6855999999999999E-2</v>
      </c>
      <c r="S159">
        <v>6.1165999999999998E-2</v>
      </c>
      <c r="T159">
        <v>4.8473000000000002E-2</v>
      </c>
      <c r="U159">
        <v>6.8362999999999993E-2</v>
      </c>
    </row>
    <row r="160" spans="1:21" x14ac:dyDescent="0.25">
      <c r="A160" s="1">
        <v>448</v>
      </c>
      <c r="B160">
        <v>5.1357E-2</v>
      </c>
      <c r="C160">
        <v>4.9983E-2</v>
      </c>
      <c r="D160">
        <v>5.3527999999999999E-2</v>
      </c>
      <c r="E160">
        <v>4.9988999999999999E-2</v>
      </c>
      <c r="F160">
        <v>4.1304E-2</v>
      </c>
      <c r="G160">
        <v>5.8355999999999998E-2</v>
      </c>
      <c r="H160">
        <v>9.5371999999999998E-2</v>
      </c>
      <c r="I160">
        <v>5.3363000000000001E-2</v>
      </c>
      <c r="J160">
        <v>6.4403000000000002E-2</v>
      </c>
      <c r="K160">
        <v>5.4412000000000002E-2</v>
      </c>
      <c r="L160">
        <v>3.9347E-2</v>
      </c>
      <c r="M160">
        <v>3.6089999999999997E-2</v>
      </c>
      <c r="N160">
        <v>3.2355000000000002E-2</v>
      </c>
      <c r="O160">
        <v>3.0380000000000001E-2</v>
      </c>
      <c r="P160">
        <v>4.5371000000000002E-2</v>
      </c>
      <c r="Q160">
        <v>6.6642000000000007E-2</v>
      </c>
      <c r="R160">
        <v>6.7599000000000006E-2</v>
      </c>
      <c r="S160">
        <v>6.2004999999999998E-2</v>
      </c>
      <c r="T160">
        <v>4.9148999999999998E-2</v>
      </c>
      <c r="U160">
        <v>6.9309999999999997E-2</v>
      </c>
    </row>
    <row r="161" spans="1:21" x14ac:dyDescent="0.25">
      <c r="A161" s="1">
        <v>449</v>
      </c>
      <c r="B161">
        <v>5.2124999999999998E-2</v>
      </c>
      <c r="C161">
        <v>5.0674999999999998E-2</v>
      </c>
      <c r="D161">
        <v>5.4165999999999999E-2</v>
      </c>
      <c r="E161">
        <v>5.0625999999999997E-2</v>
      </c>
      <c r="F161">
        <v>4.1842999999999998E-2</v>
      </c>
      <c r="G161">
        <v>5.9094000000000001E-2</v>
      </c>
      <c r="H161">
        <v>9.6563999999999997E-2</v>
      </c>
      <c r="I161">
        <v>5.4030000000000002E-2</v>
      </c>
      <c r="J161">
        <v>6.5170000000000006E-2</v>
      </c>
      <c r="K161">
        <v>5.5141000000000003E-2</v>
      </c>
      <c r="L161">
        <v>3.9937E-2</v>
      </c>
      <c r="M161">
        <v>3.6507999999999999E-2</v>
      </c>
      <c r="N161">
        <v>3.2702000000000002E-2</v>
      </c>
      <c r="O161">
        <v>3.0790000000000001E-2</v>
      </c>
      <c r="P161">
        <v>4.6018000000000003E-2</v>
      </c>
      <c r="Q161">
        <v>6.7513000000000004E-2</v>
      </c>
      <c r="R161">
        <v>6.8334000000000006E-2</v>
      </c>
      <c r="S161">
        <v>6.2851000000000004E-2</v>
      </c>
      <c r="T161">
        <v>4.9829999999999999E-2</v>
      </c>
      <c r="U161">
        <v>7.0251999999999995E-2</v>
      </c>
    </row>
    <row r="162" spans="1:21" x14ac:dyDescent="0.25">
      <c r="A162" s="1">
        <v>450</v>
      </c>
      <c r="B162">
        <v>5.2706000000000003E-2</v>
      </c>
      <c r="C162">
        <v>5.1214999999999997E-2</v>
      </c>
      <c r="D162">
        <v>5.4691999999999998E-2</v>
      </c>
      <c r="E162">
        <v>5.1048000000000003E-2</v>
      </c>
      <c r="F162">
        <v>4.2195999999999997E-2</v>
      </c>
      <c r="G162">
        <v>5.9567000000000002E-2</v>
      </c>
      <c r="H162">
        <v>9.7457000000000002E-2</v>
      </c>
      <c r="I162">
        <v>5.4531000000000003E-2</v>
      </c>
      <c r="J162">
        <v>6.5734000000000001E-2</v>
      </c>
      <c r="K162">
        <v>5.5688000000000001E-2</v>
      </c>
      <c r="L162">
        <v>4.0364999999999998E-2</v>
      </c>
      <c r="M162">
        <v>3.6814E-2</v>
      </c>
      <c r="N162">
        <v>3.2985E-2</v>
      </c>
      <c r="O162">
        <v>3.1104E-2</v>
      </c>
      <c r="P162">
        <v>4.6482999999999997E-2</v>
      </c>
      <c r="Q162">
        <v>6.8165000000000003E-2</v>
      </c>
      <c r="R162">
        <v>6.8833000000000005E-2</v>
      </c>
      <c r="S162">
        <v>6.3438999999999995E-2</v>
      </c>
      <c r="T162">
        <v>5.0342999999999999E-2</v>
      </c>
      <c r="U162">
        <v>7.0900000000000005E-2</v>
      </c>
    </row>
    <row r="163" spans="1:21" x14ac:dyDescent="0.25">
      <c r="A163" s="1">
        <v>451</v>
      </c>
      <c r="B163">
        <v>5.3175E-2</v>
      </c>
      <c r="C163">
        <v>5.1665999999999997E-2</v>
      </c>
      <c r="D163">
        <v>5.5155000000000003E-2</v>
      </c>
      <c r="E163">
        <v>5.1344000000000001E-2</v>
      </c>
      <c r="F163">
        <v>4.2435E-2</v>
      </c>
      <c r="G163">
        <v>5.9875999999999999E-2</v>
      </c>
      <c r="H163">
        <v>9.8171999999999995E-2</v>
      </c>
      <c r="I163">
        <v>5.4933000000000003E-2</v>
      </c>
      <c r="J163">
        <v>6.6180000000000003E-2</v>
      </c>
      <c r="K163">
        <v>5.6120000000000003E-2</v>
      </c>
      <c r="L163">
        <v>4.0696999999999997E-2</v>
      </c>
      <c r="M163">
        <v>3.7059000000000002E-2</v>
      </c>
      <c r="N163">
        <v>3.3223000000000003E-2</v>
      </c>
      <c r="O163">
        <v>3.1372999999999998E-2</v>
      </c>
      <c r="P163">
        <v>4.684E-2</v>
      </c>
      <c r="Q163">
        <v>6.8692000000000003E-2</v>
      </c>
      <c r="R163">
        <v>6.9181000000000006E-2</v>
      </c>
      <c r="S163">
        <v>6.3871999999999998E-2</v>
      </c>
      <c r="T163">
        <v>5.0750000000000003E-2</v>
      </c>
      <c r="U163">
        <v>7.1371000000000004E-2</v>
      </c>
    </row>
    <row r="164" spans="1:21" x14ac:dyDescent="0.25">
      <c r="A164" s="1">
        <v>452</v>
      </c>
      <c r="B164">
        <v>5.3637999999999998E-2</v>
      </c>
      <c r="C164">
        <v>5.2123000000000003E-2</v>
      </c>
      <c r="D164">
        <v>5.5618000000000001E-2</v>
      </c>
      <c r="E164">
        <v>5.1639999999999998E-2</v>
      </c>
      <c r="F164">
        <v>4.2680999999999997E-2</v>
      </c>
      <c r="G164">
        <v>6.0185000000000002E-2</v>
      </c>
      <c r="H164">
        <v>9.8887000000000003E-2</v>
      </c>
      <c r="I164">
        <v>5.5328000000000002E-2</v>
      </c>
      <c r="J164">
        <v>6.6619999999999999E-2</v>
      </c>
      <c r="K164">
        <v>5.6552999999999999E-2</v>
      </c>
      <c r="L164">
        <v>4.1035000000000002E-2</v>
      </c>
      <c r="M164">
        <v>3.7297999999999998E-2</v>
      </c>
      <c r="N164">
        <v>3.3467999999999998E-2</v>
      </c>
      <c r="O164">
        <v>3.1642000000000003E-2</v>
      </c>
      <c r="P164">
        <v>4.7190999999999997E-2</v>
      </c>
      <c r="Q164">
        <v>6.9211999999999996E-2</v>
      </c>
      <c r="R164">
        <v>6.9528000000000006E-2</v>
      </c>
      <c r="S164">
        <v>6.4306000000000002E-2</v>
      </c>
      <c r="T164">
        <v>5.1164000000000001E-2</v>
      </c>
      <c r="U164">
        <v>7.1835999999999997E-2</v>
      </c>
    </row>
    <row r="165" spans="1:21" x14ac:dyDescent="0.25">
      <c r="A165" s="1">
        <v>453</v>
      </c>
      <c r="B165">
        <v>5.4050000000000001E-2</v>
      </c>
      <c r="C165">
        <v>5.2504000000000002E-2</v>
      </c>
      <c r="D165">
        <v>5.6016999999999997E-2</v>
      </c>
      <c r="E165">
        <v>5.1909999999999998E-2</v>
      </c>
      <c r="F165">
        <v>4.2897999999999999E-2</v>
      </c>
      <c r="G165">
        <v>6.0477000000000003E-2</v>
      </c>
      <c r="H165">
        <v>9.9501999999999993E-2</v>
      </c>
      <c r="I165">
        <v>5.5664999999999999E-2</v>
      </c>
      <c r="J165">
        <v>6.6954E-2</v>
      </c>
      <c r="K165">
        <v>5.6913999999999999E-2</v>
      </c>
      <c r="L165">
        <v>4.1320000000000003E-2</v>
      </c>
      <c r="M165">
        <v>3.7516000000000001E-2</v>
      </c>
      <c r="N165">
        <v>3.3681000000000003E-2</v>
      </c>
      <c r="O165">
        <v>3.1850000000000003E-2</v>
      </c>
      <c r="P165">
        <v>4.7517999999999998E-2</v>
      </c>
      <c r="Q165">
        <v>6.9656999999999997E-2</v>
      </c>
      <c r="R165">
        <v>6.9818000000000005E-2</v>
      </c>
      <c r="S165">
        <v>6.4671000000000006E-2</v>
      </c>
      <c r="T165">
        <v>5.1507999999999998E-2</v>
      </c>
      <c r="U165">
        <v>7.2242000000000001E-2</v>
      </c>
    </row>
    <row r="166" spans="1:21" x14ac:dyDescent="0.25">
      <c r="A166" s="1">
        <v>454</v>
      </c>
      <c r="B166">
        <v>5.4306E-2</v>
      </c>
      <c r="C166">
        <v>5.2685999999999997E-2</v>
      </c>
      <c r="D166">
        <v>5.6240999999999999E-2</v>
      </c>
      <c r="E166">
        <v>5.2124999999999998E-2</v>
      </c>
      <c r="F166">
        <v>4.3067000000000001E-2</v>
      </c>
      <c r="G166">
        <v>6.0708999999999999E-2</v>
      </c>
      <c r="H166">
        <v>9.9867999999999998E-2</v>
      </c>
      <c r="I166">
        <v>5.5828000000000003E-2</v>
      </c>
      <c r="J166">
        <v>6.6945000000000005E-2</v>
      </c>
      <c r="K166">
        <v>5.7061000000000001E-2</v>
      </c>
      <c r="L166">
        <v>4.1482999999999999E-2</v>
      </c>
      <c r="M166">
        <v>3.7656000000000002E-2</v>
      </c>
      <c r="N166">
        <v>3.3822999999999999E-2</v>
      </c>
      <c r="O166">
        <v>3.1889000000000001E-2</v>
      </c>
      <c r="P166">
        <v>4.7773999999999997E-2</v>
      </c>
      <c r="Q166">
        <v>6.9847000000000006E-2</v>
      </c>
      <c r="R166">
        <v>6.9944999999999993E-2</v>
      </c>
      <c r="S166">
        <v>6.4842999999999998E-2</v>
      </c>
      <c r="T166">
        <v>5.1680999999999998E-2</v>
      </c>
      <c r="U166">
        <v>7.2471999999999995E-2</v>
      </c>
    </row>
    <row r="167" spans="1:21" x14ac:dyDescent="0.25">
      <c r="A167" s="1">
        <v>455</v>
      </c>
      <c r="B167">
        <v>5.4565000000000002E-2</v>
      </c>
      <c r="C167">
        <v>5.2858000000000002E-2</v>
      </c>
      <c r="D167">
        <v>5.6467000000000003E-2</v>
      </c>
      <c r="E167">
        <v>5.2330000000000002E-2</v>
      </c>
      <c r="F167">
        <v>4.3233000000000001E-2</v>
      </c>
      <c r="G167">
        <v>6.0942000000000003E-2</v>
      </c>
      <c r="H167">
        <v>0.100228</v>
      </c>
      <c r="I167">
        <v>5.5982999999999998E-2</v>
      </c>
      <c r="J167">
        <v>6.694E-2</v>
      </c>
      <c r="K167">
        <v>5.7209999999999997E-2</v>
      </c>
      <c r="L167">
        <v>4.1642999999999999E-2</v>
      </c>
      <c r="M167">
        <v>3.78E-2</v>
      </c>
      <c r="N167">
        <v>3.3964000000000001E-2</v>
      </c>
      <c r="O167">
        <v>3.1926000000000003E-2</v>
      </c>
      <c r="P167">
        <v>4.8027E-2</v>
      </c>
      <c r="Q167">
        <v>7.0040000000000005E-2</v>
      </c>
      <c r="R167">
        <v>7.0069999999999993E-2</v>
      </c>
      <c r="S167">
        <v>6.5012E-2</v>
      </c>
      <c r="T167">
        <v>5.1851000000000001E-2</v>
      </c>
      <c r="U167">
        <v>7.2704000000000005E-2</v>
      </c>
    </row>
    <row r="168" spans="1:21" x14ac:dyDescent="0.25">
      <c r="A168" s="1">
        <v>456</v>
      </c>
      <c r="B168">
        <v>5.4824999999999999E-2</v>
      </c>
      <c r="C168">
        <v>5.3039999999999997E-2</v>
      </c>
      <c r="D168">
        <v>5.6689999999999997E-2</v>
      </c>
      <c r="E168">
        <v>5.2545000000000001E-2</v>
      </c>
      <c r="F168">
        <v>4.3402999999999997E-2</v>
      </c>
      <c r="G168">
        <v>6.1178999999999997E-2</v>
      </c>
      <c r="H168">
        <v>0.100589</v>
      </c>
      <c r="I168">
        <v>5.6146000000000001E-2</v>
      </c>
      <c r="J168">
        <v>6.6933000000000006E-2</v>
      </c>
      <c r="K168">
        <v>5.7362999999999997E-2</v>
      </c>
      <c r="L168">
        <v>4.1806999999999997E-2</v>
      </c>
      <c r="M168">
        <v>3.7948999999999997E-2</v>
      </c>
      <c r="N168">
        <v>3.4107999999999999E-2</v>
      </c>
      <c r="O168">
        <v>3.1968000000000003E-2</v>
      </c>
      <c r="P168">
        <v>4.8283E-2</v>
      </c>
      <c r="Q168">
        <v>7.0229E-2</v>
      </c>
      <c r="R168">
        <v>7.0197999999999997E-2</v>
      </c>
      <c r="S168">
        <v>6.5178E-2</v>
      </c>
      <c r="T168">
        <v>5.2019000000000003E-2</v>
      </c>
      <c r="U168">
        <v>7.2930999999999996E-2</v>
      </c>
    </row>
    <row r="169" spans="1:21" x14ac:dyDescent="0.25">
      <c r="A169" s="1">
        <v>457</v>
      </c>
      <c r="B169">
        <v>5.4962999999999998E-2</v>
      </c>
      <c r="C169">
        <v>5.3201999999999999E-2</v>
      </c>
      <c r="D169">
        <v>5.6772000000000003E-2</v>
      </c>
      <c r="E169">
        <v>5.2636000000000002E-2</v>
      </c>
      <c r="F169">
        <v>4.3407000000000001E-2</v>
      </c>
      <c r="G169">
        <v>6.1261000000000003E-2</v>
      </c>
      <c r="H169">
        <v>0.100758</v>
      </c>
      <c r="I169">
        <v>5.6253999999999998E-2</v>
      </c>
      <c r="J169">
        <v>6.7047999999999996E-2</v>
      </c>
      <c r="K169">
        <v>5.7453999999999998E-2</v>
      </c>
      <c r="L169">
        <v>4.1938999999999997E-2</v>
      </c>
      <c r="M169">
        <v>3.7936999999999999E-2</v>
      </c>
      <c r="N169">
        <v>3.4075000000000001E-2</v>
      </c>
      <c r="O169">
        <v>3.2003999999999998E-2</v>
      </c>
      <c r="P169">
        <v>4.8335000000000003E-2</v>
      </c>
      <c r="Q169">
        <v>7.0403999999999994E-2</v>
      </c>
      <c r="R169">
        <v>7.0222000000000007E-2</v>
      </c>
      <c r="S169">
        <v>6.5323999999999993E-2</v>
      </c>
      <c r="T169">
        <v>5.2117999999999998E-2</v>
      </c>
      <c r="U169">
        <v>7.3005E-2</v>
      </c>
    </row>
    <row r="170" spans="1:21" x14ac:dyDescent="0.25">
      <c r="A170" s="1">
        <v>458</v>
      </c>
      <c r="B170">
        <v>5.5086999999999997E-2</v>
      </c>
      <c r="C170">
        <v>5.3369E-2</v>
      </c>
      <c r="D170">
        <v>5.6834000000000003E-2</v>
      </c>
      <c r="E170">
        <v>5.2713999999999997E-2</v>
      </c>
      <c r="F170">
        <v>4.3387000000000002E-2</v>
      </c>
      <c r="G170">
        <v>6.1324999999999998E-2</v>
      </c>
      <c r="H170">
        <v>0.100907</v>
      </c>
      <c r="I170">
        <v>5.6355000000000002E-2</v>
      </c>
      <c r="J170">
        <v>6.7186999999999997E-2</v>
      </c>
      <c r="K170">
        <v>5.7537999999999999E-2</v>
      </c>
      <c r="L170">
        <v>4.2063999999999997E-2</v>
      </c>
      <c r="M170">
        <v>3.7914000000000003E-2</v>
      </c>
      <c r="N170">
        <v>3.4029999999999998E-2</v>
      </c>
      <c r="O170">
        <v>3.2045999999999998E-2</v>
      </c>
      <c r="P170">
        <v>4.8369000000000002E-2</v>
      </c>
      <c r="Q170">
        <v>7.0579000000000003E-2</v>
      </c>
      <c r="R170">
        <v>7.0233000000000004E-2</v>
      </c>
      <c r="S170">
        <v>6.5468999999999999E-2</v>
      </c>
      <c r="T170">
        <v>5.2204E-2</v>
      </c>
      <c r="U170">
        <v>7.3066999999999993E-2</v>
      </c>
    </row>
    <row r="171" spans="1:21" x14ac:dyDescent="0.25">
      <c r="A171" s="1">
        <v>459</v>
      </c>
      <c r="B171">
        <v>5.5213999999999999E-2</v>
      </c>
      <c r="C171">
        <v>5.3532999999999997E-2</v>
      </c>
      <c r="D171">
        <v>5.6899999999999999E-2</v>
      </c>
      <c r="E171">
        <v>5.2796000000000003E-2</v>
      </c>
      <c r="F171">
        <v>4.3372000000000001E-2</v>
      </c>
      <c r="G171">
        <v>6.1392000000000002E-2</v>
      </c>
      <c r="H171">
        <v>0.101052</v>
      </c>
      <c r="I171">
        <v>5.6459000000000002E-2</v>
      </c>
      <c r="J171">
        <v>6.7322000000000007E-2</v>
      </c>
      <c r="K171">
        <v>5.7619999999999998E-2</v>
      </c>
      <c r="L171">
        <v>4.2193000000000001E-2</v>
      </c>
      <c r="M171">
        <v>3.7888999999999999E-2</v>
      </c>
      <c r="N171">
        <v>3.3978000000000001E-2</v>
      </c>
      <c r="O171">
        <v>3.2079999999999997E-2</v>
      </c>
      <c r="P171">
        <v>4.8401E-2</v>
      </c>
      <c r="Q171">
        <v>7.0754999999999998E-2</v>
      </c>
      <c r="R171">
        <v>7.0240999999999998E-2</v>
      </c>
      <c r="S171">
        <v>6.5616999999999995E-2</v>
      </c>
      <c r="T171">
        <v>5.2288000000000001E-2</v>
      </c>
      <c r="U171">
        <v>7.3131000000000002E-2</v>
      </c>
    </row>
    <row r="172" spans="1:21" x14ac:dyDescent="0.25">
      <c r="A172" s="1">
        <v>460</v>
      </c>
      <c r="B172">
        <v>5.5287999999999997E-2</v>
      </c>
      <c r="C172">
        <v>5.3614000000000002E-2</v>
      </c>
      <c r="D172">
        <v>5.6912999999999998E-2</v>
      </c>
      <c r="E172">
        <v>5.2796000000000003E-2</v>
      </c>
      <c r="F172">
        <v>4.3321999999999999E-2</v>
      </c>
      <c r="G172">
        <v>6.1365999999999997E-2</v>
      </c>
      <c r="H172">
        <v>0.101102</v>
      </c>
      <c r="I172">
        <v>5.6479000000000001E-2</v>
      </c>
      <c r="J172">
        <v>6.7319000000000004E-2</v>
      </c>
      <c r="K172">
        <v>5.7611000000000002E-2</v>
      </c>
      <c r="L172">
        <v>4.2179000000000001E-2</v>
      </c>
      <c r="M172">
        <v>3.7809000000000002E-2</v>
      </c>
      <c r="N172">
        <v>3.3915000000000001E-2</v>
      </c>
      <c r="O172">
        <v>3.2073999999999998E-2</v>
      </c>
      <c r="P172">
        <v>4.8402000000000001E-2</v>
      </c>
      <c r="Q172">
        <v>7.0791999999999994E-2</v>
      </c>
      <c r="R172">
        <v>7.0118E-2</v>
      </c>
      <c r="S172">
        <v>6.5615999999999994E-2</v>
      </c>
      <c r="T172">
        <v>5.2290000000000003E-2</v>
      </c>
      <c r="U172">
        <v>7.3138999999999996E-2</v>
      </c>
    </row>
    <row r="173" spans="1:21" x14ac:dyDescent="0.25">
      <c r="A173" s="1">
        <v>461</v>
      </c>
      <c r="B173">
        <v>5.5305E-2</v>
      </c>
      <c r="C173">
        <v>5.3615999999999997E-2</v>
      </c>
      <c r="D173">
        <v>5.6873E-2</v>
      </c>
      <c r="E173">
        <v>5.2729999999999999E-2</v>
      </c>
      <c r="F173">
        <v>4.3251999999999999E-2</v>
      </c>
      <c r="G173">
        <v>6.1261999999999997E-2</v>
      </c>
      <c r="H173">
        <v>0.10106</v>
      </c>
      <c r="I173">
        <v>5.6418000000000003E-2</v>
      </c>
      <c r="J173">
        <v>6.7196000000000006E-2</v>
      </c>
      <c r="K173">
        <v>5.7520000000000002E-2</v>
      </c>
      <c r="L173">
        <v>4.2042999999999997E-2</v>
      </c>
      <c r="M173">
        <v>3.7684000000000002E-2</v>
      </c>
      <c r="N173">
        <v>3.3827999999999997E-2</v>
      </c>
      <c r="O173">
        <v>3.2031999999999998E-2</v>
      </c>
      <c r="P173">
        <v>4.8383000000000002E-2</v>
      </c>
      <c r="Q173">
        <v>7.0716000000000001E-2</v>
      </c>
      <c r="R173">
        <v>6.9872000000000004E-2</v>
      </c>
      <c r="S173">
        <v>6.5483E-2</v>
      </c>
      <c r="T173">
        <v>5.2208999999999998E-2</v>
      </c>
      <c r="U173">
        <v>7.3110999999999995E-2</v>
      </c>
    </row>
    <row r="174" spans="1:21" x14ac:dyDescent="0.25">
      <c r="A174" s="1">
        <v>462</v>
      </c>
      <c r="B174">
        <v>5.5319E-2</v>
      </c>
      <c r="C174">
        <v>5.3615000000000003E-2</v>
      </c>
      <c r="D174">
        <v>5.6836999999999999E-2</v>
      </c>
      <c r="E174">
        <v>5.2662E-2</v>
      </c>
      <c r="F174">
        <v>4.3186000000000002E-2</v>
      </c>
      <c r="G174">
        <v>6.1149000000000002E-2</v>
      </c>
      <c r="H174">
        <v>0.101018</v>
      </c>
      <c r="I174">
        <v>5.6355000000000002E-2</v>
      </c>
      <c r="J174">
        <v>6.7070000000000005E-2</v>
      </c>
      <c r="K174">
        <v>5.7426999999999999E-2</v>
      </c>
      <c r="L174">
        <v>4.1905999999999999E-2</v>
      </c>
      <c r="M174">
        <v>3.7552000000000002E-2</v>
      </c>
      <c r="N174">
        <v>3.3745999999999998E-2</v>
      </c>
      <c r="O174">
        <v>3.1982999999999998E-2</v>
      </c>
      <c r="P174">
        <v>4.8362000000000002E-2</v>
      </c>
      <c r="Q174">
        <v>7.0637000000000005E-2</v>
      </c>
      <c r="R174">
        <v>6.9630999999999998E-2</v>
      </c>
      <c r="S174">
        <v>6.5353999999999995E-2</v>
      </c>
      <c r="T174">
        <v>5.2131999999999998E-2</v>
      </c>
      <c r="U174">
        <v>7.3079000000000005E-2</v>
      </c>
    </row>
    <row r="175" spans="1:21" x14ac:dyDescent="0.25">
      <c r="A175" s="1">
        <v>463</v>
      </c>
      <c r="B175">
        <v>5.5315999999999997E-2</v>
      </c>
      <c r="C175">
        <v>5.3592000000000001E-2</v>
      </c>
      <c r="D175">
        <v>5.6772999999999997E-2</v>
      </c>
      <c r="E175">
        <v>5.2595999999999997E-2</v>
      </c>
      <c r="F175">
        <v>4.3123000000000002E-2</v>
      </c>
      <c r="G175">
        <v>6.1039000000000003E-2</v>
      </c>
      <c r="H175">
        <v>0.100951</v>
      </c>
      <c r="I175">
        <v>5.6269E-2</v>
      </c>
      <c r="J175">
        <v>6.6933000000000006E-2</v>
      </c>
      <c r="K175">
        <v>5.7335999999999998E-2</v>
      </c>
      <c r="L175">
        <v>4.1772999999999998E-2</v>
      </c>
      <c r="M175">
        <v>3.7429999999999998E-2</v>
      </c>
      <c r="N175">
        <v>3.3649999999999999E-2</v>
      </c>
      <c r="O175">
        <v>3.1926000000000003E-2</v>
      </c>
      <c r="P175">
        <v>4.8319000000000001E-2</v>
      </c>
      <c r="Q175">
        <v>7.0546999999999999E-2</v>
      </c>
      <c r="R175">
        <v>6.9398000000000001E-2</v>
      </c>
      <c r="S175">
        <v>6.5232999999999999E-2</v>
      </c>
      <c r="T175">
        <v>5.2045000000000001E-2</v>
      </c>
      <c r="U175">
        <v>7.3023000000000005E-2</v>
      </c>
    </row>
    <row r="176" spans="1:21" x14ac:dyDescent="0.25">
      <c r="A176" s="1">
        <v>464</v>
      </c>
      <c r="B176">
        <v>5.5197999999999997E-2</v>
      </c>
      <c r="C176">
        <v>5.3436999999999998E-2</v>
      </c>
      <c r="D176">
        <v>5.6623E-2</v>
      </c>
      <c r="E176">
        <v>5.2535999999999999E-2</v>
      </c>
      <c r="F176">
        <v>4.3085999999999999E-2</v>
      </c>
      <c r="G176">
        <v>6.0909999999999999E-2</v>
      </c>
      <c r="H176">
        <v>0.10076300000000001</v>
      </c>
      <c r="I176">
        <v>5.6086999999999998E-2</v>
      </c>
      <c r="J176">
        <v>6.6739000000000007E-2</v>
      </c>
      <c r="K176">
        <v>5.7246999999999999E-2</v>
      </c>
      <c r="L176">
        <v>4.1683999999999999E-2</v>
      </c>
      <c r="M176">
        <v>3.7332999999999998E-2</v>
      </c>
      <c r="N176">
        <v>3.3493000000000002E-2</v>
      </c>
      <c r="O176">
        <v>3.1802999999999998E-2</v>
      </c>
      <c r="P176">
        <v>4.8161000000000002E-2</v>
      </c>
      <c r="Q176">
        <v>7.0361000000000007E-2</v>
      </c>
      <c r="R176">
        <v>6.923E-2</v>
      </c>
      <c r="S176">
        <v>6.5126000000000003E-2</v>
      </c>
      <c r="T176">
        <v>5.1917999999999999E-2</v>
      </c>
      <c r="U176">
        <v>7.2840000000000002E-2</v>
      </c>
    </row>
    <row r="177" spans="1:21" x14ac:dyDescent="0.25">
      <c r="A177" s="1">
        <v>465</v>
      </c>
      <c r="B177">
        <v>5.5084000000000001E-2</v>
      </c>
      <c r="C177">
        <v>5.3281000000000002E-2</v>
      </c>
      <c r="D177">
        <v>5.6471E-2</v>
      </c>
      <c r="E177">
        <v>5.2478999999999998E-2</v>
      </c>
      <c r="F177">
        <v>4.3045E-2</v>
      </c>
      <c r="G177">
        <v>6.0783999999999998E-2</v>
      </c>
      <c r="H177">
        <v>0.100575</v>
      </c>
      <c r="I177">
        <v>5.5903000000000001E-2</v>
      </c>
      <c r="J177">
        <v>6.6548999999999997E-2</v>
      </c>
      <c r="K177">
        <v>5.7160999999999997E-2</v>
      </c>
      <c r="L177">
        <v>4.1599999999999998E-2</v>
      </c>
      <c r="M177">
        <v>3.7234000000000003E-2</v>
      </c>
      <c r="N177">
        <v>3.3341999999999997E-2</v>
      </c>
      <c r="O177">
        <v>3.1684999999999998E-2</v>
      </c>
      <c r="P177">
        <v>4.8002000000000003E-2</v>
      </c>
      <c r="Q177">
        <v>7.0177000000000003E-2</v>
      </c>
      <c r="R177">
        <v>6.9059999999999996E-2</v>
      </c>
      <c r="S177">
        <v>6.5015000000000003E-2</v>
      </c>
      <c r="T177">
        <v>5.1795000000000001E-2</v>
      </c>
      <c r="U177">
        <v>7.2652999999999995E-2</v>
      </c>
    </row>
    <row r="178" spans="1:21" x14ac:dyDescent="0.25">
      <c r="A178" s="1">
        <v>466</v>
      </c>
      <c r="B178">
        <v>5.4967000000000002E-2</v>
      </c>
      <c r="C178">
        <v>5.3122999999999997E-2</v>
      </c>
      <c r="D178">
        <v>5.6315999999999998E-2</v>
      </c>
      <c r="E178">
        <v>5.2419E-2</v>
      </c>
      <c r="F178">
        <v>4.3007999999999998E-2</v>
      </c>
      <c r="G178">
        <v>6.0655000000000001E-2</v>
      </c>
      <c r="H178">
        <v>0.100383</v>
      </c>
      <c r="I178">
        <v>5.5717000000000003E-2</v>
      </c>
      <c r="J178">
        <v>6.6355999999999998E-2</v>
      </c>
      <c r="K178">
        <v>5.7077999999999997E-2</v>
      </c>
      <c r="L178">
        <v>4.1507000000000002E-2</v>
      </c>
      <c r="M178">
        <v>3.7138999999999998E-2</v>
      </c>
      <c r="N178">
        <v>3.3189000000000003E-2</v>
      </c>
      <c r="O178">
        <v>3.1572000000000003E-2</v>
      </c>
      <c r="P178">
        <v>4.7847000000000001E-2</v>
      </c>
      <c r="Q178">
        <v>6.9997000000000004E-2</v>
      </c>
      <c r="R178">
        <v>6.8891999999999995E-2</v>
      </c>
      <c r="S178">
        <v>6.4907000000000006E-2</v>
      </c>
      <c r="T178">
        <v>5.1669E-2</v>
      </c>
      <c r="U178">
        <v>7.2469000000000006E-2</v>
      </c>
    </row>
    <row r="179" spans="1:21" x14ac:dyDescent="0.25">
      <c r="A179" s="1">
        <v>467</v>
      </c>
      <c r="B179">
        <v>5.4868E-2</v>
      </c>
      <c r="C179">
        <v>5.3079000000000001E-2</v>
      </c>
      <c r="D179">
        <v>5.6257000000000001E-2</v>
      </c>
      <c r="E179">
        <v>5.2285999999999999E-2</v>
      </c>
      <c r="F179">
        <v>4.2918999999999999E-2</v>
      </c>
      <c r="G179">
        <v>6.0523E-2</v>
      </c>
      <c r="H179">
        <v>0.10030500000000001</v>
      </c>
      <c r="I179">
        <v>5.5690000000000003E-2</v>
      </c>
      <c r="J179">
        <v>6.6220000000000001E-2</v>
      </c>
      <c r="K179">
        <v>5.7021000000000002E-2</v>
      </c>
      <c r="L179">
        <v>4.1459999999999997E-2</v>
      </c>
      <c r="M179">
        <v>3.6991000000000003E-2</v>
      </c>
      <c r="N179">
        <v>3.3049000000000002E-2</v>
      </c>
      <c r="O179">
        <v>3.1468999999999997E-2</v>
      </c>
      <c r="P179">
        <v>4.7671999999999999E-2</v>
      </c>
      <c r="Q179">
        <v>6.9906999999999997E-2</v>
      </c>
      <c r="R179">
        <v>6.8749000000000005E-2</v>
      </c>
      <c r="S179">
        <v>6.4771999999999996E-2</v>
      </c>
      <c r="T179">
        <v>5.1631999999999997E-2</v>
      </c>
      <c r="U179">
        <v>7.2303999999999993E-2</v>
      </c>
    </row>
    <row r="180" spans="1:21" x14ac:dyDescent="0.25">
      <c r="A180" s="1">
        <v>468</v>
      </c>
      <c r="B180">
        <v>5.4768999999999998E-2</v>
      </c>
      <c r="C180">
        <v>5.3062999999999999E-2</v>
      </c>
      <c r="D180">
        <v>5.6216000000000002E-2</v>
      </c>
      <c r="E180">
        <v>5.2129000000000002E-2</v>
      </c>
      <c r="F180">
        <v>4.2823E-2</v>
      </c>
      <c r="G180">
        <v>6.0379000000000002E-2</v>
      </c>
      <c r="H180">
        <v>0.100244</v>
      </c>
      <c r="I180">
        <v>5.5697999999999998E-2</v>
      </c>
      <c r="J180">
        <v>6.6099000000000005E-2</v>
      </c>
      <c r="K180">
        <v>5.6972000000000002E-2</v>
      </c>
      <c r="L180">
        <v>4.1416000000000001E-2</v>
      </c>
      <c r="M180">
        <v>3.6838000000000003E-2</v>
      </c>
      <c r="N180">
        <v>3.2911000000000003E-2</v>
      </c>
      <c r="O180">
        <v>3.1371999999999997E-2</v>
      </c>
      <c r="P180">
        <v>4.7493E-2</v>
      </c>
      <c r="Q180">
        <v>6.9834999999999994E-2</v>
      </c>
      <c r="R180">
        <v>6.8607000000000001E-2</v>
      </c>
      <c r="S180">
        <v>6.4629000000000006E-2</v>
      </c>
      <c r="T180">
        <v>5.1610000000000003E-2</v>
      </c>
      <c r="U180">
        <v>7.213E-2</v>
      </c>
    </row>
    <row r="181" spans="1:21" x14ac:dyDescent="0.25">
      <c r="A181" s="1">
        <v>469</v>
      </c>
      <c r="B181">
        <v>5.4670000000000003E-2</v>
      </c>
      <c r="C181">
        <v>5.3045000000000002E-2</v>
      </c>
      <c r="D181">
        <v>5.6175000000000003E-2</v>
      </c>
      <c r="E181">
        <v>5.1977000000000002E-2</v>
      </c>
      <c r="F181">
        <v>4.2730999999999998E-2</v>
      </c>
      <c r="G181">
        <v>6.0234999999999997E-2</v>
      </c>
      <c r="H181">
        <v>0.100192</v>
      </c>
      <c r="I181">
        <v>5.5703999999999997E-2</v>
      </c>
      <c r="J181">
        <v>6.5976999999999994E-2</v>
      </c>
      <c r="K181">
        <v>5.6920999999999999E-2</v>
      </c>
      <c r="L181">
        <v>4.1369999999999997E-2</v>
      </c>
      <c r="M181">
        <v>3.6684000000000001E-2</v>
      </c>
      <c r="N181">
        <v>3.2779000000000003E-2</v>
      </c>
      <c r="O181">
        <v>3.1274000000000003E-2</v>
      </c>
      <c r="P181">
        <v>4.7314000000000002E-2</v>
      </c>
      <c r="Q181">
        <v>6.9766999999999996E-2</v>
      </c>
      <c r="R181">
        <v>6.8458000000000005E-2</v>
      </c>
      <c r="S181">
        <v>6.4477999999999994E-2</v>
      </c>
      <c r="T181">
        <v>5.1586E-2</v>
      </c>
      <c r="U181">
        <v>7.1960999999999997E-2</v>
      </c>
    </row>
    <row r="182" spans="1:21" x14ac:dyDescent="0.25">
      <c r="A182" s="1">
        <v>470</v>
      </c>
      <c r="B182">
        <v>5.4704999999999997E-2</v>
      </c>
      <c r="C182">
        <v>5.3124999999999999E-2</v>
      </c>
      <c r="D182">
        <v>5.6228E-2</v>
      </c>
      <c r="E182">
        <v>5.1991000000000002E-2</v>
      </c>
      <c r="F182">
        <v>4.2743999999999997E-2</v>
      </c>
      <c r="G182">
        <v>6.0269999999999997E-2</v>
      </c>
      <c r="H182">
        <v>0.10033400000000001</v>
      </c>
      <c r="I182">
        <v>5.5780999999999997E-2</v>
      </c>
      <c r="J182">
        <v>6.5962000000000007E-2</v>
      </c>
      <c r="K182">
        <v>5.6926999999999998E-2</v>
      </c>
      <c r="L182">
        <v>4.1381000000000001E-2</v>
      </c>
      <c r="M182">
        <v>3.6651000000000003E-2</v>
      </c>
      <c r="N182">
        <v>3.2752000000000003E-2</v>
      </c>
      <c r="O182">
        <v>3.124E-2</v>
      </c>
      <c r="P182">
        <v>4.7284E-2</v>
      </c>
      <c r="Q182">
        <v>6.9809999999999997E-2</v>
      </c>
      <c r="R182">
        <v>6.8441000000000002E-2</v>
      </c>
      <c r="S182">
        <v>6.4478999999999995E-2</v>
      </c>
      <c r="T182">
        <v>5.1624000000000003E-2</v>
      </c>
      <c r="U182">
        <v>7.1985999999999994E-2</v>
      </c>
    </row>
    <row r="183" spans="1:21" x14ac:dyDescent="0.25">
      <c r="A183" s="1">
        <v>471</v>
      </c>
      <c r="B183">
        <v>5.4905000000000002E-2</v>
      </c>
      <c r="C183">
        <v>5.3330000000000002E-2</v>
      </c>
      <c r="D183">
        <v>5.6417000000000002E-2</v>
      </c>
      <c r="E183">
        <v>5.2213000000000002E-2</v>
      </c>
      <c r="F183">
        <v>4.2901000000000002E-2</v>
      </c>
      <c r="G183">
        <v>6.0523E-2</v>
      </c>
      <c r="H183">
        <v>0.100726</v>
      </c>
      <c r="I183">
        <v>5.5953000000000003E-2</v>
      </c>
      <c r="J183">
        <v>6.6095000000000001E-2</v>
      </c>
      <c r="K183">
        <v>5.7012E-2</v>
      </c>
      <c r="L183">
        <v>4.1468999999999999E-2</v>
      </c>
      <c r="M183">
        <v>3.6778999999999999E-2</v>
      </c>
      <c r="N183">
        <v>3.2861000000000001E-2</v>
      </c>
      <c r="O183">
        <v>3.1287000000000002E-2</v>
      </c>
      <c r="P183">
        <v>4.7447999999999997E-2</v>
      </c>
      <c r="Q183">
        <v>6.9995000000000002E-2</v>
      </c>
      <c r="R183">
        <v>6.8581000000000003E-2</v>
      </c>
      <c r="S183">
        <v>6.4669000000000004E-2</v>
      </c>
      <c r="T183">
        <v>5.1737999999999999E-2</v>
      </c>
      <c r="U183">
        <v>7.2251999999999997E-2</v>
      </c>
    </row>
    <row r="184" spans="1:21" x14ac:dyDescent="0.25">
      <c r="A184" s="1">
        <v>472</v>
      </c>
      <c r="B184">
        <v>5.5109999999999999E-2</v>
      </c>
      <c r="C184">
        <v>5.3529E-2</v>
      </c>
      <c r="D184">
        <v>5.6605000000000003E-2</v>
      </c>
      <c r="E184">
        <v>5.2435000000000002E-2</v>
      </c>
      <c r="F184">
        <v>4.3053000000000001E-2</v>
      </c>
      <c r="G184">
        <v>6.0781000000000002E-2</v>
      </c>
      <c r="H184">
        <v>0.101119</v>
      </c>
      <c r="I184">
        <v>5.6119000000000002E-2</v>
      </c>
      <c r="J184">
        <v>6.6228999999999996E-2</v>
      </c>
      <c r="K184">
        <v>5.7098000000000003E-2</v>
      </c>
      <c r="L184">
        <v>4.1551999999999999E-2</v>
      </c>
      <c r="M184">
        <v>3.6906000000000001E-2</v>
      </c>
      <c r="N184">
        <v>3.2971E-2</v>
      </c>
      <c r="O184">
        <v>3.1327000000000001E-2</v>
      </c>
      <c r="P184">
        <v>4.7612000000000002E-2</v>
      </c>
      <c r="Q184">
        <v>7.0175000000000001E-2</v>
      </c>
      <c r="R184">
        <v>6.8725999999999995E-2</v>
      </c>
      <c r="S184">
        <v>6.4853999999999995E-2</v>
      </c>
      <c r="T184">
        <v>5.1851000000000001E-2</v>
      </c>
      <c r="U184">
        <v>7.2524000000000005E-2</v>
      </c>
    </row>
    <row r="185" spans="1:21" x14ac:dyDescent="0.25">
      <c r="A185" s="1">
        <v>473</v>
      </c>
      <c r="B185">
        <v>5.5322000000000003E-2</v>
      </c>
      <c r="C185">
        <v>5.3740999999999997E-2</v>
      </c>
      <c r="D185">
        <v>5.6800999999999997E-2</v>
      </c>
      <c r="E185">
        <v>5.2658000000000003E-2</v>
      </c>
      <c r="F185">
        <v>4.3215999999999997E-2</v>
      </c>
      <c r="G185">
        <v>6.1039999999999997E-2</v>
      </c>
      <c r="H185">
        <v>0.101535</v>
      </c>
      <c r="I185">
        <v>5.6301999999999998E-2</v>
      </c>
      <c r="J185">
        <v>6.6379999999999995E-2</v>
      </c>
      <c r="K185">
        <v>5.7207000000000001E-2</v>
      </c>
      <c r="L185">
        <v>4.1658000000000001E-2</v>
      </c>
      <c r="M185">
        <v>3.7028999999999999E-2</v>
      </c>
      <c r="N185">
        <v>3.3080999999999999E-2</v>
      </c>
      <c r="O185">
        <v>3.1379999999999998E-2</v>
      </c>
      <c r="P185">
        <v>4.7782999999999999E-2</v>
      </c>
      <c r="Q185">
        <v>7.0385000000000003E-2</v>
      </c>
      <c r="R185">
        <v>6.8884000000000001E-2</v>
      </c>
      <c r="S185">
        <v>6.5057000000000004E-2</v>
      </c>
      <c r="T185">
        <v>5.1977000000000002E-2</v>
      </c>
      <c r="U185">
        <v>7.2797000000000001E-2</v>
      </c>
    </row>
    <row r="186" spans="1:21" x14ac:dyDescent="0.25">
      <c r="A186" s="1">
        <v>474</v>
      </c>
      <c r="B186">
        <v>5.5641999999999997E-2</v>
      </c>
      <c r="C186">
        <v>5.4056E-2</v>
      </c>
      <c r="D186">
        <v>5.7096000000000001E-2</v>
      </c>
      <c r="E186">
        <v>5.2919000000000001E-2</v>
      </c>
      <c r="F186">
        <v>4.3450999999999997E-2</v>
      </c>
      <c r="G186">
        <v>6.1358999999999997E-2</v>
      </c>
      <c r="H186">
        <v>0.102132</v>
      </c>
      <c r="I186">
        <v>5.663E-2</v>
      </c>
      <c r="J186">
        <v>6.6765000000000005E-2</v>
      </c>
      <c r="K186">
        <v>5.7561000000000001E-2</v>
      </c>
      <c r="L186">
        <v>4.1957000000000001E-2</v>
      </c>
      <c r="M186">
        <v>3.7130999999999997E-2</v>
      </c>
      <c r="N186">
        <v>3.3154999999999997E-2</v>
      </c>
      <c r="O186">
        <v>3.1558000000000003E-2</v>
      </c>
      <c r="P186">
        <v>4.8023999999999997E-2</v>
      </c>
      <c r="Q186">
        <v>7.0820999999999995E-2</v>
      </c>
      <c r="R186">
        <v>6.9195000000000007E-2</v>
      </c>
      <c r="S186">
        <v>6.5465999999999996E-2</v>
      </c>
      <c r="T186">
        <v>5.2241000000000003E-2</v>
      </c>
      <c r="U186">
        <v>7.3124999999999996E-2</v>
      </c>
    </row>
    <row r="187" spans="1:21" x14ac:dyDescent="0.25">
      <c r="A187" s="1">
        <v>475</v>
      </c>
      <c r="B187">
        <v>5.5960000000000003E-2</v>
      </c>
      <c r="C187">
        <v>5.4376000000000001E-2</v>
      </c>
      <c r="D187">
        <v>5.7389000000000003E-2</v>
      </c>
      <c r="E187">
        <v>5.3183000000000001E-2</v>
      </c>
      <c r="F187">
        <v>4.3679999999999997E-2</v>
      </c>
      <c r="G187">
        <v>6.1677000000000003E-2</v>
      </c>
      <c r="H187">
        <v>0.10273500000000001</v>
      </c>
      <c r="I187">
        <v>5.6963E-2</v>
      </c>
      <c r="J187">
        <v>6.7144999999999996E-2</v>
      </c>
      <c r="K187">
        <v>5.7918999999999998E-2</v>
      </c>
      <c r="L187">
        <v>4.2263000000000002E-2</v>
      </c>
      <c r="M187">
        <v>3.7232000000000001E-2</v>
      </c>
      <c r="N187">
        <v>3.3232999999999999E-2</v>
      </c>
      <c r="O187">
        <v>3.1739999999999997E-2</v>
      </c>
      <c r="P187">
        <v>4.8260999999999998E-2</v>
      </c>
      <c r="Q187">
        <v>7.1253999999999998E-2</v>
      </c>
      <c r="R187">
        <v>6.9508E-2</v>
      </c>
      <c r="S187">
        <v>6.5872E-2</v>
      </c>
      <c r="T187">
        <v>5.2507999999999999E-2</v>
      </c>
      <c r="U187">
        <v>7.3455000000000006E-2</v>
      </c>
    </row>
    <row r="188" spans="1:21" x14ac:dyDescent="0.25">
      <c r="A188" s="1">
        <v>476</v>
      </c>
      <c r="B188">
        <v>5.6273999999999998E-2</v>
      </c>
      <c r="C188">
        <v>5.4690000000000003E-2</v>
      </c>
      <c r="D188">
        <v>5.7678E-2</v>
      </c>
      <c r="E188">
        <v>5.3441000000000002E-2</v>
      </c>
      <c r="F188">
        <v>4.3909999999999998E-2</v>
      </c>
      <c r="G188">
        <v>6.1996000000000002E-2</v>
      </c>
      <c r="H188">
        <v>0.10334</v>
      </c>
      <c r="I188">
        <v>5.7291000000000002E-2</v>
      </c>
      <c r="J188">
        <v>6.7520999999999998E-2</v>
      </c>
      <c r="K188">
        <v>5.8273999999999999E-2</v>
      </c>
      <c r="L188">
        <v>4.2563999999999998E-2</v>
      </c>
      <c r="M188">
        <v>3.7338999999999997E-2</v>
      </c>
      <c r="N188">
        <v>3.3309999999999999E-2</v>
      </c>
      <c r="O188">
        <v>3.1923E-2</v>
      </c>
      <c r="P188">
        <v>4.8500000000000001E-2</v>
      </c>
      <c r="Q188">
        <v>7.1694999999999995E-2</v>
      </c>
      <c r="R188">
        <v>6.9816000000000003E-2</v>
      </c>
      <c r="S188">
        <v>6.6284999999999997E-2</v>
      </c>
      <c r="T188">
        <v>5.2770999999999998E-2</v>
      </c>
      <c r="U188">
        <v>7.3787000000000005E-2</v>
      </c>
    </row>
    <row r="189" spans="1:21" x14ac:dyDescent="0.25">
      <c r="A189" s="1">
        <v>477</v>
      </c>
      <c r="B189">
        <v>5.6555000000000001E-2</v>
      </c>
      <c r="C189">
        <v>5.4944E-2</v>
      </c>
      <c r="D189">
        <v>5.7904999999999998E-2</v>
      </c>
      <c r="E189">
        <v>5.3622999999999997E-2</v>
      </c>
      <c r="F189">
        <v>4.4068000000000003E-2</v>
      </c>
      <c r="G189">
        <v>6.2170000000000003E-2</v>
      </c>
      <c r="H189">
        <v>0.103851</v>
      </c>
      <c r="I189">
        <v>5.7546E-2</v>
      </c>
      <c r="J189">
        <v>6.7796999999999996E-2</v>
      </c>
      <c r="K189">
        <v>5.8491000000000001E-2</v>
      </c>
      <c r="L189">
        <v>4.2653999999999997E-2</v>
      </c>
      <c r="M189">
        <v>3.7386999999999997E-2</v>
      </c>
      <c r="N189">
        <v>3.3360000000000001E-2</v>
      </c>
      <c r="O189">
        <v>3.2021000000000001E-2</v>
      </c>
      <c r="P189">
        <v>4.8668999999999997E-2</v>
      </c>
      <c r="Q189">
        <v>7.1962999999999999E-2</v>
      </c>
      <c r="R189">
        <v>7.0015999999999995E-2</v>
      </c>
      <c r="S189">
        <v>6.6539000000000001E-2</v>
      </c>
      <c r="T189">
        <v>5.2979999999999999E-2</v>
      </c>
      <c r="U189">
        <v>7.4095999999999995E-2</v>
      </c>
    </row>
    <row r="190" spans="1:21" x14ac:dyDescent="0.25">
      <c r="A190" s="1">
        <v>478</v>
      </c>
      <c r="B190">
        <v>5.6827999999999997E-2</v>
      </c>
      <c r="C190">
        <v>5.5184999999999998E-2</v>
      </c>
      <c r="D190">
        <v>5.8105999999999998E-2</v>
      </c>
      <c r="E190">
        <v>5.3774000000000002E-2</v>
      </c>
      <c r="F190">
        <v>4.4198000000000001E-2</v>
      </c>
      <c r="G190">
        <v>6.2293000000000001E-2</v>
      </c>
      <c r="H190">
        <v>0.10433099999999999</v>
      </c>
      <c r="I190">
        <v>5.7775E-2</v>
      </c>
      <c r="J190">
        <v>6.8035999999999999E-2</v>
      </c>
      <c r="K190">
        <v>5.8658000000000002E-2</v>
      </c>
      <c r="L190">
        <v>4.2665000000000002E-2</v>
      </c>
      <c r="M190">
        <v>3.7427000000000002E-2</v>
      </c>
      <c r="N190">
        <v>3.3408E-2</v>
      </c>
      <c r="O190">
        <v>3.2096E-2</v>
      </c>
      <c r="P190">
        <v>4.8814999999999997E-2</v>
      </c>
      <c r="Q190">
        <v>7.2177000000000005E-2</v>
      </c>
      <c r="R190">
        <v>7.0172999999999999E-2</v>
      </c>
      <c r="S190">
        <v>6.6747000000000001E-2</v>
      </c>
      <c r="T190">
        <v>5.3170000000000002E-2</v>
      </c>
      <c r="U190">
        <v>7.4400999999999995E-2</v>
      </c>
    </row>
    <row r="191" spans="1:21" x14ac:dyDescent="0.25">
      <c r="A191" s="1">
        <v>479</v>
      </c>
      <c r="B191">
        <v>5.7102E-2</v>
      </c>
      <c r="C191">
        <v>5.5419999999999997E-2</v>
      </c>
      <c r="D191">
        <v>5.8300999999999999E-2</v>
      </c>
      <c r="E191">
        <v>5.3925000000000001E-2</v>
      </c>
      <c r="F191">
        <v>4.4333999999999998E-2</v>
      </c>
      <c r="G191">
        <v>6.241E-2</v>
      </c>
      <c r="H191">
        <v>0.104812</v>
      </c>
      <c r="I191">
        <v>5.8004E-2</v>
      </c>
      <c r="J191">
        <v>6.8269999999999997E-2</v>
      </c>
      <c r="K191">
        <v>5.8831000000000001E-2</v>
      </c>
      <c r="L191">
        <v>4.2674999999999998E-2</v>
      </c>
      <c r="M191">
        <v>3.7461000000000001E-2</v>
      </c>
      <c r="N191">
        <v>3.3463E-2</v>
      </c>
      <c r="O191">
        <v>3.2170999999999998E-2</v>
      </c>
      <c r="P191">
        <v>4.8960999999999998E-2</v>
      </c>
      <c r="Q191">
        <v>7.2389999999999996E-2</v>
      </c>
      <c r="R191">
        <v>7.0330000000000004E-2</v>
      </c>
      <c r="S191">
        <v>6.6948999999999995E-2</v>
      </c>
      <c r="T191">
        <v>5.3359999999999998E-2</v>
      </c>
      <c r="U191">
        <v>7.4713000000000002E-2</v>
      </c>
    </row>
    <row r="192" spans="1:21" x14ac:dyDescent="0.25">
      <c r="A192" s="1">
        <v>480</v>
      </c>
      <c r="B192">
        <v>5.7260999999999999E-2</v>
      </c>
      <c r="C192">
        <v>5.5571000000000002E-2</v>
      </c>
      <c r="D192">
        <v>5.842E-2</v>
      </c>
      <c r="E192">
        <v>5.4054999999999999E-2</v>
      </c>
      <c r="F192">
        <v>4.444E-2</v>
      </c>
      <c r="G192">
        <v>6.2522999999999995E-2</v>
      </c>
      <c r="H192">
        <v>0.105133</v>
      </c>
      <c r="I192">
        <v>5.8139999999999997E-2</v>
      </c>
      <c r="J192">
        <v>6.8403000000000005E-2</v>
      </c>
      <c r="K192">
        <v>5.8950000000000002E-2</v>
      </c>
      <c r="L192">
        <v>4.2715000000000003E-2</v>
      </c>
      <c r="M192">
        <v>3.7494E-2</v>
      </c>
      <c r="N192">
        <v>3.3485000000000001E-2</v>
      </c>
      <c r="O192">
        <v>3.2214E-2</v>
      </c>
      <c r="P192">
        <v>4.9037999999999998E-2</v>
      </c>
      <c r="Q192">
        <v>7.2534000000000001E-2</v>
      </c>
      <c r="R192">
        <v>7.0447999999999997E-2</v>
      </c>
      <c r="S192">
        <v>6.7097000000000004E-2</v>
      </c>
      <c r="T192">
        <v>5.3490000000000003E-2</v>
      </c>
      <c r="U192">
        <v>7.4894000000000002E-2</v>
      </c>
    </row>
    <row r="193" spans="1:21" x14ac:dyDescent="0.25">
      <c r="A193" s="1">
        <v>481</v>
      </c>
      <c r="B193">
        <v>5.7217999999999998E-2</v>
      </c>
      <c r="C193">
        <v>5.5562E-2</v>
      </c>
      <c r="D193">
        <v>5.8403999999999998E-2</v>
      </c>
      <c r="E193">
        <v>5.4156000000000003E-2</v>
      </c>
      <c r="F193">
        <v>4.4502E-2</v>
      </c>
      <c r="G193">
        <v>6.2612000000000001E-2</v>
      </c>
      <c r="H193">
        <v>0.105184</v>
      </c>
      <c r="I193">
        <v>5.8112999999999998E-2</v>
      </c>
      <c r="J193">
        <v>6.8342E-2</v>
      </c>
      <c r="K193">
        <v>5.8991000000000002E-2</v>
      </c>
      <c r="L193">
        <v>4.2805000000000003E-2</v>
      </c>
      <c r="M193">
        <v>3.7527999999999999E-2</v>
      </c>
      <c r="N193">
        <v>3.3471000000000001E-2</v>
      </c>
      <c r="O193">
        <v>3.2204000000000003E-2</v>
      </c>
      <c r="P193">
        <v>4.9000000000000002E-2</v>
      </c>
      <c r="Q193">
        <v>7.2550000000000003E-2</v>
      </c>
      <c r="R193">
        <v>7.0499000000000006E-2</v>
      </c>
      <c r="S193">
        <v>6.7144999999999996E-2</v>
      </c>
      <c r="T193">
        <v>5.3504999999999997E-2</v>
      </c>
      <c r="U193">
        <v>7.4845999999999996E-2</v>
      </c>
    </row>
    <row r="194" spans="1:21" x14ac:dyDescent="0.25">
      <c r="A194" s="1">
        <v>482</v>
      </c>
      <c r="B194">
        <v>5.7175999999999998E-2</v>
      </c>
      <c r="C194">
        <v>5.5552999999999998E-2</v>
      </c>
      <c r="D194">
        <v>5.8387000000000001E-2</v>
      </c>
      <c r="E194">
        <v>5.4253999999999997E-2</v>
      </c>
      <c r="F194">
        <v>4.4568999999999998E-2</v>
      </c>
      <c r="G194">
        <v>6.2700000000000006E-2</v>
      </c>
      <c r="H194">
        <v>0.10523399999999999</v>
      </c>
      <c r="I194">
        <v>5.8091999999999998E-2</v>
      </c>
      <c r="J194">
        <v>6.8287E-2</v>
      </c>
      <c r="K194">
        <v>5.9035999999999998E-2</v>
      </c>
      <c r="L194">
        <v>4.2893000000000001E-2</v>
      </c>
      <c r="M194">
        <v>3.7560999999999997E-2</v>
      </c>
      <c r="N194">
        <v>3.3457000000000001E-2</v>
      </c>
      <c r="O194">
        <v>3.2192999999999999E-2</v>
      </c>
      <c r="P194">
        <v>4.8961999999999999E-2</v>
      </c>
      <c r="Q194">
        <v>7.2570999999999997E-2</v>
      </c>
      <c r="R194">
        <v>7.0548E-2</v>
      </c>
      <c r="S194">
        <v>6.7185999999999996E-2</v>
      </c>
      <c r="T194">
        <v>5.3518000000000003E-2</v>
      </c>
      <c r="U194">
        <v>7.4802999999999994E-2</v>
      </c>
    </row>
    <row r="195" spans="1:21" x14ac:dyDescent="0.25">
      <c r="A195" s="1">
        <v>483</v>
      </c>
      <c r="B195">
        <v>5.7138000000000001E-2</v>
      </c>
      <c r="C195">
        <v>5.5543000000000002E-2</v>
      </c>
      <c r="D195">
        <v>5.8369999999999998E-2</v>
      </c>
      <c r="E195">
        <v>5.4351999999999998E-2</v>
      </c>
      <c r="F195">
        <v>4.4634E-2</v>
      </c>
      <c r="G195">
        <v>6.2792000000000001E-2</v>
      </c>
      <c r="H195">
        <v>0.10528700000000001</v>
      </c>
      <c r="I195">
        <v>5.8069000000000003E-2</v>
      </c>
      <c r="J195">
        <v>6.8225999999999995E-2</v>
      </c>
      <c r="K195">
        <v>5.9081000000000002E-2</v>
      </c>
      <c r="L195">
        <v>4.2980999999999998E-2</v>
      </c>
      <c r="M195">
        <v>3.7593000000000001E-2</v>
      </c>
      <c r="N195">
        <v>3.3442E-2</v>
      </c>
      <c r="O195">
        <v>3.2176000000000003E-2</v>
      </c>
      <c r="P195">
        <v>4.8918000000000003E-2</v>
      </c>
      <c r="Q195">
        <v>7.2584999999999997E-2</v>
      </c>
      <c r="R195">
        <v>7.0596000000000006E-2</v>
      </c>
      <c r="S195">
        <v>6.7232E-2</v>
      </c>
      <c r="T195">
        <v>5.3531000000000002E-2</v>
      </c>
      <c r="U195">
        <v>7.4759000000000006E-2</v>
      </c>
    </row>
    <row r="196" spans="1:21" x14ac:dyDescent="0.25">
      <c r="A196" s="1">
        <v>484</v>
      </c>
      <c r="B196">
        <v>5.7124000000000001E-2</v>
      </c>
      <c r="C196">
        <v>5.5545999999999998E-2</v>
      </c>
      <c r="D196">
        <v>5.8421000000000001E-2</v>
      </c>
      <c r="E196">
        <v>5.4295000000000003E-2</v>
      </c>
      <c r="F196">
        <v>4.4666999999999998E-2</v>
      </c>
      <c r="G196">
        <v>6.2718999999999997E-2</v>
      </c>
      <c r="H196">
        <v>0.105375</v>
      </c>
      <c r="I196">
        <v>5.8160999999999997E-2</v>
      </c>
      <c r="J196">
        <v>6.8233000000000002E-2</v>
      </c>
      <c r="K196">
        <v>5.9082999999999997E-2</v>
      </c>
      <c r="L196">
        <v>4.2960999999999999E-2</v>
      </c>
      <c r="M196">
        <v>3.7545000000000002E-2</v>
      </c>
      <c r="N196">
        <v>3.3402000000000001E-2</v>
      </c>
      <c r="O196">
        <v>3.2152E-2</v>
      </c>
      <c r="P196">
        <v>4.8884999999999998E-2</v>
      </c>
      <c r="Q196">
        <v>7.2595000000000007E-2</v>
      </c>
      <c r="R196">
        <v>7.0531999999999997E-2</v>
      </c>
      <c r="S196">
        <v>6.7172999999999997E-2</v>
      </c>
      <c r="T196">
        <v>5.3603999999999999E-2</v>
      </c>
      <c r="U196">
        <v>7.4739E-2</v>
      </c>
    </row>
    <row r="197" spans="1:21" x14ac:dyDescent="0.25">
      <c r="A197" s="1">
        <v>485</v>
      </c>
      <c r="B197">
        <v>5.7113999999999998E-2</v>
      </c>
      <c r="C197">
        <v>5.5551999999999997E-2</v>
      </c>
      <c r="D197">
        <v>5.8469E-2</v>
      </c>
      <c r="E197">
        <v>5.4237E-2</v>
      </c>
      <c r="F197">
        <v>4.4699000000000003E-2</v>
      </c>
      <c r="G197">
        <v>6.2644000000000005E-2</v>
      </c>
      <c r="H197">
        <v>0.105459</v>
      </c>
      <c r="I197">
        <v>5.8257000000000003E-2</v>
      </c>
      <c r="J197">
        <v>6.8231E-2</v>
      </c>
      <c r="K197">
        <v>5.9083999999999998E-2</v>
      </c>
      <c r="L197">
        <v>4.2936000000000002E-2</v>
      </c>
      <c r="M197">
        <v>3.7491999999999998E-2</v>
      </c>
      <c r="N197">
        <v>3.3357999999999999E-2</v>
      </c>
      <c r="O197">
        <v>3.2122999999999999E-2</v>
      </c>
      <c r="P197">
        <v>4.8855999999999997E-2</v>
      </c>
      <c r="Q197">
        <v>7.2600999999999999E-2</v>
      </c>
      <c r="R197">
        <v>7.0471000000000006E-2</v>
      </c>
      <c r="S197">
        <v>6.7112000000000005E-2</v>
      </c>
      <c r="T197">
        <v>5.3669000000000001E-2</v>
      </c>
      <c r="U197">
        <v>7.4714000000000003E-2</v>
      </c>
    </row>
    <row r="198" spans="1:21" x14ac:dyDescent="0.25">
      <c r="A198" s="1">
        <v>486</v>
      </c>
      <c r="B198">
        <v>5.7102E-2</v>
      </c>
      <c r="C198">
        <v>5.5557000000000002E-2</v>
      </c>
      <c r="D198">
        <v>5.8515999999999999E-2</v>
      </c>
      <c r="E198">
        <v>5.4177999999999997E-2</v>
      </c>
      <c r="F198">
        <v>4.4734999999999997E-2</v>
      </c>
      <c r="G198">
        <v>6.2567999999999999E-2</v>
      </c>
      <c r="H198">
        <v>0.105546</v>
      </c>
      <c r="I198">
        <v>5.8349999999999999E-2</v>
      </c>
      <c r="J198">
        <v>6.8233000000000002E-2</v>
      </c>
      <c r="K198">
        <v>5.9082000000000003E-2</v>
      </c>
      <c r="L198">
        <v>4.2915000000000002E-2</v>
      </c>
      <c r="M198">
        <v>3.7443999999999998E-2</v>
      </c>
      <c r="N198">
        <v>3.3313000000000002E-2</v>
      </c>
      <c r="O198">
        <v>3.2093999999999998E-2</v>
      </c>
      <c r="P198">
        <v>4.8821000000000003E-2</v>
      </c>
      <c r="Q198">
        <v>7.2605000000000003E-2</v>
      </c>
      <c r="R198">
        <v>7.0407999999999998E-2</v>
      </c>
      <c r="S198">
        <v>6.7054000000000002E-2</v>
      </c>
      <c r="T198">
        <v>5.3737E-2</v>
      </c>
      <c r="U198">
        <v>7.4693999999999997E-2</v>
      </c>
    </row>
    <row r="199" spans="1:21" x14ac:dyDescent="0.25">
      <c r="A199" s="1">
        <v>487</v>
      </c>
      <c r="B199">
        <v>5.738E-2</v>
      </c>
      <c r="C199">
        <v>5.5882000000000001E-2</v>
      </c>
      <c r="D199">
        <v>5.8833000000000003E-2</v>
      </c>
      <c r="E199">
        <v>5.4429999999999999E-2</v>
      </c>
      <c r="F199">
        <v>4.4886000000000002E-2</v>
      </c>
      <c r="G199">
        <v>6.2897999999999996E-2</v>
      </c>
      <c r="H199">
        <v>0.106138</v>
      </c>
      <c r="I199">
        <v>5.8689999999999999E-2</v>
      </c>
      <c r="J199">
        <v>6.8501999999999993E-2</v>
      </c>
      <c r="K199">
        <v>5.9330000000000001E-2</v>
      </c>
      <c r="L199">
        <v>4.3131000000000003E-2</v>
      </c>
      <c r="M199">
        <v>3.7595999999999997E-2</v>
      </c>
      <c r="N199">
        <v>3.3461999999999999E-2</v>
      </c>
      <c r="O199">
        <v>3.2231999999999997E-2</v>
      </c>
      <c r="P199">
        <v>4.9071999999999998E-2</v>
      </c>
      <c r="Q199">
        <v>7.2955999999999993E-2</v>
      </c>
      <c r="R199">
        <v>7.0692000000000005E-2</v>
      </c>
      <c r="S199">
        <v>6.7352999999999996E-2</v>
      </c>
      <c r="T199">
        <v>5.3955000000000003E-2</v>
      </c>
      <c r="U199">
        <v>7.5042999999999999E-2</v>
      </c>
    </row>
    <row r="200" spans="1:21" x14ac:dyDescent="0.25">
      <c r="A200" s="1">
        <v>488</v>
      </c>
      <c r="B200">
        <v>5.7804000000000001E-2</v>
      </c>
      <c r="C200">
        <v>5.6370999999999997E-2</v>
      </c>
      <c r="D200">
        <v>5.9298999999999998E-2</v>
      </c>
      <c r="E200">
        <v>5.4851999999999998E-2</v>
      </c>
      <c r="F200">
        <v>4.5095999999999997E-2</v>
      </c>
      <c r="G200">
        <v>6.3432000000000002E-2</v>
      </c>
      <c r="H200">
        <v>0.106992</v>
      </c>
      <c r="I200">
        <v>5.9145000000000003E-2</v>
      </c>
      <c r="J200">
        <v>6.8911E-2</v>
      </c>
      <c r="K200">
        <v>5.9712000000000001E-2</v>
      </c>
      <c r="L200">
        <v>4.3469000000000001E-2</v>
      </c>
      <c r="M200">
        <v>3.7845999999999998E-2</v>
      </c>
      <c r="N200">
        <v>3.3718999999999999E-2</v>
      </c>
      <c r="O200">
        <v>3.2453000000000003E-2</v>
      </c>
      <c r="P200">
        <v>4.9480999999999997E-2</v>
      </c>
      <c r="Q200">
        <v>7.3491000000000001E-2</v>
      </c>
      <c r="R200">
        <v>7.1157999999999999E-2</v>
      </c>
      <c r="S200">
        <v>6.7839999999999998E-2</v>
      </c>
      <c r="T200">
        <v>5.4255999999999999E-2</v>
      </c>
      <c r="U200">
        <v>7.5577000000000005E-2</v>
      </c>
    </row>
    <row r="201" spans="1:21" x14ac:dyDescent="0.25">
      <c r="A201" s="1">
        <v>489</v>
      </c>
      <c r="B201">
        <v>5.8228000000000002E-2</v>
      </c>
      <c r="C201">
        <v>5.6861000000000002E-2</v>
      </c>
      <c r="D201">
        <v>5.9762000000000003E-2</v>
      </c>
      <c r="E201">
        <v>5.5264000000000001E-2</v>
      </c>
      <c r="F201">
        <v>4.5307E-2</v>
      </c>
      <c r="G201">
        <v>6.3973000000000002E-2</v>
      </c>
      <c r="H201">
        <v>0.10785</v>
      </c>
      <c r="I201">
        <v>5.9601000000000001E-2</v>
      </c>
      <c r="J201">
        <v>6.9317000000000004E-2</v>
      </c>
      <c r="K201">
        <v>6.0095000000000003E-2</v>
      </c>
      <c r="L201">
        <v>4.3802000000000001E-2</v>
      </c>
      <c r="M201">
        <v>3.8102999999999998E-2</v>
      </c>
      <c r="N201">
        <v>3.3972000000000002E-2</v>
      </c>
      <c r="O201">
        <v>3.2679E-2</v>
      </c>
      <c r="P201">
        <v>4.9886E-2</v>
      </c>
      <c r="Q201">
        <v>7.4027999999999997E-2</v>
      </c>
      <c r="R201">
        <v>7.1620000000000003E-2</v>
      </c>
      <c r="S201">
        <v>6.8322999999999995E-2</v>
      </c>
      <c r="T201">
        <v>5.4557000000000001E-2</v>
      </c>
      <c r="U201">
        <v>7.6119000000000006E-2</v>
      </c>
    </row>
    <row r="202" spans="1:21" x14ac:dyDescent="0.25">
      <c r="A202" s="1">
        <v>490</v>
      </c>
      <c r="B202">
        <v>5.8742999999999997E-2</v>
      </c>
      <c r="C202">
        <v>5.7411999999999998E-2</v>
      </c>
      <c r="D202">
        <v>6.0304000000000003E-2</v>
      </c>
      <c r="E202">
        <v>5.5758000000000002E-2</v>
      </c>
      <c r="F202">
        <v>4.5648000000000001E-2</v>
      </c>
      <c r="G202">
        <v>6.4589999999999995E-2</v>
      </c>
      <c r="H202">
        <v>0.10885</v>
      </c>
      <c r="I202">
        <v>6.0153999999999999E-2</v>
      </c>
      <c r="J202">
        <v>6.9877999999999996E-2</v>
      </c>
      <c r="K202">
        <v>6.0625999999999999E-2</v>
      </c>
      <c r="L202">
        <v>4.4242999999999998E-2</v>
      </c>
      <c r="M202">
        <v>3.8419000000000002E-2</v>
      </c>
      <c r="N202">
        <v>3.4258999999999998E-2</v>
      </c>
      <c r="O202">
        <v>3.2962999999999999E-2</v>
      </c>
      <c r="P202">
        <v>5.0377999999999999E-2</v>
      </c>
      <c r="Q202">
        <v>7.4676999999999993E-2</v>
      </c>
      <c r="R202">
        <v>7.2210999999999997E-2</v>
      </c>
      <c r="S202">
        <v>6.8932999999999994E-2</v>
      </c>
      <c r="T202">
        <v>5.4962999999999998E-2</v>
      </c>
      <c r="U202">
        <v>7.6780000000000001E-2</v>
      </c>
    </row>
    <row r="203" spans="1:21" x14ac:dyDescent="0.25">
      <c r="A203" s="1">
        <v>491</v>
      </c>
      <c r="B203">
        <v>5.9482E-2</v>
      </c>
      <c r="C203">
        <v>5.8101E-2</v>
      </c>
      <c r="D203">
        <v>6.1001E-2</v>
      </c>
      <c r="E203">
        <v>5.6431000000000002E-2</v>
      </c>
      <c r="F203">
        <v>4.6292E-2</v>
      </c>
      <c r="G203">
        <v>6.5386E-2</v>
      </c>
      <c r="H203">
        <v>0.11018799999999999</v>
      </c>
      <c r="I203">
        <v>6.0920000000000002E-2</v>
      </c>
      <c r="J203">
        <v>7.0787000000000003E-2</v>
      </c>
      <c r="K203">
        <v>6.1499999999999999E-2</v>
      </c>
      <c r="L203">
        <v>4.4935000000000003E-2</v>
      </c>
      <c r="M203">
        <v>3.8885000000000003E-2</v>
      </c>
      <c r="N203">
        <v>3.4616000000000001E-2</v>
      </c>
      <c r="O203">
        <v>3.3410000000000002E-2</v>
      </c>
      <c r="P203">
        <v>5.1070999999999998E-2</v>
      </c>
      <c r="Q203">
        <v>7.5606999999999994E-2</v>
      </c>
      <c r="R203">
        <v>7.3089000000000001E-2</v>
      </c>
      <c r="S203">
        <v>6.9847000000000006E-2</v>
      </c>
      <c r="T203">
        <v>5.5619000000000002E-2</v>
      </c>
      <c r="U203">
        <v>7.7746999999999997E-2</v>
      </c>
    </row>
    <row r="204" spans="1:21" x14ac:dyDescent="0.25">
      <c r="A204" s="1">
        <v>492</v>
      </c>
      <c r="B204">
        <v>6.0220000000000003E-2</v>
      </c>
      <c r="C204">
        <v>5.8789000000000001E-2</v>
      </c>
      <c r="D204">
        <v>6.1703000000000001E-2</v>
      </c>
      <c r="E204">
        <v>5.7100999999999999E-2</v>
      </c>
      <c r="F204">
        <v>4.6946000000000002E-2</v>
      </c>
      <c r="G204">
        <v>6.6182000000000005E-2</v>
      </c>
      <c r="H204">
        <v>0.111522</v>
      </c>
      <c r="I204">
        <v>6.1684999999999997E-2</v>
      </c>
      <c r="J204">
        <v>7.1694999999999995E-2</v>
      </c>
      <c r="K204">
        <v>6.2379999999999998E-2</v>
      </c>
      <c r="L204">
        <v>4.5620000000000001E-2</v>
      </c>
      <c r="M204">
        <v>3.9348000000000001E-2</v>
      </c>
      <c r="N204">
        <v>3.4979999999999997E-2</v>
      </c>
      <c r="O204">
        <v>3.3847000000000002E-2</v>
      </c>
      <c r="P204">
        <v>5.1757999999999998E-2</v>
      </c>
      <c r="Q204">
        <v>7.6530000000000001E-2</v>
      </c>
      <c r="R204">
        <v>7.3971999999999996E-2</v>
      </c>
      <c r="S204">
        <v>7.0760000000000003E-2</v>
      </c>
      <c r="T204">
        <v>5.6284000000000001E-2</v>
      </c>
      <c r="U204">
        <v>7.8708E-2</v>
      </c>
    </row>
    <row r="205" spans="1:21" x14ac:dyDescent="0.25">
      <c r="A205" s="1">
        <v>493</v>
      </c>
      <c r="B205">
        <v>6.0949999999999997E-2</v>
      </c>
      <c r="C205">
        <v>5.9480999999999999E-2</v>
      </c>
      <c r="D205">
        <v>6.2403E-2</v>
      </c>
      <c r="E205">
        <v>5.7770000000000002E-2</v>
      </c>
      <c r="F205">
        <v>4.7593000000000003E-2</v>
      </c>
      <c r="G205">
        <v>6.6982E-2</v>
      </c>
      <c r="H205">
        <v>0.11285199999999999</v>
      </c>
      <c r="I205">
        <v>6.2449999999999999E-2</v>
      </c>
      <c r="J205">
        <v>7.2603000000000001E-2</v>
      </c>
      <c r="K205">
        <v>6.3255000000000006E-2</v>
      </c>
      <c r="L205">
        <v>4.6310999999999998E-2</v>
      </c>
      <c r="M205">
        <v>3.9814000000000002E-2</v>
      </c>
      <c r="N205">
        <v>3.5340000000000003E-2</v>
      </c>
      <c r="O205">
        <v>3.4287999999999999E-2</v>
      </c>
      <c r="P205">
        <v>5.2449000000000003E-2</v>
      </c>
      <c r="Q205">
        <v>7.7452999999999994E-2</v>
      </c>
      <c r="R205">
        <v>7.4855000000000005E-2</v>
      </c>
      <c r="S205">
        <v>7.1674000000000002E-2</v>
      </c>
      <c r="T205">
        <v>5.6940999999999999E-2</v>
      </c>
      <c r="U205">
        <v>7.9675999999999997E-2</v>
      </c>
    </row>
    <row r="206" spans="1:21" x14ac:dyDescent="0.25">
      <c r="A206" s="1">
        <v>494</v>
      </c>
      <c r="B206">
        <v>6.1615000000000003E-2</v>
      </c>
      <c r="C206">
        <v>6.0095000000000003E-2</v>
      </c>
      <c r="D206">
        <v>6.3050999999999996E-2</v>
      </c>
      <c r="E206">
        <v>5.8327999999999998E-2</v>
      </c>
      <c r="F206">
        <v>4.8023000000000003E-2</v>
      </c>
      <c r="G206">
        <v>6.7656999999999995E-2</v>
      </c>
      <c r="H206">
        <v>0.114149</v>
      </c>
      <c r="I206">
        <v>6.3228999999999994E-2</v>
      </c>
      <c r="J206">
        <v>7.3409000000000002E-2</v>
      </c>
      <c r="K206">
        <v>6.3985E-2</v>
      </c>
      <c r="L206">
        <v>4.6928999999999998E-2</v>
      </c>
      <c r="M206">
        <v>4.0266999999999997E-2</v>
      </c>
      <c r="N206">
        <v>3.5732E-2</v>
      </c>
      <c r="O206">
        <v>3.4779999999999998E-2</v>
      </c>
      <c r="P206">
        <v>5.3066000000000002E-2</v>
      </c>
      <c r="Q206">
        <v>7.8281000000000003E-2</v>
      </c>
      <c r="R206">
        <v>7.5537000000000007E-2</v>
      </c>
      <c r="S206">
        <v>7.2403999999999996E-2</v>
      </c>
      <c r="T206">
        <v>5.7535000000000003E-2</v>
      </c>
      <c r="U206">
        <v>8.0557000000000004E-2</v>
      </c>
    </row>
    <row r="207" spans="1:21" x14ac:dyDescent="0.25">
      <c r="A207" s="1">
        <v>495</v>
      </c>
      <c r="B207">
        <v>6.2264E-2</v>
      </c>
      <c r="C207">
        <v>6.0707999999999998E-2</v>
      </c>
      <c r="D207">
        <v>6.3696000000000003E-2</v>
      </c>
      <c r="E207">
        <v>5.8872000000000001E-2</v>
      </c>
      <c r="F207">
        <v>4.8444000000000001E-2</v>
      </c>
      <c r="G207">
        <v>6.8324999999999997E-2</v>
      </c>
      <c r="H207">
        <v>0.115444</v>
      </c>
      <c r="I207">
        <v>6.4005000000000006E-2</v>
      </c>
      <c r="J207">
        <v>7.4207999999999996E-2</v>
      </c>
      <c r="K207">
        <v>6.4707000000000001E-2</v>
      </c>
      <c r="L207">
        <v>4.7535000000000001E-2</v>
      </c>
      <c r="M207">
        <v>4.0718999999999998E-2</v>
      </c>
      <c r="N207">
        <v>3.6119999999999999E-2</v>
      </c>
      <c r="O207">
        <v>3.5270999999999997E-2</v>
      </c>
      <c r="P207">
        <v>5.3672999999999998E-2</v>
      </c>
      <c r="Q207">
        <v>7.9091999999999996E-2</v>
      </c>
      <c r="R207">
        <v>7.6203999999999994E-2</v>
      </c>
      <c r="S207">
        <v>7.3120000000000004E-2</v>
      </c>
      <c r="T207">
        <v>5.8117000000000002E-2</v>
      </c>
      <c r="U207">
        <v>8.1426999999999999E-2</v>
      </c>
    </row>
    <row r="208" spans="1:21" x14ac:dyDescent="0.25">
      <c r="A208" s="1">
        <v>496</v>
      </c>
      <c r="B208">
        <v>6.2923999999999994E-2</v>
      </c>
      <c r="C208">
        <v>6.1323000000000003E-2</v>
      </c>
      <c r="D208">
        <v>6.4338999999999993E-2</v>
      </c>
      <c r="E208">
        <v>5.9417999999999999E-2</v>
      </c>
      <c r="F208">
        <v>4.8860000000000001E-2</v>
      </c>
      <c r="G208">
        <v>6.8990999999999997E-2</v>
      </c>
      <c r="H208">
        <v>0.116734</v>
      </c>
      <c r="I208">
        <v>6.4786999999999997E-2</v>
      </c>
      <c r="J208">
        <v>7.5004000000000001E-2</v>
      </c>
      <c r="K208">
        <v>6.5425999999999998E-2</v>
      </c>
      <c r="L208">
        <v>4.8143999999999999E-2</v>
      </c>
      <c r="M208">
        <v>4.1175000000000003E-2</v>
      </c>
      <c r="N208">
        <v>3.6517000000000001E-2</v>
      </c>
      <c r="O208">
        <v>3.5763999999999997E-2</v>
      </c>
      <c r="P208">
        <v>5.4288999999999997E-2</v>
      </c>
      <c r="Q208">
        <v>7.9907000000000006E-2</v>
      </c>
      <c r="R208">
        <v>7.6872999999999997E-2</v>
      </c>
      <c r="S208">
        <v>7.3840000000000003E-2</v>
      </c>
      <c r="T208">
        <v>5.8701999999999997E-2</v>
      </c>
      <c r="U208">
        <v>8.2302E-2</v>
      </c>
    </row>
    <row r="209" spans="1:21" x14ac:dyDescent="0.25">
      <c r="A209" s="1">
        <v>497</v>
      </c>
      <c r="B209">
        <v>6.3497999999999999E-2</v>
      </c>
      <c r="C209">
        <v>6.1891000000000002E-2</v>
      </c>
      <c r="D209">
        <v>6.4949000000000007E-2</v>
      </c>
      <c r="E209">
        <v>5.9990000000000002E-2</v>
      </c>
      <c r="F209">
        <v>4.9346000000000001E-2</v>
      </c>
      <c r="G209">
        <v>6.9662000000000002E-2</v>
      </c>
      <c r="H209">
        <v>0.11792900000000001</v>
      </c>
      <c r="I209">
        <v>6.5476999999999994E-2</v>
      </c>
      <c r="J209">
        <v>7.5706999999999997E-2</v>
      </c>
      <c r="K209">
        <v>6.6147999999999998E-2</v>
      </c>
      <c r="L209">
        <v>4.8818E-2</v>
      </c>
      <c r="M209">
        <v>4.1694000000000002E-2</v>
      </c>
      <c r="N209">
        <v>3.6944999999999999E-2</v>
      </c>
      <c r="O209">
        <v>3.6207000000000003E-2</v>
      </c>
      <c r="P209">
        <v>5.4982999999999997E-2</v>
      </c>
      <c r="Q209">
        <v>8.0654000000000003E-2</v>
      </c>
      <c r="R209">
        <v>7.7584E-2</v>
      </c>
      <c r="S209">
        <v>7.4508000000000005E-2</v>
      </c>
      <c r="T209">
        <v>5.9240000000000001E-2</v>
      </c>
      <c r="U209">
        <v>8.3071000000000006E-2</v>
      </c>
    </row>
    <row r="210" spans="1:21" x14ac:dyDescent="0.25">
      <c r="A210" s="1">
        <v>498</v>
      </c>
      <c r="B210">
        <v>6.4031000000000005E-2</v>
      </c>
      <c r="C210">
        <v>6.2425000000000001E-2</v>
      </c>
      <c r="D210">
        <v>6.5540000000000001E-2</v>
      </c>
      <c r="E210">
        <v>6.0585E-2</v>
      </c>
      <c r="F210">
        <v>4.9882999999999997E-2</v>
      </c>
      <c r="G210">
        <v>7.0326E-2</v>
      </c>
      <c r="H210">
        <v>0.119048</v>
      </c>
      <c r="I210">
        <v>6.6104999999999997E-2</v>
      </c>
      <c r="J210">
        <v>7.6327000000000006E-2</v>
      </c>
      <c r="K210">
        <v>6.6868999999999998E-2</v>
      </c>
      <c r="L210">
        <v>4.9551999999999999E-2</v>
      </c>
      <c r="M210">
        <v>4.2264000000000003E-2</v>
      </c>
      <c r="N210">
        <v>3.7400000000000003E-2</v>
      </c>
      <c r="O210">
        <v>3.6617999999999998E-2</v>
      </c>
      <c r="P210">
        <v>5.5751000000000002E-2</v>
      </c>
      <c r="Q210">
        <v>8.1365999999999994E-2</v>
      </c>
      <c r="R210">
        <v>7.8323000000000004E-2</v>
      </c>
      <c r="S210">
        <v>7.5123999999999996E-2</v>
      </c>
      <c r="T210">
        <v>5.9755999999999997E-2</v>
      </c>
      <c r="U210">
        <v>8.3765000000000006E-2</v>
      </c>
    </row>
    <row r="211" spans="1:21" x14ac:dyDescent="0.25">
      <c r="A211" s="1">
        <v>499</v>
      </c>
      <c r="B211">
        <v>6.4554E-2</v>
      </c>
      <c r="C211">
        <v>6.2962000000000004E-2</v>
      </c>
      <c r="D211">
        <v>6.6132999999999997E-2</v>
      </c>
      <c r="E211">
        <v>6.1177000000000002E-2</v>
      </c>
      <c r="F211">
        <v>5.0416000000000002E-2</v>
      </c>
      <c r="G211">
        <v>7.0993000000000001E-2</v>
      </c>
      <c r="H211">
        <v>0.120166</v>
      </c>
      <c r="I211">
        <v>6.6736000000000004E-2</v>
      </c>
      <c r="J211">
        <v>7.6950000000000005E-2</v>
      </c>
      <c r="K211">
        <v>6.7591999999999999E-2</v>
      </c>
      <c r="L211">
        <v>5.0283000000000001E-2</v>
      </c>
      <c r="M211">
        <v>4.2837E-2</v>
      </c>
      <c r="N211">
        <v>3.7857000000000002E-2</v>
      </c>
      <c r="O211">
        <v>3.7031000000000001E-2</v>
      </c>
      <c r="P211">
        <v>5.6516999999999998E-2</v>
      </c>
      <c r="Q211">
        <v>8.208E-2</v>
      </c>
      <c r="R211">
        <v>7.9065999999999997E-2</v>
      </c>
      <c r="S211">
        <v>7.5749999999999998E-2</v>
      </c>
      <c r="T211">
        <v>6.0267000000000001E-2</v>
      </c>
      <c r="U211">
        <v>8.4461999999999995E-2</v>
      </c>
    </row>
    <row r="212" spans="1:21" x14ac:dyDescent="0.25">
      <c r="A212" s="1">
        <v>500</v>
      </c>
      <c r="B212">
        <v>6.5134999999999998E-2</v>
      </c>
      <c r="C212">
        <v>6.3545000000000004E-2</v>
      </c>
      <c r="D212">
        <v>6.6762000000000002E-2</v>
      </c>
      <c r="E212">
        <v>6.1792E-2</v>
      </c>
      <c r="F212">
        <v>5.0951999999999997E-2</v>
      </c>
      <c r="G212">
        <v>7.1694999999999995E-2</v>
      </c>
      <c r="H212">
        <v>0.12136</v>
      </c>
      <c r="I212">
        <v>6.7450999999999997E-2</v>
      </c>
      <c r="J212">
        <v>7.7637999999999999E-2</v>
      </c>
      <c r="K212">
        <v>6.8363999999999994E-2</v>
      </c>
      <c r="L212">
        <v>5.1084999999999998E-2</v>
      </c>
      <c r="M212">
        <v>4.3444000000000003E-2</v>
      </c>
      <c r="N212">
        <v>3.8358999999999997E-2</v>
      </c>
      <c r="O212">
        <v>3.7495000000000001E-2</v>
      </c>
      <c r="P212">
        <v>5.7312000000000002E-2</v>
      </c>
      <c r="Q212">
        <v>8.2849000000000006E-2</v>
      </c>
      <c r="R212">
        <v>7.9832E-2</v>
      </c>
      <c r="S212">
        <v>7.6428999999999997E-2</v>
      </c>
      <c r="T212">
        <v>6.0812999999999999E-2</v>
      </c>
      <c r="U212">
        <v>8.5219000000000003E-2</v>
      </c>
    </row>
    <row r="213" spans="1:21" x14ac:dyDescent="0.25">
      <c r="A213" s="1">
        <v>501</v>
      </c>
      <c r="B213">
        <v>6.5865000000000007E-2</v>
      </c>
      <c r="C213">
        <v>6.4285999999999996E-2</v>
      </c>
      <c r="D213">
        <v>6.7499000000000003E-2</v>
      </c>
      <c r="E213">
        <v>6.2452000000000001E-2</v>
      </c>
      <c r="F213">
        <v>5.1484000000000002E-2</v>
      </c>
      <c r="G213">
        <v>7.2491E-2</v>
      </c>
      <c r="H213">
        <v>0.122821</v>
      </c>
      <c r="I213">
        <v>6.8428000000000003E-2</v>
      </c>
      <c r="J213">
        <v>7.8539999999999999E-2</v>
      </c>
      <c r="K213">
        <v>6.9296999999999997E-2</v>
      </c>
      <c r="L213">
        <v>5.2115000000000002E-2</v>
      </c>
      <c r="M213">
        <v>4.4135000000000001E-2</v>
      </c>
      <c r="N213">
        <v>3.9009000000000002E-2</v>
      </c>
      <c r="O213">
        <v>3.8147E-2</v>
      </c>
      <c r="P213">
        <v>5.8224999999999999E-2</v>
      </c>
      <c r="Q213">
        <v>8.3806000000000005E-2</v>
      </c>
      <c r="R213">
        <v>8.0642000000000005E-2</v>
      </c>
      <c r="S213">
        <v>7.7295000000000003E-2</v>
      </c>
      <c r="T213">
        <v>6.1491999999999998E-2</v>
      </c>
      <c r="U213">
        <v>8.6155999999999996E-2</v>
      </c>
    </row>
    <row r="214" spans="1:21" x14ac:dyDescent="0.25">
      <c r="A214" s="1">
        <v>502</v>
      </c>
      <c r="B214">
        <v>6.6600000000000006E-2</v>
      </c>
      <c r="C214">
        <v>6.5026E-2</v>
      </c>
      <c r="D214">
        <v>6.8235000000000004E-2</v>
      </c>
      <c r="E214">
        <v>6.3116000000000005E-2</v>
      </c>
      <c r="F214">
        <v>5.2012000000000003E-2</v>
      </c>
      <c r="G214">
        <v>7.3292999999999997E-2</v>
      </c>
      <c r="H214">
        <v>0.124281</v>
      </c>
      <c r="I214">
        <v>6.9401000000000004E-2</v>
      </c>
      <c r="J214">
        <v>7.9443E-2</v>
      </c>
      <c r="K214">
        <v>7.0223999999999995E-2</v>
      </c>
      <c r="L214">
        <v>5.3147E-2</v>
      </c>
      <c r="M214">
        <v>4.4824999999999997E-2</v>
      </c>
      <c r="N214">
        <v>3.9650999999999999E-2</v>
      </c>
      <c r="O214">
        <v>3.8802999999999997E-2</v>
      </c>
      <c r="P214">
        <v>5.9131999999999997E-2</v>
      </c>
      <c r="Q214">
        <v>8.4763000000000005E-2</v>
      </c>
      <c r="R214">
        <v>8.1449999999999995E-2</v>
      </c>
      <c r="S214">
        <v>7.8161999999999995E-2</v>
      </c>
      <c r="T214">
        <v>6.2170999999999997E-2</v>
      </c>
      <c r="U214">
        <v>8.7094000000000005E-2</v>
      </c>
    </row>
    <row r="215" spans="1:21" x14ac:dyDescent="0.25">
      <c r="A215" s="1">
        <v>503</v>
      </c>
      <c r="B215">
        <v>6.7333000000000004E-2</v>
      </c>
      <c r="C215">
        <v>6.5769999999999995E-2</v>
      </c>
      <c r="D215">
        <v>6.8970000000000004E-2</v>
      </c>
      <c r="E215">
        <v>6.3778000000000001E-2</v>
      </c>
      <c r="F215">
        <v>5.2544E-2</v>
      </c>
      <c r="G215">
        <v>7.4093000000000006E-2</v>
      </c>
      <c r="H215">
        <v>0.12573599999999999</v>
      </c>
      <c r="I215">
        <v>7.0378999999999997E-2</v>
      </c>
      <c r="J215">
        <v>8.0351000000000006E-2</v>
      </c>
      <c r="K215">
        <v>7.1151000000000006E-2</v>
      </c>
      <c r="L215">
        <v>5.4179999999999999E-2</v>
      </c>
      <c r="M215">
        <v>4.5519999999999998E-2</v>
      </c>
      <c r="N215">
        <v>4.0304E-2</v>
      </c>
      <c r="O215">
        <v>3.9458E-2</v>
      </c>
      <c r="P215">
        <v>6.0046000000000002E-2</v>
      </c>
      <c r="Q215">
        <v>8.5725999999999997E-2</v>
      </c>
      <c r="R215">
        <v>8.2263000000000003E-2</v>
      </c>
      <c r="S215">
        <v>7.9033000000000006E-2</v>
      </c>
      <c r="T215">
        <v>6.2853000000000006E-2</v>
      </c>
      <c r="U215">
        <v>8.8030999999999998E-2</v>
      </c>
    </row>
    <row r="216" spans="1:21" x14ac:dyDescent="0.25">
      <c r="A216" s="1">
        <v>504</v>
      </c>
      <c r="B216">
        <v>6.8185999999999997E-2</v>
      </c>
      <c r="C216">
        <v>6.6664000000000001E-2</v>
      </c>
      <c r="D216">
        <v>6.9875000000000007E-2</v>
      </c>
      <c r="E216">
        <v>6.4598000000000003E-2</v>
      </c>
      <c r="F216">
        <v>5.3169000000000001E-2</v>
      </c>
      <c r="G216">
        <v>7.5120999999999993E-2</v>
      </c>
      <c r="H216">
        <v>0.12747700000000001</v>
      </c>
      <c r="I216">
        <v>7.1453000000000003E-2</v>
      </c>
      <c r="J216">
        <v>8.1428E-2</v>
      </c>
      <c r="K216">
        <v>7.2273000000000004E-2</v>
      </c>
      <c r="L216">
        <v>5.5412999999999997E-2</v>
      </c>
      <c r="M216">
        <v>4.6475000000000002E-2</v>
      </c>
      <c r="N216">
        <v>4.1167000000000002E-2</v>
      </c>
      <c r="O216">
        <v>4.0242E-2</v>
      </c>
      <c r="P216">
        <v>6.1307E-2</v>
      </c>
      <c r="Q216">
        <v>8.6846000000000007E-2</v>
      </c>
      <c r="R216">
        <v>8.3282999999999996E-2</v>
      </c>
      <c r="S216">
        <v>8.0052999999999999E-2</v>
      </c>
      <c r="T216">
        <v>6.3580999999999999E-2</v>
      </c>
      <c r="U216">
        <v>8.9274999999999993E-2</v>
      </c>
    </row>
    <row r="217" spans="1:21" x14ac:dyDescent="0.25">
      <c r="A217" s="1">
        <v>505</v>
      </c>
      <c r="B217">
        <v>6.9067000000000003E-2</v>
      </c>
      <c r="C217">
        <v>6.7584000000000005E-2</v>
      </c>
      <c r="D217">
        <v>7.0816000000000004E-2</v>
      </c>
      <c r="E217">
        <v>6.5436999999999995E-2</v>
      </c>
      <c r="F217">
        <v>5.3815000000000002E-2</v>
      </c>
      <c r="G217">
        <v>7.6176999999999995E-2</v>
      </c>
      <c r="H217">
        <v>0.12926000000000001</v>
      </c>
      <c r="I217">
        <v>7.2535000000000002E-2</v>
      </c>
      <c r="J217">
        <v>8.2530999999999993E-2</v>
      </c>
      <c r="K217">
        <v>7.3422000000000001E-2</v>
      </c>
      <c r="L217">
        <v>5.6668999999999997E-2</v>
      </c>
      <c r="M217">
        <v>4.7467000000000002E-2</v>
      </c>
      <c r="N217">
        <v>4.2063000000000003E-2</v>
      </c>
      <c r="O217">
        <v>4.1044999999999998E-2</v>
      </c>
      <c r="P217">
        <v>6.2626000000000001E-2</v>
      </c>
      <c r="Q217">
        <v>8.7991E-2</v>
      </c>
      <c r="R217">
        <v>8.4331000000000003E-2</v>
      </c>
      <c r="S217">
        <v>8.1085000000000004E-2</v>
      </c>
      <c r="T217">
        <v>6.4325999999999994E-2</v>
      </c>
      <c r="U217">
        <v>9.0573000000000001E-2</v>
      </c>
    </row>
    <row r="218" spans="1:21" x14ac:dyDescent="0.25">
      <c r="A218" s="1">
        <v>506</v>
      </c>
      <c r="B218">
        <v>6.9940000000000002E-2</v>
      </c>
      <c r="C218">
        <v>6.8510000000000001E-2</v>
      </c>
      <c r="D218">
        <v>7.1758000000000002E-2</v>
      </c>
      <c r="E218">
        <v>6.6274E-2</v>
      </c>
      <c r="F218">
        <v>5.4465E-2</v>
      </c>
      <c r="G218">
        <v>7.7234999999999998E-2</v>
      </c>
      <c r="H218">
        <v>0.13104399999999999</v>
      </c>
      <c r="I218">
        <v>7.3619000000000004E-2</v>
      </c>
      <c r="J218">
        <v>8.3636000000000002E-2</v>
      </c>
      <c r="K218">
        <v>7.4574000000000001E-2</v>
      </c>
      <c r="L218">
        <v>5.7931000000000003E-2</v>
      </c>
      <c r="M218">
        <v>4.8462999999999999E-2</v>
      </c>
      <c r="N218">
        <v>4.2960999999999999E-2</v>
      </c>
      <c r="O218">
        <v>4.1848999999999997E-2</v>
      </c>
      <c r="P218">
        <v>6.3945000000000002E-2</v>
      </c>
      <c r="Q218">
        <v>8.9137999999999995E-2</v>
      </c>
      <c r="R218">
        <v>8.5377999999999996E-2</v>
      </c>
      <c r="S218">
        <v>8.2125000000000004E-2</v>
      </c>
      <c r="T218">
        <v>6.5062999999999996E-2</v>
      </c>
      <c r="U218">
        <v>9.1867000000000004E-2</v>
      </c>
    </row>
    <row r="219" spans="1:21" x14ac:dyDescent="0.25">
      <c r="A219" s="1">
        <v>507</v>
      </c>
      <c r="B219">
        <v>7.0833999999999994E-2</v>
      </c>
      <c r="C219">
        <v>6.9407999999999997E-2</v>
      </c>
      <c r="D219">
        <v>7.2650999999999993E-2</v>
      </c>
      <c r="E219">
        <v>6.7082000000000003E-2</v>
      </c>
      <c r="F219">
        <v>5.5160000000000001E-2</v>
      </c>
      <c r="G219">
        <v>7.8282000000000004E-2</v>
      </c>
      <c r="H219">
        <v>0.13277</v>
      </c>
      <c r="I219">
        <v>7.4743000000000004E-2</v>
      </c>
      <c r="J219">
        <v>8.4761000000000003E-2</v>
      </c>
      <c r="K219">
        <v>7.5799000000000005E-2</v>
      </c>
      <c r="L219">
        <v>5.9326999999999998E-2</v>
      </c>
      <c r="M219">
        <v>4.9492000000000001E-2</v>
      </c>
      <c r="N219">
        <v>4.3860999999999997E-2</v>
      </c>
      <c r="O219">
        <v>4.2748000000000001E-2</v>
      </c>
      <c r="P219">
        <v>6.5328999999999998E-2</v>
      </c>
      <c r="Q219">
        <v>9.0298000000000003E-2</v>
      </c>
      <c r="R219">
        <v>8.6439000000000002E-2</v>
      </c>
      <c r="S219">
        <v>8.3152000000000004E-2</v>
      </c>
      <c r="T219">
        <v>6.5863000000000005E-2</v>
      </c>
      <c r="U219">
        <v>9.3081999999999998E-2</v>
      </c>
    </row>
    <row r="220" spans="1:21" x14ac:dyDescent="0.25">
      <c r="A220" s="1">
        <v>508</v>
      </c>
      <c r="B220">
        <v>7.1752999999999997E-2</v>
      </c>
      <c r="C220">
        <v>7.0286000000000001E-2</v>
      </c>
      <c r="D220">
        <v>7.3491000000000001E-2</v>
      </c>
      <c r="E220">
        <v>6.7877999999999994E-2</v>
      </c>
      <c r="F220">
        <v>5.5892999999999998E-2</v>
      </c>
      <c r="G220">
        <v>7.9325999999999994E-2</v>
      </c>
      <c r="H220">
        <v>0.13444700000000001</v>
      </c>
      <c r="I220">
        <v>7.5906000000000001E-2</v>
      </c>
      <c r="J220">
        <v>8.5905999999999996E-2</v>
      </c>
      <c r="K220">
        <v>7.7093999999999996E-2</v>
      </c>
      <c r="L220">
        <v>6.0854999999999999E-2</v>
      </c>
      <c r="M220">
        <v>5.0557999999999999E-2</v>
      </c>
      <c r="N220">
        <v>4.4767000000000001E-2</v>
      </c>
      <c r="O220">
        <v>4.3736999999999998E-2</v>
      </c>
      <c r="P220">
        <v>6.6778000000000004E-2</v>
      </c>
      <c r="Q220">
        <v>9.1462000000000002E-2</v>
      </c>
      <c r="R220">
        <v>8.7517999999999999E-2</v>
      </c>
      <c r="S220">
        <v>8.4180000000000005E-2</v>
      </c>
      <c r="T220">
        <v>6.6714999999999997E-2</v>
      </c>
      <c r="U220">
        <v>9.4230999999999995E-2</v>
      </c>
    </row>
    <row r="221" spans="1:21" x14ac:dyDescent="0.25">
      <c r="A221" s="1">
        <v>509</v>
      </c>
      <c r="B221">
        <v>7.2664000000000006E-2</v>
      </c>
      <c r="C221">
        <v>7.1164000000000005E-2</v>
      </c>
      <c r="D221">
        <v>7.4335999999999999E-2</v>
      </c>
      <c r="E221">
        <v>6.8665000000000004E-2</v>
      </c>
      <c r="F221">
        <v>5.6623E-2</v>
      </c>
      <c r="G221">
        <v>8.0369999999999997E-2</v>
      </c>
      <c r="H221">
        <v>0.13612199999999999</v>
      </c>
      <c r="I221">
        <v>7.707E-2</v>
      </c>
      <c r="J221">
        <v>8.7045999999999998E-2</v>
      </c>
      <c r="K221">
        <v>7.8385999999999997E-2</v>
      </c>
      <c r="L221">
        <v>6.2384000000000002E-2</v>
      </c>
      <c r="M221">
        <v>5.1625999999999998E-2</v>
      </c>
      <c r="N221">
        <v>4.5669000000000001E-2</v>
      </c>
      <c r="O221">
        <v>4.4727999999999997E-2</v>
      </c>
      <c r="P221">
        <v>6.8233000000000002E-2</v>
      </c>
      <c r="Q221">
        <v>9.2621999999999996E-2</v>
      </c>
      <c r="R221">
        <v>8.8596999999999995E-2</v>
      </c>
      <c r="S221">
        <v>8.5208000000000006E-2</v>
      </c>
      <c r="T221">
        <v>6.7565E-2</v>
      </c>
      <c r="U221">
        <v>9.5387E-2</v>
      </c>
    </row>
    <row r="222" spans="1:21" x14ac:dyDescent="0.25">
      <c r="A222" s="1">
        <v>510</v>
      </c>
      <c r="B222">
        <v>7.3528999999999997E-2</v>
      </c>
      <c r="C222">
        <v>7.1987999999999996E-2</v>
      </c>
      <c r="D222">
        <v>7.5140999999999999E-2</v>
      </c>
      <c r="E222">
        <v>6.9399000000000002E-2</v>
      </c>
      <c r="F222">
        <v>5.7306999999999997E-2</v>
      </c>
      <c r="G222">
        <v>8.1350000000000006E-2</v>
      </c>
      <c r="H222">
        <v>0.13771</v>
      </c>
      <c r="I222">
        <v>7.8197000000000003E-2</v>
      </c>
      <c r="J222">
        <v>8.8127999999999998E-2</v>
      </c>
      <c r="K222">
        <v>7.9622999999999999E-2</v>
      </c>
      <c r="L222">
        <v>6.3898999999999997E-2</v>
      </c>
      <c r="M222">
        <v>5.2703E-2</v>
      </c>
      <c r="N222">
        <v>4.6595999999999999E-2</v>
      </c>
      <c r="O222">
        <v>4.5706999999999998E-2</v>
      </c>
      <c r="P222">
        <v>6.9674E-2</v>
      </c>
      <c r="Q222">
        <v>9.3710000000000002E-2</v>
      </c>
      <c r="R222">
        <v>8.9592000000000005E-2</v>
      </c>
      <c r="S222">
        <v>8.6152000000000006E-2</v>
      </c>
      <c r="T222">
        <v>6.8356E-2</v>
      </c>
      <c r="U222">
        <v>9.6478999999999995E-2</v>
      </c>
    </row>
    <row r="223" spans="1:21" x14ac:dyDescent="0.25">
      <c r="A223" s="1">
        <v>511</v>
      </c>
      <c r="B223">
        <v>7.4097999999999997E-2</v>
      </c>
      <c r="C223">
        <v>7.2515999999999997E-2</v>
      </c>
      <c r="D223">
        <v>7.5692999999999996E-2</v>
      </c>
      <c r="E223">
        <v>6.9825999999999999E-2</v>
      </c>
      <c r="F223">
        <v>5.7709000000000003E-2</v>
      </c>
      <c r="G223">
        <v>8.1956000000000001E-2</v>
      </c>
      <c r="H223">
        <v>0.13883300000000001</v>
      </c>
      <c r="I223">
        <v>7.9087000000000005E-2</v>
      </c>
      <c r="J223">
        <v>8.8899000000000006E-2</v>
      </c>
      <c r="K223">
        <v>8.0541000000000001E-2</v>
      </c>
      <c r="L223">
        <v>6.5368999999999997E-2</v>
      </c>
      <c r="M223">
        <v>5.3828000000000001E-2</v>
      </c>
      <c r="N223">
        <v>4.7628999999999998E-2</v>
      </c>
      <c r="O223">
        <v>4.6629999999999998E-2</v>
      </c>
      <c r="P223">
        <v>7.1042999999999995E-2</v>
      </c>
      <c r="Q223">
        <v>9.4399999999999998E-2</v>
      </c>
      <c r="R223">
        <v>9.0147000000000005E-2</v>
      </c>
      <c r="S223">
        <v>8.6702000000000001E-2</v>
      </c>
      <c r="T223">
        <v>6.8826999999999999E-2</v>
      </c>
      <c r="U223">
        <v>9.7237000000000004E-2</v>
      </c>
    </row>
    <row r="224" spans="1:21" x14ac:dyDescent="0.25">
      <c r="A224" s="1">
        <v>512</v>
      </c>
      <c r="B224">
        <v>7.4663999999999994E-2</v>
      </c>
      <c r="C224">
        <v>7.3041999999999996E-2</v>
      </c>
      <c r="D224">
        <v>7.6241000000000003E-2</v>
      </c>
      <c r="E224">
        <v>7.0246000000000003E-2</v>
      </c>
      <c r="F224">
        <v>5.8115E-2</v>
      </c>
      <c r="G224">
        <v>8.2562999999999998E-2</v>
      </c>
      <c r="H224">
        <v>0.13996</v>
      </c>
      <c r="I224">
        <v>7.9985000000000001E-2</v>
      </c>
      <c r="J224">
        <v>8.9661000000000005E-2</v>
      </c>
      <c r="K224">
        <v>8.1453999999999999E-2</v>
      </c>
      <c r="L224">
        <v>6.6840999999999998E-2</v>
      </c>
      <c r="M224">
        <v>5.4954000000000003E-2</v>
      </c>
      <c r="N224">
        <v>4.8663999999999999E-2</v>
      </c>
      <c r="O224">
        <v>4.7549000000000001E-2</v>
      </c>
      <c r="P224">
        <v>7.2413000000000005E-2</v>
      </c>
      <c r="Q224">
        <v>9.5098000000000002E-2</v>
      </c>
      <c r="R224">
        <v>9.0699000000000002E-2</v>
      </c>
      <c r="S224">
        <v>8.7249999999999994E-2</v>
      </c>
      <c r="T224">
        <v>6.9291000000000005E-2</v>
      </c>
      <c r="U224">
        <v>9.7996E-2</v>
      </c>
    </row>
    <row r="225" spans="1:21" x14ac:dyDescent="0.25">
      <c r="A225" s="1">
        <v>513</v>
      </c>
      <c r="B225">
        <v>7.5230000000000005E-2</v>
      </c>
      <c r="C225">
        <v>7.3567999999999995E-2</v>
      </c>
      <c r="D225">
        <v>7.6789999999999997E-2</v>
      </c>
      <c r="E225">
        <v>7.0673E-2</v>
      </c>
      <c r="F225">
        <v>5.8521999999999998E-2</v>
      </c>
      <c r="G225">
        <v>8.3164000000000002E-2</v>
      </c>
      <c r="H225">
        <v>0.14108899999999999</v>
      </c>
      <c r="I225">
        <v>8.0879000000000006E-2</v>
      </c>
      <c r="J225">
        <v>9.0429999999999996E-2</v>
      </c>
      <c r="K225">
        <v>8.2367999999999997E-2</v>
      </c>
      <c r="L225">
        <v>6.8304000000000004E-2</v>
      </c>
      <c r="M225">
        <v>5.6083000000000001E-2</v>
      </c>
      <c r="N225">
        <v>4.9695999999999997E-2</v>
      </c>
      <c r="O225">
        <v>4.8469999999999999E-2</v>
      </c>
      <c r="P225">
        <v>7.3786000000000004E-2</v>
      </c>
      <c r="Q225">
        <v>9.579E-2</v>
      </c>
      <c r="R225">
        <v>9.1252E-2</v>
      </c>
      <c r="S225">
        <v>8.7791999999999995E-2</v>
      </c>
      <c r="T225">
        <v>6.9761000000000004E-2</v>
      </c>
      <c r="U225">
        <v>9.8755999999999997E-2</v>
      </c>
    </row>
    <row r="226" spans="1:21" x14ac:dyDescent="0.25">
      <c r="A226" s="1">
        <v>514</v>
      </c>
      <c r="B226">
        <v>7.5736999999999999E-2</v>
      </c>
      <c r="C226">
        <v>7.4167999999999998E-2</v>
      </c>
      <c r="D226">
        <v>7.7350000000000002E-2</v>
      </c>
      <c r="E226">
        <v>7.1161000000000002E-2</v>
      </c>
      <c r="F226">
        <v>5.8962000000000001E-2</v>
      </c>
      <c r="G226">
        <v>8.3892999999999995E-2</v>
      </c>
      <c r="H226">
        <v>0.14225099999999999</v>
      </c>
      <c r="I226">
        <v>8.1752000000000005E-2</v>
      </c>
      <c r="J226">
        <v>9.1104000000000004E-2</v>
      </c>
      <c r="K226">
        <v>8.3372000000000002E-2</v>
      </c>
      <c r="L226">
        <v>7.0055000000000006E-2</v>
      </c>
      <c r="M226">
        <v>5.7465000000000002E-2</v>
      </c>
      <c r="N226">
        <v>5.0863999999999999E-2</v>
      </c>
      <c r="O226">
        <v>4.9431000000000003E-2</v>
      </c>
      <c r="P226">
        <v>7.5422000000000003E-2</v>
      </c>
      <c r="Q226">
        <v>9.6495999999999998E-2</v>
      </c>
      <c r="R226">
        <v>9.1920000000000002E-2</v>
      </c>
      <c r="S226">
        <v>8.8366E-2</v>
      </c>
      <c r="T226">
        <v>7.0177000000000003E-2</v>
      </c>
      <c r="U226">
        <v>9.9477999999999997E-2</v>
      </c>
    </row>
    <row r="227" spans="1:21" x14ac:dyDescent="0.25">
      <c r="A227" s="1">
        <v>515</v>
      </c>
      <c r="B227">
        <v>7.6221999999999998E-2</v>
      </c>
      <c r="C227">
        <v>7.4779999999999999E-2</v>
      </c>
      <c r="D227">
        <v>7.7913999999999997E-2</v>
      </c>
      <c r="E227">
        <v>7.1672E-2</v>
      </c>
      <c r="F227">
        <v>5.9406E-2</v>
      </c>
      <c r="G227">
        <v>8.4640000000000007E-2</v>
      </c>
      <c r="H227">
        <v>0.14342099999999999</v>
      </c>
      <c r="I227">
        <v>8.2618999999999998E-2</v>
      </c>
      <c r="J227">
        <v>9.1757000000000005E-2</v>
      </c>
      <c r="K227">
        <v>8.4394999999999998E-2</v>
      </c>
      <c r="L227">
        <v>7.1872000000000005E-2</v>
      </c>
      <c r="M227">
        <v>5.8916999999999997E-2</v>
      </c>
      <c r="N227">
        <v>5.2056999999999999E-2</v>
      </c>
      <c r="O227">
        <v>5.0396000000000003E-2</v>
      </c>
      <c r="P227">
        <v>7.7122999999999997E-2</v>
      </c>
      <c r="Q227">
        <v>9.7201999999999997E-2</v>
      </c>
      <c r="R227">
        <v>9.2613000000000001E-2</v>
      </c>
      <c r="S227">
        <v>8.8938000000000003E-2</v>
      </c>
      <c r="T227">
        <v>7.0578000000000002E-2</v>
      </c>
      <c r="U227">
        <v>0.10019400000000001</v>
      </c>
    </row>
    <row r="228" spans="1:21" x14ac:dyDescent="0.25">
      <c r="A228" s="1">
        <v>516</v>
      </c>
      <c r="B228">
        <v>7.6715000000000005E-2</v>
      </c>
      <c r="C228">
        <v>7.5394000000000003E-2</v>
      </c>
      <c r="D228">
        <v>7.8479999999999994E-2</v>
      </c>
      <c r="E228">
        <v>7.2178000000000006E-2</v>
      </c>
      <c r="F228">
        <v>5.9857E-2</v>
      </c>
      <c r="G228">
        <v>8.5388000000000006E-2</v>
      </c>
      <c r="H228">
        <v>0.14460100000000001</v>
      </c>
      <c r="I228">
        <v>8.3481E-2</v>
      </c>
      <c r="J228">
        <v>9.2411999999999994E-2</v>
      </c>
      <c r="K228">
        <v>8.5427000000000003E-2</v>
      </c>
      <c r="L228">
        <v>7.3686000000000001E-2</v>
      </c>
      <c r="M228">
        <v>6.0366000000000003E-2</v>
      </c>
      <c r="N228">
        <v>5.3246000000000002E-2</v>
      </c>
      <c r="O228">
        <v>5.1371E-2</v>
      </c>
      <c r="P228">
        <v>7.8822000000000003E-2</v>
      </c>
      <c r="Q228">
        <v>9.7908999999999996E-2</v>
      </c>
      <c r="R228">
        <v>9.3313999999999994E-2</v>
      </c>
      <c r="S228">
        <v>8.9511999999999994E-2</v>
      </c>
      <c r="T228">
        <v>7.0979E-2</v>
      </c>
      <c r="U228">
        <v>0.100911</v>
      </c>
    </row>
    <row r="229" spans="1:21" x14ac:dyDescent="0.25">
      <c r="A229" s="1">
        <v>517</v>
      </c>
      <c r="B229">
        <v>7.7434000000000003E-2</v>
      </c>
      <c r="C229">
        <v>7.6206999999999997E-2</v>
      </c>
      <c r="D229">
        <v>7.9228999999999994E-2</v>
      </c>
      <c r="E229">
        <v>7.2835999999999998E-2</v>
      </c>
      <c r="F229">
        <v>6.0442000000000003E-2</v>
      </c>
      <c r="G229">
        <v>8.6307999999999996E-2</v>
      </c>
      <c r="H229">
        <v>0.146117</v>
      </c>
      <c r="I229">
        <v>8.4640999999999994E-2</v>
      </c>
      <c r="J229">
        <v>9.3372999999999998E-2</v>
      </c>
      <c r="K229">
        <v>8.6676000000000003E-2</v>
      </c>
      <c r="L229">
        <v>7.5800000000000006E-2</v>
      </c>
      <c r="M229">
        <v>6.2057000000000001E-2</v>
      </c>
      <c r="N229">
        <v>5.4669000000000002E-2</v>
      </c>
      <c r="O229">
        <v>5.2595999999999997E-2</v>
      </c>
      <c r="P229">
        <v>8.0818000000000001E-2</v>
      </c>
      <c r="Q229">
        <v>9.8888000000000004E-2</v>
      </c>
      <c r="R229">
        <v>9.4192999999999999E-2</v>
      </c>
      <c r="S229">
        <v>9.0317999999999996E-2</v>
      </c>
      <c r="T229">
        <v>7.1556999999999996E-2</v>
      </c>
      <c r="U229">
        <v>0.101898</v>
      </c>
    </row>
    <row r="230" spans="1:21" x14ac:dyDescent="0.25">
      <c r="A230" s="1">
        <v>518</v>
      </c>
      <c r="B230">
        <v>7.8439999999999996E-2</v>
      </c>
      <c r="C230">
        <v>7.7251E-2</v>
      </c>
      <c r="D230">
        <v>8.0208000000000002E-2</v>
      </c>
      <c r="E230">
        <v>7.3682999999999998E-2</v>
      </c>
      <c r="F230">
        <v>6.1206000000000003E-2</v>
      </c>
      <c r="G230">
        <v>8.7434999999999999E-2</v>
      </c>
      <c r="H230">
        <v>0.148062</v>
      </c>
      <c r="I230">
        <v>8.6148000000000002E-2</v>
      </c>
      <c r="J230">
        <v>9.4719999999999999E-2</v>
      </c>
      <c r="K230">
        <v>8.8194999999999996E-2</v>
      </c>
      <c r="L230">
        <v>7.8278E-2</v>
      </c>
      <c r="M230">
        <v>6.4046000000000006E-2</v>
      </c>
      <c r="N230">
        <v>5.6357999999999998E-2</v>
      </c>
      <c r="O230">
        <v>5.4128000000000003E-2</v>
      </c>
      <c r="P230">
        <v>8.3184999999999995E-2</v>
      </c>
      <c r="Q230">
        <v>0.10021099999999999</v>
      </c>
      <c r="R230">
        <v>9.5284999999999995E-2</v>
      </c>
      <c r="S230">
        <v>9.1411999999999993E-2</v>
      </c>
      <c r="T230">
        <v>7.2345000000000007E-2</v>
      </c>
      <c r="U230">
        <v>0.10320699999999999</v>
      </c>
    </row>
    <row r="231" spans="1:21" x14ac:dyDescent="0.25">
      <c r="A231" s="1">
        <v>519</v>
      </c>
      <c r="B231">
        <v>7.9439999999999997E-2</v>
      </c>
      <c r="C231">
        <v>7.8301999999999997E-2</v>
      </c>
      <c r="D231">
        <v>8.1185999999999994E-2</v>
      </c>
      <c r="E231">
        <v>7.4522000000000005E-2</v>
      </c>
      <c r="F231">
        <v>6.1973E-2</v>
      </c>
      <c r="G231">
        <v>8.8562000000000002E-2</v>
      </c>
      <c r="H231">
        <v>0.15</v>
      </c>
      <c r="I231">
        <v>8.7652999999999995E-2</v>
      </c>
      <c r="J231">
        <v>9.6062999999999996E-2</v>
      </c>
      <c r="K231">
        <v>8.9713000000000001E-2</v>
      </c>
      <c r="L231">
        <v>8.0754000000000006E-2</v>
      </c>
      <c r="M231">
        <v>6.6033999999999995E-2</v>
      </c>
      <c r="N231">
        <v>5.8049999999999997E-2</v>
      </c>
      <c r="O231">
        <v>5.5662999999999997E-2</v>
      </c>
      <c r="P231">
        <v>8.5554000000000005E-2</v>
      </c>
      <c r="Q231">
        <v>0.10153</v>
      </c>
      <c r="R231">
        <v>9.6383999999999997E-2</v>
      </c>
      <c r="S231">
        <v>9.2511999999999997E-2</v>
      </c>
      <c r="T231">
        <v>7.3130000000000001E-2</v>
      </c>
      <c r="U231">
        <v>0.10451199999999999</v>
      </c>
    </row>
    <row r="232" spans="1:21" x14ac:dyDescent="0.25">
      <c r="A232" s="1">
        <v>520</v>
      </c>
      <c r="B232">
        <v>8.0479999999999996E-2</v>
      </c>
      <c r="C232">
        <v>7.9380999999999993E-2</v>
      </c>
      <c r="D232">
        <v>8.2197000000000006E-2</v>
      </c>
      <c r="E232">
        <v>7.5407000000000002E-2</v>
      </c>
      <c r="F232">
        <v>6.2759999999999996E-2</v>
      </c>
      <c r="G232">
        <v>8.9731000000000005E-2</v>
      </c>
      <c r="H232">
        <v>0.15199799999999999</v>
      </c>
      <c r="I232">
        <v>8.9191999999999994E-2</v>
      </c>
      <c r="J232">
        <v>9.7443000000000002E-2</v>
      </c>
      <c r="K232">
        <v>9.1271000000000005E-2</v>
      </c>
      <c r="L232">
        <v>8.3276000000000003E-2</v>
      </c>
      <c r="M232">
        <v>6.8062999999999999E-2</v>
      </c>
      <c r="N232">
        <v>5.9773E-2</v>
      </c>
      <c r="O232">
        <v>5.7225999999999999E-2</v>
      </c>
      <c r="P232">
        <v>8.7968000000000005E-2</v>
      </c>
      <c r="Q232">
        <v>0.102891</v>
      </c>
      <c r="R232">
        <v>9.7515000000000004E-2</v>
      </c>
      <c r="S232">
        <v>9.3640000000000001E-2</v>
      </c>
      <c r="T232">
        <v>7.3945999999999998E-2</v>
      </c>
      <c r="U232">
        <v>0.10587199999999999</v>
      </c>
    </row>
    <row r="233" spans="1:21" x14ac:dyDescent="0.25">
      <c r="A233" s="1">
        <v>521</v>
      </c>
      <c r="B233">
        <v>8.1819000000000003E-2</v>
      </c>
      <c r="C233">
        <v>8.0789E-2</v>
      </c>
      <c r="D233">
        <v>8.3545999999999995E-2</v>
      </c>
      <c r="E233">
        <v>7.6631000000000005E-2</v>
      </c>
      <c r="F233">
        <v>6.3755999999999993E-2</v>
      </c>
      <c r="G233">
        <v>9.1273000000000007E-2</v>
      </c>
      <c r="H233">
        <v>0.15449099999999999</v>
      </c>
      <c r="I233">
        <v>9.0959999999999999E-2</v>
      </c>
      <c r="J233">
        <v>9.9092E-2</v>
      </c>
      <c r="K233">
        <v>9.3165999999999999E-2</v>
      </c>
      <c r="L233">
        <v>8.6209999999999995E-2</v>
      </c>
      <c r="M233">
        <v>7.0518999999999998E-2</v>
      </c>
      <c r="N233">
        <v>6.1836000000000002E-2</v>
      </c>
      <c r="O233">
        <v>5.9033000000000002E-2</v>
      </c>
      <c r="P233">
        <v>9.0867000000000003E-2</v>
      </c>
      <c r="Q233">
        <v>0.10459300000000001</v>
      </c>
      <c r="R233">
        <v>9.8999000000000004E-2</v>
      </c>
      <c r="S233">
        <v>9.5046000000000005E-2</v>
      </c>
      <c r="T233">
        <v>7.5036000000000005E-2</v>
      </c>
      <c r="U233">
        <v>0.107695</v>
      </c>
    </row>
    <row r="234" spans="1:21" x14ac:dyDescent="0.25">
      <c r="A234" s="1">
        <v>522</v>
      </c>
      <c r="B234">
        <v>8.3151000000000003E-2</v>
      </c>
      <c r="C234">
        <v>8.2192000000000001E-2</v>
      </c>
      <c r="D234">
        <v>8.4889000000000006E-2</v>
      </c>
      <c r="E234">
        <v>7.7849000000000002E-2</v>
      </c>
      <c r="F234">
        <v>6.4755999999999994E-2</v>
      </c>
      <c r="G234">
        <v>9.2822000000000002E-2</v>
      </c>
      <c r="H234">
        <v>0.15698100000000001</v>
      </c>
      <c r="I234">
        <v>9.2728000000000005E-2</v>
      </c>
      <c r="J234">
        <v>0.100748</v>
      </c>
      <c r="K234">
        <v>9.5062999999999995E-2</v>
      </c>
      <c r="L234">
        <v>8.9144000000000001E-2</v>
      </c>
      <c r="M234">
        <v>7.2969999999999993E-2</v>
      </c>
      <c r="N234">
        <v>6.3896999999999995E-2</v>
      </c>
      <c r="O234">
        <v>6.0850000000000001E-2</v>
      </c>
      <c r="P234">
        <v>9.3755000000000005E-2</v>
      </c>
      <c r="Q234">
        <v>0.106291</v>
      </c>
      <c r="R234">
        <v>0.10048600000000001</v>
      </c>
      <c r="S234">
        <v>9.6446000000000004E-2</v>
      </c>
      <c r="T234">
        <v>7.6131000000000004E-2</v>
      </c>
      <c r="U234">
        <v>0.109526</v>
      </c>
    </row>
    <row r="235" spans="1:21" x14ac:dyDescent="0.25">
      <c r="A235" s="1">
        <v>523</v>
      </c>
      <c r="B235">
        <v>8.4492999999999999E-2</v>
      </c>
      <c r="C235">
        <v>8.3592E-2</v>
      </c>
      <c r="D235">
        <v>8.6235999999999993E-2</v>
      </c>
      <c r="E235">
        <v>7.9076999999999995E-2</v>
      </c>
      <c r="F235">
        <v>6.5755999999999995E-2</v>
      </c>
      <c r="G235">
        <v>9.4364000000000003E-2</v>
      </c>
      <c r="H235">
        <v>0.15947600000000001</v>
      </c>
      <c r="I235">
        <v>9.4499E-2</v>
      </c>
      <c r="J235">
        <v>0.102397</v>
      </c>
      <c r="K235">
        <v>9.6960000000000005E-2</v>
      </c>
      <c r="L235">
        <v>9.2072000000000001E-2</v>
      </c>
      <c r="M235">
        <v>7.5415999999999997E-2</v>
      </c>
      <c r="N235">
        <v>6.5960000000000005E-2</v>
      </c>
      <c r="O235">
        <v>6.2658000000000005E-2</v>
      </c>
      <c r="P235">
        <v>9.6647999999999998E-2</v>
      </c>
      <c r="Q235">
        <v>0.10799599999999999</v>
      </c>
      <c r="R235">
        <v>0.10197000000000001</v>
      </c>
      <c r="S235">
        <v>9.7854999999999998E-2</v>
      </c>
      <c r="T235">
        <v>7.7226000000000003E-2</v>
      </c>
      <c r="U235">
        <v>0.11135200000000001</v>
      </c>
    </row>
    <row r="236" spans="1:21" x14ac:dyDescent="0.25">
      <c r="A236" s="1">
        <v>524</v>
      </c>
      <c r="B236">
        <v>8.5882E-2</v>
      </c>
      <c r="C236">
        <v>8.4958000000000006E-2</v>
      </c>
      <c r="D236">
        <v>8.7533E-2</v>
      </c>
      <c r="E236">
        <v>8.0273999999999998E-2</v>
      </c>
      <c r="F236">
        <v>6.6872000000000001E-2</v>
      </c>
      <c r="G236">
        <v>9.5907999999999993E-2</v>
      </c>
      <c r="H236">
        <v>0.161999</v>
      </c>
      <c r="I236">
        <v>9.6284999999999996E-2</v>
      </c>
      <c r="J236">
        <v>0.104105</v>
      </c>
      <c r="K236">
        <v>9.8934999999999995E-2</v>
      </c>
      <c r="L236">
        <v>9.5133999999999996E-2</v>
      </c>
      <c r="M236">
        <v>7.7918000000000001E-2</v>
      </c>
      <c r="N236">
        <v>6.7988000000000007E-2</v>
      </c>
      <c r="O236">
        <v>6.4503000000000005E-2</v>
      </c>
      <c r="P236">
        <v>9.9530999999999994E-2</v>
      </c>
      <c r="Q236">
        <v>0.10971400000000001</v>
      </c>
      <c r="R236">
        <v>0.103551</v>
      </c>
      <c r="S236">
        <v>9.9338999999999997E-2</v>
      </c>
      <c r="T236">
        <v>7.8342999999999996E-2</v>
      </c>
      <c r="U236">
        <v>0.113138</v>
      </c>
    </row>
    <row r="237" spans="1:21" x14ac:dyDescent="0.25">
      <c r="A237" s="1">
        <v>525</v>
      </c>
      <c r="B237">
        <v>8.7300000000000003E-2</v>
      </c>
      <c r="C237">
        <v>8.6317000000000005E-2</v>
      </c>
      <c r="D237">
        <v>8.8821999999999998E-2</v>
      </c>
      <c r="E237">
        <v>8.1466999999999998E-2</v>
      </c>
      <c r="F237">
        <v>6.8037E-2</v>
      </c>
      <c r="G237">
        <v>9.7457000000000002E-2</v>
      </c>
      <c r="H237">
        <v>0.164546</v>
      </c>
      <c r="I237">
        <v>9.8080000000000001E-2</v>
      </c>
      <c r="J237">
        <v>0.105836</v>
      </c>
      <c r="K237">
        <v>0.10093000000000001</v>
      </c>
      <c r="L237">
        <v>9.8239000000000007E-2</v>
      </c>
      <c r="M237">
        <v>8.0429E-2</v>
      </c>
      <c r="N237">
        <v>7.0001999999999995E-2</v>
      </c>
      <c r="O237">
        <v>6.6354999999999997E-2</v>
      </c>
      <c r="P237">
        <v>0.102397</v>
      </c>
      <c r="Q237">
        <v>0.111441</v>
      </c>
      <c r="R237">
        <v>0.10516499999999999</v>
      </c>
      <c r="S237">
        <v>0.10084700000000001</v>
      </c>
      <c r="T237">
        <v>7.9460000000000003E-2</v>
      </c>
      <c r="U237">
        <v>0.114914</v>
      </c>
    </row>
    <row r="238" spans="1:21" x14ac:dyDescent="0.25">
      <c r="A238" s="1">
        <v>526</v>
      </c>
      <c r="B238">
        <v>8.8713E-2</v>
      </c>
      <c r="C238">
        <v>8.7678000000000006E-2</v>
      </c>
      <c r="D238">
        <v>9.0104000000000004E-2</v>
      </c>
      <c r="E238">
        <v>8.2658999999999996E-2</v>
      </c>
      <c r="F238">
        <v>6.9195999999999994E-2</v>
      </c>
      <c r="G238">
        <v>9.9009E-2</v>
      </c>
      <c r="H238">
        <v>0.16708700000000001</v>
      </c>
      <c r="I238">
        <v>9.9868999999999999E-2</v>
      </c>
      <c r="J238">
        <v>0.107559</v>
      </c>
      <c r="K238">
        <v>0.102924</v>
      </c>
      <c r="L238">
        <v>0.101344</v>
      </c>
      <c r="M238">
        <v>8.2938999999999999E-2</v>
      </c>
      <c r="N238">
        <v>7.2012999999999994E-2</v>
      </c>
      <c r="O238">
        <v>6.8210999999999994E-2</v>
      </c>
      <c r="P238">
        <v>0.105266</v>
      </c>
      <c r="Q238">
        <v>0.11317199999999999</v>
      </c>
      <c r="R238">
        <v>0.106783</v>
      </c>
      <c r="S238">
        <v>0.102351</v>
      </c>
      <c r="T238">
        <v>8.0575999999999995E-2</v>
      </c>
      <c r="U238">
        <v>0.116688</v>
      </c>
    </row>
    <row r="239" spans="1:21" x14ac:dyDescent="0.25">
      <c r="A239" s="1">
        <v>527</v>
      </c>
      <c r="B239">
        <v>9.0136999999999995E-2</v>
      </c>
      <c r="C239">
        <v>8.9070999999999997E-2</v>
      </c>
      <c r="D239">
        <v>9.1436000000000003E-2</v>
      </c>
      <c r="E239">
        <v>8.3874000000000004E-2</v>
      </c>
      <c r="F239">
        <v>7.0336999999999997E-2</v>
      </c>
      <c r="G239">
        <v>0.100545</v>
      </c>
      <c r="H239">
        <v>0.16964699999999999</v>
      </c>
      <c r="I239">
        <v>0.101703</v>
      </c>
      <c r="J239">
        <v>0.109294</v>
      </c>
      <c r="K239">
        <v>0.104895</v>
      </c>
      <c r="L239">
        <v>0.10441499999999999</v>
      </c>
      <c r="M239">
        <v>8.5469000000000003E-2</v>
      </c>
      <c r="N239">
        <v>7.4065000000000006E-2</v>
      </c>
      <c r="O239">
        <v>7.0069000000000006E-2</v>
      </c>
      <c r="P239">
        <v>0.108122</v>
      </c>
      <c r="Q239">
        <v>0.114929</v>
      </c>
      <c r="R239">
        <v>0.108376</v>
      </c>
      <c r="S239">
        <v>0.103836</v>
      </c>
      <c r="T239">
        <v>8.1712999999999994E-2</v>
      </c>
      <c r="U239">
        <v>0.118474</v>
      </c>
    </row>
    <row r="240" spans="1:21" x14ac:dyDescent="0.25">
      <c r="A240" s="1">
        <v>528</v>
      </c>
      <c r="B240">
        <v>9.1556999999999999E-2</v>
      </c>
      <c r="C240">
        <v>9.0523000000000006E-2</v>
      </c>
      <c r="D240">
        <v>9.2840000000000006E-2</v>
      </c>
      <c r="E240">
        <v>8.5111000000000006E-2</v>
      </c>
      <c r="F240">
        <v>7.1447999999999998E-2</v>
      </c>
      <c r="G240">
        <v>0.102053</v>
      </c>
      <c r="H240">
        <v>0.17224600000000001</v>
      </c>
      <c r="I240">
        <v>0.103593</v>
      </c>
      <c r="J240">
        <v>0.111023</v>
      </c>
      <c r="K240">
        <v>0.10682999999999999</v>
      </c>
      <c r="L240">
        <v>0.107429</v>
      </c>
      <c r="M240">
        <v>8.8020000000000001E-2</v>
      </c>
      <c r="N240">
        <v>7.6175999999999994E-2</v>
      </c>
      <c r="O240">
        <v>7.1926000000000004E-2</v>
      </c>
      <c r="P240">
        <v>0.110959</v>
      </c>
      <c r="Q240">
        <v>0.11674900000000001</v>
      </c>
      <c r="R240">
        <v>0.109939</v>
      </c>
      <c r="S240">
        <v>0.105297</v>
      </c>
      <c r="T240">
        <v>8.2892999999999994E-2</v>
      </c>
      <c r="U240">
        <v>0.120264</v>
      </c>
    </row>
    <row r="241" spans="1:21" x14ac:dyDescent="0.25">
      <c r="A241" s="1">
        <v>529</v>
      </c>
      <c r="B241">
        <v>9.2987E-2</v>
      </c>
      <c r="C241">
        <v>9.1979000000000005E-2</v>
      </c>
      <c r="D241">
        <v>9.4246999999999997E-2</v>
      </c>
      <c r="E241">
        <v>8.6356000000000002E-2</v>
      </c>
      <c r="F241">
        <v>7.2567999999999994E-2</v>
      </c>
      <c r="G241">
        <v>0.103556</v>
      </c>
      <c r="H241">
        <v>0.17485000000000001</v>
      </c>
      <c r="I241">
        <v>0.105471</v>
      </c>
      <c r="J241">
        <v>0.112758</v>
      </c>
      <c r="K241">
        <v>0.108769</v>
      </c>
      <c r="L241">
        <v>0.110439</v>
      </c>
      <c r="M241">
        <v>9.0575000000000003E-2</v>
      </c>
      <c r="N241">
        <v>7.8292E-2</v>
      </c>
      <c r="O241">
        <v>7.3776999999999995E-2</v>
      </c>
      <c r="P241">
        <v>0.113802</v>
      </c>
      <c r="Q241">
        <v>0.11856800000000001</v>
      </c>
      <c r="R241">
        <v>0.11150500000000001</v>
      </c>
      <c r="S241">
        <v>0.106753</v>
      </c>
      <c r="T241">
        <v>8.4081000000000003E-2</v>
      </c>
      <c r="U241">
        <v>0.12206</v>
      </c>
    </row>
    <row r="242" spans="1:21" x14ac:dyDescent="0.25">
      <c r="A242" s="1">
        <v>530</v>
      </c>
      <c r="B242">
        <v>9.4397999999999996E-2</v>
      </c>
      <c r="C242">
        <v>9.3423999999999993E-2</v>
      </c>
      <c r="D242">
        <v>9.5647999999999997E-2</v>
      </c>
      <c r="E242">
        <v>8.7594000000000005E-2</v>
      </c>
      <c r="F242">
        <v>7.3673000000000002E-2</v>
      </c>
      <c r="G242">
        <v>0.105062</v>
      </c>
      <c r="H242">
        <v>0.17744099999999999</v>
      </c>
      <c r="I242">
        <v>0.10734399999999999</v>
      </c>
      <c r="J242">
        <v>0.11447499999999999</v>
      </c>
      <c r="K242">
        <v>0.110695</v>
      </c>
      <c r="L242">
        <v>0.113443</v>
      </c>
      <c r="M242">
        <v>9.3118000000000006E-2</v>
      </c>
      <c r="N242">
        <v>8.0390000000000003E-2</v>
      </c>
      <c r="O242">
        <v>7.5614000000000001E-2</v>
      </c>
      <c r="P242">
        <v>0.11662699999999999</v>
      </c>
      <c r="Q242">
        <v>0.120378</v>
      </c>
      <c r="R242">
        <v>0.113065</v>
      </c>
      <c r="S242">
        <v>0.10820200000000001</v>
      </c>
      <c r="T242">
        <v>8.5252999999999995E-2</v>
      </c>
      <c r="U242">
        <v>0.123853</v>
      </c>
    </row>
    <row r="243" spans="1:21" x14ac:dyDescent="0.25">
      <c r="A243" s="1">
        <v>531</v>
      </c>
      <c r="B243">
        <v>9.5590999999999995E-2</v>
      </c>
      <c r="C243">
        <v>9.4682000000000002E-2</v>
      </c>
      <c r="D243">
        <v>9.6881999999999996E-2</v>
      </c>
      <c r="E243">
        <v>8.8765999999999998E-2</v>
      </c>
      <c r="F243">
        <v>7.4711E-2</v>
      </c>
      <c r="G243">
        <v>0.10642799999999999</v>
      </c>
      <c r="H243">
        <v>0.17974499999999999</v>
      </c>
      <c r="I243">
        <v>0.108957</v>
      </c>
      <c r="J243">
        <v>0.115915</v>
      </c>
      <c r="K243">
        <v>0.11238099999999999</v>
      </c>
      <c r="L243">
        <v>0.116128</v>
      </c>
      <c r="M243">
        <v>9.5349000000000003E-2</v>
      </c>
      <c r="N243">
        <v>8.2182000000000005E-2</v>
      </c>
      <c r="O243">
        <v>7.7078999999999995E-2</v>
      </c>
      <c r="P243">
        <v>0.119156</v>
      </c>
      <c r="Q243">
        <v>0.12192699999999999</v>
      </c>
      <c r="R243">
        <v>0.114441</v>
      </c>
      <c r="S243">
        <v>0.109551</v>
      </c>
      <c r="T243">
        <v>8.6273000000000002E-2</v>
      </c>
      <c r="U243">
        <v>0.12542400000000001</v>
      </c>
    </row>
    <row r="244" spans="1:21" x14ac:dyDescent="0.25">
      <c r="A244" s="1">
        <v>532</v>
      </c>
      <c r="B244">
        <v>9.6785999999999997E-2</v>
      </c>
      <c r="C244">
        <v>9.5943000000000001E-2</v>
      </c>
      <c r="D244">
        <v>9.8109000000000002E-2</v>
      </c>
      <c r="E244">
        <v>8.9932999999999999E-2</v>
      </c>
      <c r="F244">
        <v>7.5747999999999996E-2</v>
      </c>
      <c r="G244">
        <v>0.10778500000000001</v>
      </c>
      <c r="H244">
        <v>0.18204699999999999</v>
      </c>
      <c r="I244">
        <v>0.110565</v>
      </c>
      <c r="J244">
        <v>0.117358</v>
      </c>
      <c r="K244">
        <v>0.114069</v>
      </c>
      <c r="L244">
        <v>0.118815</v>
      </c>
      <c r="M244">
        <v>9.7576999999999997E-2</v>
      </c>
      <c r="N244">
        <v>8.3974999999999994E-2</v>
      </c>
      <c r="O244">
        <v>7.8534999999999994E-2</v>
      </c>
      <c r="P244">
        <v>0.121683</v>
      </c>
      <c r="Q244">
        <v>0.12347900000000001</v>
      </c>
      <c r="R244">
        <v>0.11580600000000001</v>
      </c>
      <c r="S244">
        <v>0.11089</v>
      </c>
      <c r="T244">
        <v>8.7287000000000003E-2</v>
      </c>
      <c r="U244">
        <v>0.12698999999999999</v>
      </c>
    </row>
    <row r="245" spans="1:21" x14ac:dyDescent="0.25">
      <c r="A245" s="1">
        <v>533</v>
      </c>
      <c r="B245">
        <v>9.7979999999999998E-2</v>
      </c>
      <c r="C245">
        <v>9.7197000000000006E-2</v>
      </c>
      <c r="D245">
        <v>9.9344000000000002E-2</v>
      </c>
      <c r="E245">
        <v>9.1101000000000001E-2</v>
      </c>
      <c r="F245">
        <v>7.6785000000000006E-2</v>
      </c>
      <c r="G245">
        <v>0.109144</v>
      </c>
      <c r="H245">
        <v>0.18434800000000001</v>
      </c>
      <c r="I245">
        <v>0.112177</v>
      </c>
      <c r="J245">
        <v>0.11880300000000001</v>
      </c>
      <c r="K245">
        <v>0.115754</v>
      </c>
      <c r="L245">
        <v>0.121493</v>
      </c>
      <c r="M245">
        <v>9.9806000000000006E-2</v>
      </c>
      <c r="N245">
        <v>8.5772000000000001E-2</v>
      </c>
      <c r="O245">
        <v>7.9996999999999999E-2</v>
      </c>
      <c r="P245">
        <v>0.124213</v>
      </c>
      <c r="Q245">
        <v>0.125025</v>
      </c>
      <c r="R245">
        <v>0.117178</v>
      </c>
      <c r="S245">
        <v>0.112229</v>
      </c>
      <c r="T245">
        <v>8.8299000000000002E-2</v>
      </c>
      <c r="U245">
        <v>0.12856500000000001</v>
      </c>
    </row>
    <row r="246" spans="1:21" x14ac:dyDescent="0.25">
      <c r="A246" s="1">
        <v>534</v>
      </c>
      <c r="B246">
        <v>9.9031999999999995E-2</v>
      </c>
      <c r="C246">
        <v>9.8274E-2</v>
      </c>
      <c r="D246">
        <v>0.100406</v>
      </c>
      <c r="E246">
        <v>9.2081999999999997E-2</v>
      </c>
      <c r="F246">
        <v>7.7573000000000003E-2</v>
      </c>
      <c r="G246">
        <v>0.11029899999999999</v>
      </c>
      <c r="H246">
        <v>0.18621299999999999</v>
      </c>
      <c r="I246">
        <v>0.113549</v>
      </c>
      <c r="J246">
        <v>0.120056</v>
      </c>
      <c r="K246">
        <v>0.117197</v>
      </c>
      <c r="L246">
        <v>0.123832</v>
      </c>
      <c r="M246">
        <v>0.10166</v>
      </c>
      <c r="N246">
        <v>8.7240999999999999E-2</v>
      </c>
      <c r="O246">
        <v>8.1319000000000002E-2</v>
      </c>
      <c r="P246">
        <v>0.12628600000000001</v>
      </c>
      <c r="Q246">
        <v>0.12636900000000001</v>
      </c>
      <c r="R246">
        <v>0.1183</v>
      </c>
      <c r="S246">
        <v>0.113346</v>
      </c>
      <c r="T246">
        <v>8.9117000000000002E-2</v>
      </c>
      <c r="U246">
        <v>0.129889</v>
      </c>
    </row>
    <row r="247" spans="1:21" x14ac:dyDescent="0.25">
      <c r="A247" s="1">
        <v>535</v>
      </c>
      <c r="B247">
        <v>0.10002</v>
      </c>
      <c r="C247">
        <v>9.9271999999999999E-2</v>
      </c>
      <c r="D247">
        <v>0.10140100000000001</v>
      </c>
      <c r="E247">
        <v>9.2984999999999998E-2</v>
      </c>
      <c r="F247">
        <v>7.8253000000000003E-2</v>
      </c>
      <c r="G247">
        <v>0.111371</v>
      </c>
      <c r="H247">
        <v>0.18790299999999999</v>
      </c>
      <c r="I247">
        <v>0.114805</v>
      </c>
      <c r="J247">
        <v>0.121228</v>
      </c>
      <c r="K247">
        <v>0.11854099999999999</v>
      </c>
      <c r="L247">
        <v>0.12601299999999999</v>
      </c>
      <c r="M247">
        <v>0.103356</v>
      </c>
      <c r="N247">
        <v>8.8554999999999995E-2</v>
      </c>
      <c r="O247">
        <v>8.2570000000000005E-2</v>
      </c>
      <c r="P247">
        <v>0.12815699999999999</v>
      </c>
      <c r="Q247">
        <v>0.12762799999999999</v>
      </c>
      <c r="R247">
        <v>0.119311</v>
      </c>
      <c r="S247">
        <v>0.114367</v>
      </c>
      <c r="T247">
        <v>8.9845999999999995E-2</v>
      </c>
      <c r="U247">
        <v>0.131108</v>
      </c>
    </row>
    <row r="248" spans="1:21" x14ac:dyDescent="0.25">
      <c r="A248" s="1">
        <v>536</v>
      </c>
      <c r="B248">
        <v>0.101003</v>
      </c>
      <c r="C248">
        <v>0.10026</v>
      </c>
      <c r="D248">
        <v>0.102392</v>
      </c>
      <c r="E248">
        <v>9.3884999999999996E-2</v>
      </c>
      <c r="F248">
        <v>7.8926999999999997E-2</v>
      </c>
      <c r="G248">
        <v>0.11244800000000001</v>
      </c>
      <c r="H248">
        <v>0.18959100000000001</v>
      </c>
      <c r="I248">
        <v>0.11606</v>
      </c>
      <c r="J248">
        <v>0.12239700000000001</v>
      </c>
      <c r="K248">
        <v>0.119877</v>
      </c>
      <c r="L248">
        <v>0.12820300000000001</v>
      </c>
      <c r="M248">
        <v>0.105041</v>
      </c>
      <c r="N248">
        <v>8.9870000000000005E-2</v>
      </c>
      <c r="O248">
        <v>8.3829000000000001E-2</v>
      </c>
      <c r="P248">
        <v>0.13003200000000001</v>
      </c>
      <c r="Q248">
        <v>0.128886</v>
      </c>
      <c r="R248">
        <v>0.120333</v>
      </c>
      <c r="S248">
        <v>0.11539199999999999</v>
      </c>
      <c r="T248">
        <v>9.0576000000000004E-2</v>
      </c>
      <c r="U248">
        <v>0.132323</v>
      </c>
    </row>
    <row r="249" spans="1:21" x14ac:dyDescent="0.25">
      <c r="A249" s="1">
        <v>537</v>
      </c>
      <c r="B249">
        <v>0.101949</v>
      </c>
      <c r="C249">
        <v>0.10120899999999999</v>
      </c>
      <c r="D249">
        <v>0.103323</v>
      </c>
      <c r="E249">
        <v>9.4708000000000001E-2</v>
      </c>
      <c r="F249">
        <v>7.9585000000000003E-2</v>
      </c>
      <c r="G249">
        <v>0.11344</v>
      </c>
      <c r="H249">
        <v>0.19122400000000001</v>
      </c>
      <c r="I249">
        <v>0.117248</v>
      </c>
      <c r="J249">
        <v>0.123497</v>
      </c>
      <c r="K249">
        <v>0.121124</v>
      </c>
      <c r="L249">
        <v>0.13023499999999999</v>
      </c>
      <c r="M249">
        <v>0.106642</v>
      </c>
      <c r="N249">
        <v>9.1106000000000006E-2</v>
      </c>
      <c r="O249">
        <v>8.4994E-2</v>
      </c>
      <c r="P249">
        <v>0.131799</v>
      </c>
      <c r="Q249">
        <v>0.13002900000000001</v>
      </c>
      <c r="R249">
        <v>0.121307</v>
      </c>
      <c r="S249">
        <v>0.11637</v>
      </c>
      <c r="T249">
        <v>9.1273999999999994E-2</v>
      </c>
      <c r="U249">
        <v>0.133493</v>
      </c>
    </row>
    <row r="250" spans="1:21" x14ac:dyDescent="0.25">
      <c r="A250" s="1">
        <v>538</v>
      </c>
      <c r="B250">
        <v>0.102786</v>
      </c>
      <c r="C250">
        <v>0.10205</v>
      </c>
      <c r="D250">
        <v>0.10412</v>
      </c>
      <c r="E250">
        <v>9.5396999999999996E-2</v>
      </c>
      <c r="F250">
        <v>8.0196000000000003E-2</v>
      </c>
      <c r="G250">
        <v>0.114277</v>
      </c>
      <c r="H250">
        <v>0.19272500000000001</v>
      </c>
      <c r="I250">
        <v>0.11826299999999999</v>
      </c>
      <c r="J250">
        <v>0.12447900000000001</v>
      </c>
      <c r="K250">
        <v>0.12216399999999999</v>
      </c>
      <c r="L250">
        <v>0.131969</v>
      </c>
      <c r="M250">
        <v>0.108045</v>
      </c>
      <c r="N250">
        <v>9.2191999999999996E-2</v>
      </c>
      <c r="O250">
        <v>8.5999000000000006E-2</v>
      </c>
      <c r="P250">
        <v>0.13334099999999999</v>
      </c>
      <c r="Q250">
        <v>0.13094900000000001</v>
      </c>
      <c r="R250">
        <v>0.122187</v>
      </c>
      <c r="S250">
        <v>0.11725099999999999</v>
      </c>
      <c r="T250">
        <v>9.1894000000000003E-2</v>
      </c>
      <c r="U250">
        <v>0.134552</v>
      </c>
    </row>
    <row r="251" spans="1:21" x14ac:dyDescent="0.25">
      <c r="A251" s="1">
        <v>539</v>
      </c>
      <c r="B251">
        <v>0.103634</v>
      </c>
      <c r="C251">
        <v>0.10288700000000001</v>
      </c>
      <c r="D251">
        <v>0.10491200000000001</v>
      </c>
      <c r="E251">
        <v>9.6079999999999999E-2</v>
      </c>
      <c r="F251">
        <v>8.0801999999999999E-2</v>
      </c>
      <c r="G251">
        <v>0.115108</v>
      </c>
      <c r="H251">
        <v>0.19422400000000001</v>
      </c>
      <c r="I251">
        <v>0.11927400000000001</v>
      </c>
      <c r="J251">
        <v>0.12545000000000001</v>
      </c>
      <c r="K251">
        <v>0.123209</v>
      </c>
      <c r="L251">
        <v>0.13369700000000001</v>
      </c>
      <c r="M251">
        <v>0.109456</v>
      </c>
      <c r="N251">
        <v>9.3276999999999999E-2</v>
      </c>
      <c r="O251">
        <v>8.7000999999999995E-2</v>
      </c>
      <c r="P251">
        <v>0.13487499999999999</v>
      </c>
      <c r="Q251">
        <v>0.13187199999999999</v>
      </c>
      <c r="R251">
        <v>0.12307</v>
      </c>
      <c r="S251">
        <v>0.118127</v>
      </c>
      <c r="T251">
        <v>9.2515E-2</v>
      </c>
      <c r="U251">
        <v>0.13561500000000001</v>
      </c>
    </row>
    <row r="252" spans="1:21" x14ac:dyDescent="0.25">
      <c r="A252" s="1">
        <v>540</v>
      </c>
      <c r="B252">
        <v>0.10446999999999999</v>
      </c>
      <c r="C252">
        <v>0.103727</v>
      </c>
      <c r="D252">
        <v>0.105708</v>
      </c>
      <c r="E252">
        <v>9.6765000000000004E-2</v>
      </c>
      <c r="F252">
        <v>8.1418000000000004E-2</v>
      </c>
      <c r="G252">
        <v>0.115934</v>
      </c>
      <c r="H252">
        <v>0.19572000000000001</v>
      </c>
      <c r="I252">
        <v>0.120297</v>
      </c>
      <c r="J252">
        <v>0.12643099999999999</v>
      </c>
      <c r="K252">
        <v>0.12424200000000001</v>
      </c>
      <c r="L252">
        <v>0.13542799999999999</v>
      </c>
      <c r="M252">
        <v>0.11086</v>
      </c>
      <c r="N252">
        <v>9.4358999999999998E-2</v>
      </c>
      <c r="O252">
        <v>8.8000999999999996E-2</v>
      </c>
      <c r="P252">
        <v>0.13641800000000001</v>
      </c>
      <c r="Q252">
        <v>0.13278999999999999</v>
      </c>
      <c r="R252">
        <v>0.123948</v>
      </c>
      <c r="S252">
        <v>0.119005</v>
      </c>
      <c r="T252">
        <v>9.3129000000000003E-2</v>
      </c>
      <c r="U252">
        <v>0.136681</v>
      </c>
    </row>
    <row r="253" spans="1:21" x14ac:dyDescent="0.25">
      <c r="A253" s="1">
        <v>541</v>
      </c>
      <c r="B253">
        <v>0.10526000000000001</v>
      </c>
      <c r="C253">
        <v>0.104521</v>
      </c>
      <c r="D253">
        <v>0.106519</v>
      </c>
      <c r="E253">
        <v>9.7572000000000006E-2</v>
      </c>
      <c r="F253">
        <v>8.2117999999999997E-2</v>
      </c>
      <c r="G253">
        <v>0.116795</v>
      </c>
      <c r="H253">
        <v>0.197157</v>
      </c>
      <c r="I253">
        <v>0.121312</v>
      </c>
      <c r="J253">
        <v>0.127445</v>
      </c>
      <c r="K253">
        <v>0.125385</v>
      </c>
      <c r="L253">
        <v>0.13710700000000001</v>
      </c>
      <c r="M253">
        <v>0.112093</v>
      </c>
      <c r="N253">
        <v>9.5355999999999996E-2</v>
      </c>
      <c r="O253">
        <v>8.8866000000000001E-2</v>
      </c>
      <c r="P253">
        <v>0.13780700000000001</v>
      </c>
      <c r="Q253">
        <v>0.13373399999999999</v>
      </c>
      <c r="R253">
        <v>0.12484099999999999</v>
      </c>
      <c r="S253">
        <v>0.119944</v>
      </c>
      <c r="T253">
        <v>9.3833E-2</v>
      </c>
      <c r="U253">
        <v>0.13760500000000001</v>
      </c>
    </row>
    <row r="254" spans="1:21" x14ac:dyDescent="0.25">
      <c r="A254" s="1">
        <v>542</v>
      </c>
      <c r="B254">
        <v>0.106057</v>
      </c>
      <c r="C254">
        <v>0.10531500000000001</v>
      </c>
      <c r="D254">
        <v>0.10732999999999999</v>
      </c>
      <c r="E254">
        <v>9.8377000000000006E-2</v>
      </c>
      <c r="F254">
        <v>8.2831000000000002E-2</v>
      </c>
      <c r="G254">
        <v>0.11766500000000001</v>
      </c>
      <c r="H254">
        <v>0.198606</v>
      </c>
      <c r="I254">
        <v>0.122337</v>
      </c>
      <c r="J254">
        <v>0.12846199999999999</v>
      </c>
      <c r="K254">
        <v>0.12653200000000001</v>
      </c>
      <c r="L254">
        <v>0.138789</v>
      </c>
      <c r="M254">
        <v>0.11333</v>
      </c>
      <c r="N254">
        <v>9.6346000000000001E-2</v>
      </c>
      <c r="O254">
        <v>8.9721999999999996E-2</v>
      </c>
      <c r="P254">
        <v>0.13920299999999999</v>
      </c>
      <c r="Q254">
        <v>0.134688</v>
      </c>
      <c r="R254">
        <v>0.12572700000000001</v>
      </c>
      <c r="S254">
        <v>0.120876</v>
      </c>
      <c r="T254">
        <v>9.4542000000000001E-2</v>
      </c>
      <c r="U254">
        <v>0.138539</v>
      </c>
    </row>
    <row r="255" spans="1:21" x14ac:dyDescent="0.25">
      <c r="A255" s="1">
        <v>543</v>
      </c>
      <c r="B255">
        <v>0.106848</v>
      </c>
      <c r="C255">
        <v>0.10611</v>
      </c>
      <c r="D255">
        <v>0.108144</v>
      </c>
      <c r="E255">
        <v>9.9178000000000002E-2</v>
      </c>
      <c r="F255">
        <v>8.3539000000000002E-2</v>
      </c>
      <c r="G255">
        <v>0.11853</v>
      </c>
      <c r="H255">
        <v>0.200044</v>
      </c>
      <c r="I255">
        <v>0.123358</v>
      </c>
      <c r="J255">
        <v>0.12947400000000001</v>
      </c>
      <c r="K255">
        <v>0.12768399999999999</v>
      </c>
      <c r="L255">
        <v>0.14047299999999999</v>
      </c>
      <c r="M255">
        <v>0.114565</v>
      </c>
      <c r="N255">
        <v>9.7340999999999997E-2</v>
      </c>
      <c r="O255">
        <v>9.0589000000000003E-2</v>
      </c>
      <c r="P255">
        <v>0.140598</v>
      </c>
      <c r="Q255">
        <v>0.13563700000000001</v>
      </c>
      <c r="R255">
        <v>0.12662399999999999</v>
      </c>
      <c r="S255">
        <v>0.121819</v>
      </c>
      <c r="T255">
        <v>9.5253000000000004E-2</v>
      </c>
      <c r="U255">
        <v>0.13946800000000001</v>
      </c>
    </row>
    <row r="256" spans="1:21" x14ac:dyDescent="0.25">
      <c r="A256" s="1">
        <v>544</v>
      </c>
      <c r="B256">
        <v>0.107742</v>
      </c>
      <c r="C256">
        <v>0.10696799999999999</v>
      </c>
      <c r="D256">
        <v>0.10902000000000001</v>
      </c>
      <c r="E256">
        <v>9.9962999999999996E-2</v>
      </c>
      <c r="F256">
        <v>8.4199999999999997E-2</v>
      </c>
      <c r="G256">
        <v>0.11941</v>
      </c>
      <c r="H256">
        <v>0.201622</v>
      </c>
      <c r="I256">
        <v>0.124435</v>
      </c>
      <c r="J256">
        <v>0.130525</v>
      </c>
      <c r="K256">
        <v>0.12881300000000001</v>
      </c>
      <c r="L256">
        <v>0.14210700000000001</v>
      </c>
      <c r="M256">
        <v>0.115804</v>
      </c>
      <c r="N256">
        <v>9.8330000000000001E-2</v>
      </c>
      <c r="O256">
        <v>9.1481999999999994E-2</v>
      </c>
      <c r="P256">
        <v>0.141988</v>
      </c>
      <c r="Q256">
        <v>0.13670299999999999</v>
      </c>
      <c r="R256">
        <v>0.127551</v>
      </c>
      <c r="S256">
        <v>0.122739</v>
      </c>
      <c r="T256">
        <v>9.5994999999999997E-2</v>
      </c>
      <c r="U256">
        <v>0.14052899999999999</v>
      </c>
    </row>
    <row r="257" spans="1:21" x14ac:dyDescent="0.25">
      <c r="A257" s="1">
        <v>545</v>
      </c>
      <c r="B257">
        <v>0.10868800000000001</v>
      </c>
      <c r="C257">
        <v>0.10787099999999999</v>
      </c>
      <c r="D257">
        <v>0.10992499999999999</v>
      </c>
      <c r="E257">
        <v>0.100728</v>
      </c>
      <c r="F257">
        <v>8.4839999999999999E-2</v>
      </c>
      <c r="G257">
        <v>0.120279</v>
      </c>
      <c r="H257">
        <v>0.203264</v>
      </c>
      <c r="I257">
        <v>0.12553500000000001</v>
      </c>
      <c r="J257">
        <v>0.131601</v>
      </c>
      <c r="K257">
        <v>0.12992799999999999</v>
      </c>
      <c r="L257">
        <v>0.143707</v>
      </c>
      <c r="M257">
        <v>0.117036</v>
      </c>
      <c r="N257">
        <v>9.9301E-2</v>
      </c>
      <c r="O257">
        <v>9.2402999999999999E-2</v>
      </c>
      <c r="P257">
        <v>0.143374</v>
      </c>
      <c r="Q257">
        <v>0.13783200000000001</v>
      </c>
      <c r="R257">
        <v>0.12851599999999999</v>
      </c>
      <c r="S257">
        <v>0.123649</v>
      </c>
      <c r="T257">
        <v>9.6755999999999995E-2</v>
      </c>
      <c r="U257">
        <v>0.14163799999999999</v>
      </c>
    </row>
    <row r="258" spans="1:21" x14ac:dyDescent="0.25">
      <c r="A258" s="1">
        <v>546</v>
      </c>
      <c r="B258">
        <v>0.10963000000000001</v>
      </c>
      <c r="C258">
        <v>0.10877000000000001</v>
      </c>
      <c r="D258">
        <v>0.11082500000000001</v>
      </c>
      <c r="E258">
        <v>0.101496</v>
      </c>
      <c r="F258">
        <v>8.5481000000000001E-2</v>
      </c>
      <c r="G258">
        <v>0.12115099999999999</v>
      </c>
      <c r="H258">
        <v>0.20489599999999999</v>
      </c>
      <c r="I258">
        <v>0.126633</v>
      </c>
      <c r="J258">
        <v>0.13267200000000001</v>
      </c>
      <c r="K258">
        <v>0.13103899999999999</v>
      </c>
      <c r="L258">
        <v>0.14530000000000001</v>
      </c>
      <c r="M258">
        <v>0.118267</v>
      </c>
      <c r="N258">
        <v>0.100269</v>
      </c>
      <c r="O258">
        <v>9.3312999999999993E-2</v>
      </c>
      <c r="P258">
        <v>0.14476600000000001</v>
      </c>
      <c r="Q258">
        <v>0.13896600000000001</v>
      </c>
      <c r="R258">
        <v>0.12947700000000001</v>
      </c>
      <c r="S258">
        <v>0.124553</v>
      </c>
      <c r="T258">
        <v>9.7512000000000001E-2</v>
      </c>
      <c r="U258">
        <v>0.142758</v>
      </c>
    </row>
    <row r="259" spans="1:21" x14ac:dyDescent="0.25">
      <c r="A259" s="1">
        <v>547</v>
      </c>
      <c r="B259">
        <v>0.11047800000000001</v>
      </c>
      <c r="C259">
        <v>0.10958900000000001</v>
      </c>
      <c r="D259">
        <v>0.111655</v>
      </c>
      <c r="E259">
        <v>0.102231</v>
      </c>
      <c r="F259">
        <v>8.6088999999999999E-2</v>
      </c>
      <c r="G259">
        <v>0.121975</v>
      </c>
      <c r="H259">
        <v>0.206399</v>
      </c>
      <c r="I259">
        <v>0.12764400000000001</v>
      </c>
      <c r="J259">
        <v>0.133657</v>
      </c>
      <c r="K259">
        <v>0.13205600000000001</v>
      </c>
      <c r="L259">
        <v>0.14676400000000001</v>
      </c>
      <c r="M259">
        <v>0.119405</v>
      </c>
      <c r="N259">
        <v>0.101158</v>
      </c>
      <c r="O259">
        <v>9.4135999999999997E-2</v>
      </c>
      <c r="P259">
        <v>0.14605199999999999</v>
      </c>
      <c r="Q259">
        <v>0.13999900000000001</v>
      </c>
      <c r="R259">
        <v>0.130383</v>
      </c>
      <c r="S259">
        <v>0.12540200000000001</v>
      </c>
      <c r="T259">
        <v>9.8195000000000005E-2</v>
      </c>
      <c r="U259">
        <v>0.143786</v>
      </c>
    </row>
    <row r="260" spans="1:21" x14ac:dyDescent="0.25">
      <c r="A260" s="1">
        <v>548</v>
      </c>
      <c r="B260">
        <v>0.11106199999999999</v>
      </c>
      <c r="C260">
        <v>0.110209</v>
      </c>
      <c r="D260">
        <v>0.11232399999999999</v>
      </c>
      <c r="E260">
        <v>0.102885</v>
      </c>
      <c r="F260">
        <v>8.6619000000000002E-2</v>
      </c>
      <c r="G260">
        <v>0.122696</v>
      </c>
      <c r="H260">
        <v>0.207562</v>
      </c>
      <c r="I260">
        <v>0.128413</v>
      </c>
      <c r="J260">
        <v>0.13438700000000001</v>
      </c>
      <c r="K260">
        <v>0.132851</v>
      </c>
      <c r="L260">
        <v>0.14790300000000001</v>
      </c>
      <c r="M260">
        <v>0.120308</v>
      </c>
      <c r="N260">
        <v>0.101839</v>
      </c>
      <c r="O260">
        <v>9.4700000000000006E-2</v>
      </c>
      <c r="P260">
        <v>0.14709900000000001</v>
      </c>
      <c r="Q260">
        <v>0.14077899999999999</v>
      </c>
      <c r="R260">
        <v>0.13112199999999999</v>
      </c>
      <c r="S260">
        <v>0.12608900000000001</v>
      </c>
      <c r="T260">
        <v>9.8711999999999994E-2</v>
      </c>
      <c r="U260">
        <v>0.14461399999999999</v>
      </c>
    </row>
    <row r="261" spans="1:21" x14ac:dyDescent="0.25">
      <c r="A261" s="1">
        <v>549</v>
      </c>
      <c r="B261">
        <v>0.111636</v>
      </c>
      <c r="C261">
        <v>0.110821</v>
      </c>
      <c r="D261">
        <v>0.112993</v>
      </c>
      <c r="E261">
        <v>0.10353800000000001</v>
      </c>
      <c r="F261">
        <v>8.7155999999999997E-2</v>
      </c>
      <c r="G261">
        <v>0.12342400000000001</v>
      </c>
      <c r="H261">
        <v>0.20872299999999999</v>
      </c>
      <c r="I261">
        <v>0.12918099999999999</v>
      </c>
      <c r="J261">
        <v>0.13511500000000001</v>
      </c>
      <c r="K261">
        <v>0.13363700000000001</v>
      </c>
      <c r="L261">
        <v>0.14904200000000001</v>
      </c>
      <c r="M261">
        <v>0.121212</v>
      </c>
      <c r="N261">
        <v>0.102521</v>
      </c>
      <c r="O261">
        <v>9.5270999999999995E-2</v>
      </c>
      <c r="P261">
        <v>0.148146</v>
      </c>
      <c r="Q261">
        <v>0.14155799999999999</v>
      </c>
      <c r="R261">
        <v>0.13186100000000001</v>
      </c>
      <c r="S261">
        <v>0.126775</v>
      </c>
      <c r="T261">
        <v>9.9219000000000002E-2</v>
      </c>
      <c r="U261">
        <v>0.14544099999999999</v>
      </c>
    </row>
    <row r="262" spans="1:21" x14ac:dyDescent="0.25">
      <c r="A262" s="1">
        <v>550</v>
      </c>
      <c r="B262">
        <v>0.112219</v>
      </c>
      <c r="C262">
        <v>0.111433</v>
      </c>
      <c r="D262">
        <v>0.11365400000000001</v>
      </c>
      <c r="E262">
        <v>0.104185</v>
      </c>
      <c r="F262">
        <v>8.7687000000000001E-2</v>
      </c>
      <c r="G262">
        <v>0.12414500000000001</v>
      </c>
      <c r="H262">
        <v>0.20988599999999999</v>
      </c>
      <c r="I262">
        <v>0.12995000000000001</v>
      </c>
      <c r="J262">
        <v>0.13584399999999999</v>
      </c>
      <c r="K262">
        <v>0.134433</v>
      </c>
      <c r="L262">
        <v>0.15018500000000001</v>
      </c>
      <c r="M262">
        <v>0.12211</v>
      </c>
      <c r="N262">
        <v>0.103196</v>
      </c>
      <c r="O262">
        <v>9.5842999999999998E-2</v>
      </c>
      <c r="P262">
        <v>0.14918799999999999</v>
      </c>
      <c r="Q262">
        <v>0.14233799999999999</v>
      </c>
      <c r="R262">
        <v>0.132601</v>
      </c>
      <c r="S262">
        <v>0.12746099999999999</v>
      </c>
      <c r="T262">
        <v>9.9725999999999995E-2</v>
      </c>
      <c r="U262">
        <v>0.14626900000000001</v>
      </c>
    </row>
    <row r="263" spans="1:21" x14ac:dyDescent="0.25">
      <c r="A263" s="1">
        <v>551</v>
      </c>
      <c r="B263">
        <v>0.112638</v>
      </c>
      <c r="C263">
        <v>0.11186599999999999</v>
      </c>
      <c r="D263">
        <v>0.114093</v>
      </c>
      <c r="E263">
        <v>0.104574</v>
      </c>
      <c r="F263">
        <v>8.7942000000000006E-2</v>
      </c>
      <c r="G263">
        <v>0.12460400000000001</v>
      </c>
      <c r="H263">
        <v>0.21065200000000001</v>
      </c>
      <c r="I263">
        <v>0.13044900000000001</v>
      </c>
      <c r="J263">
        <v>0.13639999999999999</v>
      </c>
      <c r="K263">
        <v>0.13498499999999999</v>
      </c>
      <c r="L263">
        <v>0.150837</v>
      </c>
      <c r="M263">
        <v>0.12246600000000001</v>
      </c>
      <c r="N263">
        <v>0.103468</v>
      </c>
      <c r="O263">
        <v>9.6200999999999995E-2</v>
      </c>
      <c r="P263">
        <v>0.14965899999999999</v>
      </c>
      <c r="Q263">
        <v>0.142928</v>
      </c>
      <c r="R263">
        <v>0.13300999999999999</v>
      </c>
      <c r="S263">
        <v>0.12797</v>
      </c>
      <c r="T263">
        <v>0.100095</v>
      </c>
      <c r="U263">
        <v>0.14680499999999999</v>
      </c>
    </row>
    <row r="264" spans="1:21" x14ac:dyDescent="0.25">
      <c r="A264" s="1">
        <v>552</v>
      </c>
      <c r="B264">
        <v>0.11306099999999999</v>
      </c>
      <c r="C264">
        <v>0.11229600000000001</v>
      </c>
      <c r="D264">
        <v>0.114527</v>
      </c>
      <c r="E264">
        <v>0.104949</v>
      </c>
      <c r="F264">
        <v>8.8179999999999994E-2</v>
      </c>
      <c r="G264">
        <v>0.12504999999999999</v>
      </c>
      <c r="H264">
        <v>0.211397</v>
      </c>
      <c r="I264">
        <v>0.13094600000000001</v>
      </c>
      <c r="J264">
        <v>0.13694899999999999</v>
      </c>
      <c r="K264">
        <v>0.13553200000000001</v>
      </c>
      <c r="L264">
        <v>0.15146999999999999</v>
      </c>
      <c r="M264">
        <v>0.12278600000000001</v>
      </c>
      <c r="N264">
        <v>0.103703</v>
      </c>
      <c r="O264">
        <v>9.6544000000000005E-2</v>
      </c>
      <c r="P264">
        <v>0.15009400000000001</v>
      </c>
      <c r="Q264">
        <v>0.143513</v>
      </c>
      <c r="R264">
        <v>0.133406</v>
      </c>
      <c r="S264">
        <v>0.12847900000000001</v>
      </c>
      <c r="T264">
        <v>0.10044599999999999</v>
      </c>
      <c r="U264">
        <v>0.147341</v>
      </c>
    </row>
    <row r="265" spans="1:21" x14ac:dyDescent="0.25">
      <c r="A265" s="1">
        <v>553</v>
      </c>
      <c r="B265">
        <v>0.113485</v>
      </c>
      <c r="C265">
        <v>0.112718</v>
      </c>
      <c r="D265">
        <v>0.114954</v>
      </c>
      <c r="E265">
        <v>0.105326</v>
      </c>
      <c r="F265">
        <v>8.8418999999999998E-2</v>
      </c>
      <c r="G265">
        <v>0.12550500000000001</v>
      </c>
      <c r="H265">
        <v>0.21213599999999999</v>
      </c>
      <c r="I265">
        <v>0.131437</v>
      </c>
      <c r="J265">
        <v>0.137491</v>
      </c>
      <c r="K265">
        <v>0.136071</v>
      </c>
      <c r="L265">
        <v>0.15209700000000001</v>
      </c>
      <c r="M265">
        <v>0.12310599999999999</v>
      </c>
      <c r="N265">
        <v>0.103947</v>
      </c>
      <c r="O265">
        <v>9.6888000000000002E-2</v>
      </c>
      <c r="P265">
        <v>0.15052199999999999</v>
      </c>
      <c r="Q265">
        <v>0.14410100000000001</v>
      </c>
      <c r="R265">
        <v>0.13380300000000001</v>
      </c>
      <c r="S265">
        <v>0.12898100000000001</v>
      </c>
      <c r="T265">
        <v>0.10080500000000001</v>
      </c>
      <c r="U265">
        <v>0.14787</v>
      </c>
    </row>
    <row r="266" spans="1:21" x14ac:dyDescent="0.25">
      <c r="A266" s="1">
        <v>554</v>
      </c>
      <c r="B266">
        <v>0.11372400000000001</v>
      </c>
      <c r="C266">
        <v>0.112956</v>
      </c>
      <c r="D266">
        <v>0.115203</v>
      </c>
      <c r="E266">
        <v>0.10551199999999999</v>
      </c>
      <c r="F266">
        <v>8.8565000000000005E-2</v>
      </c>
      <c r="G266">
        <v>0.12572700000000001</v>
      </c>
      <c r="H266">
        <v>0.21260100000000001</v>
      </c>
      <c r="I266">
        <v>0.13170000000000001</v>
      </c>
      <c r="J266">
        <v>0.137771</v>
      </c>
      <c r="K266">
        <v>0.13634099999999999</v>
      </c>
      <c r="L266">
        <v>0.152258</v>
      </c>
      <c r="M266">
        <v>0.123112</v>
      </c>
      <c r="N266">
        <v>0.103935</v>
      </c>
      <c r="O266">
        <v>9.6981999999999999E-2</v>
      </c>
      <c r="P266">
        <v>0.150592</v>
      </c>
      <c r="Q266">
        <v>0.14433299999999999</v>
      </c>
      <c r="R266">
        <v>0.13401299999999999</v>
      </c>
      <c r="S266">
        <v>0.12924099999999999</v>
      </c>
      <c r="T266">
        <v>0.10098500000000001</v>
      </c>
      <c r="U266">
        <v>0.14815700000000001</v>
      </c>
    </row>
    <row r="267" spans="1:21" x14ac:dyDescent="0.25">
      <c r="A267" s="1">
        <v>555</v>
      </c>
      <c r="B267">
        <v>0.11380800000000001</v>
      </c>
      <c r="C267">
        <v>0.113048</v>
      </c>
      <c r="D267">
        <v>0.11529499999999999</v>
      </c>
      <c r="E267">
        <v>0.105556</v>
      </c>
      <c r="F267">
        <v>8.8636000000000006E-2</v>
      </c>
      <c r="G267">
        <v>0.12578500000000001</v>
      </c>
      <c r="H267">
        <v>0.212836</v>
      </c>
      <c r="I267">
        <v>0.13178999999999999</v>
      </c>
      <c r="J267">
        <v>0.137852</v>
      </c>
      <c r="K267">
        <v>0.13639799999999999</v>
      </c>
      <c r="L267">
        <v>0.152084</v>
      </c>
      <c r="M267">
        <v>0.122876</v>
      </c>
      <c r="N267">
        <v>0.10373400000000001</v>
      </c>
      <c r="O267">
        <v>9.6888000000000002E-2</v>
      </c>
      <c r="P267">
        <v>0.150393</v>
      </c>
      <c r="Q267">
        <v>0.14429800000000001</v>
      </c>
      <c r="R267">
        <v>0.13406899999999999</v>
      </c>
      <c r="S267">
        <v>0.12932299999999999</v>
      </c>
      <c r="T267">
        <v>0.10102999999999999</v>
      </c>
      <c r="U267">
        <v>0.14825199999999999</v>
      </c>
    </row>
    <row r="268" spans="1:21" x14ac:dyDescent="0.25">
      <c r="A268" s="1">
        <v>556</v>
      </c>
      <c r="B268">
        <v>0.11389199999999999</v>
      </c>
      <c r="C268">
        <v>0.113149</v>
      </c>
      <c r="D268">
        <v>0.115387</v>
      </c>
      <c r="E268">
        <v>0.1056</v>
      </c>
      <c r="F268">
        <v>8.8706999999999994E-2</v>
      </c>
      <c r="G268">
        <v>0.125835</v>
      </c>
      <c r="H268">
        <v>0.21307100000000001</v>
      </c>
      <c r="I268">
        <v>0.13188800000000001</v>
      </c>
      <c r="J268">
        <v>0.137933</v>
      </c>
      <c r="K268">
        <v>0.13644600000000001</v>
      </c>
      <c r="L268">
        <v>0.15190200000000001</v>
      </c>
      <c r="M268">
        <v>0.122641</v>
      </c>
      <c r="N268">
        <v>0.103534</v>
      </c>
      <c r="O268">
        <v>9.6794000000000005E-2</v>
      </c>
      <c r="P268">
        <v>0.15018699999999999</v>
      </c>
      <c r="Q268">
        <v>0.144264</v>
      </c>
      <c r="R268">
        <v>0.134135</v>
      </c>
      <c r="S268">
        <v>0.12939700000000001</v>
      </c>
      <c r="T268">
        <v>0.101075</v>
      </c>
      <c r="U268">
        <v>0.14834900000000001</v>
      </c>
    </row>
    <row r="269" spans="1:21" x14ac:dyDescent="0.25">
      <c r="A269" s="1">
        <v>557</v>
      </c>
      <c r="B269">
        <v>0.11393300000000001</v>
      </c>
      <c r="C269">
        <v>0.113173</v>
      </c>
      <c r="D269">
        <v>0.115436</v>
      </c>
      <c r="E269">
        <v>0.105626</v>
      </c>
      <c r="F269">
        <v>8.8760000000000006E-2</v>
      </c>
      <c r="G269">
        <v>0.12584999999999999</v>
      </c>
      <c r="H269">
        <v>0.21323700000000001</v>
      </c>
      <c r="I269">
        <v>0.131943</v>
      </c>
      <c r="J269">
        <v>0.13797100000000001</v>
      </c>
      <c r="K269">
        <v>0.13647599999999999</v>
      </c>
      <c r="L269">
        <v>0.151644</v>
      </c>
      <c r="M269">
        <v>0.12231300000000001</v>
      </c>
      <c r="N269">
        <v>0.103258</v>
      </c>
      <c r="O269">
        <v>9.6616999999999995E-2</v>
      </c>
      <c r="P269">
        <v>0.149896</v>
      </c>
      <c r="Q269">
        <v>0.14421900000000001</v>
      </c>
      <c r="R269">
        <v>0.13416500000000001</v>
      </c>
      <c r="S269">
        <v>0.12945200000000001</v>
      </c>
      <c r="T269">
        <v>0.101109</v>
      </c>
      <c r="U269">
        <v>0.14837700000000001</v>
      </c>
    </row>
    <row r="270" spans="1:21" x14ac:dyDescent="0.25">
      <c r="A270" s="1">
        <v>558</v>
      </c>
      <c r="B270">
        <v>0.113815</v>
      </c>
      <c r="C270">
        <v>0.112983</v>
      </c>
      <c r="D270">
        <v>0.115332</v>
      </c>
      <c r="E270">
        <v>0.10557800000000001</v>
      </c>
      <c r="F270">
        <v>8.8729000000000002E-2</v>
      </c>
      <c r="G270">
        <v>0.125779</v>
      </c>
      <c r="H270">
        <v>0.21317900000000001</v>
      </c>
      <c r="I270">
        <v>0.13183</v>
      </c>
      <c r="J270">
        <v>0.137873</v>
      </c>
      <c r="K270">
        <v>0.13642099999999999</v>
      </c>
      <c r="L270">
        <v>0.151142</v>
      </c>
      <c r="M270">
        <v>0.121685</v>
      </c>
      <c r="N270">
        <v>0.10270799999999999</v>
      </c>
      <c r="O270">
        <v>9.6199999999999994E-2</v>
      </c>
      <c r="P270">
        <v>0.14932300000000001</v>
      </c>
      <c r="Q270">
        <v>0.14416100000000001</v>
      </c>
      <c r="R270">
        <v>0.13409699999999999</v>
      </c>
      <c r="S270">
        <v>0.12942400000000001</v>
      </c>
      <c r="T270">
        <v>0.101117</v>
      </c>
      <c r="U270">
        <v>0.14818999999999999</v>
      </c>
    </row>
    <row r="271" spans="1:21" x14ac:dyDescent="0.25">
      <c r="A271" s="1">
        <v>559</v>
      </c>
      <c r="B271">
        <v>0.11369600000000001</v>
      </c>
      <c r="C271">
        <v>0.112792</v>
      </c>
      <c r="D271">
        <v>0.115235</v>
      </c>
      <c r="E271">
        <v>0.10553800000000001</v>
      </c>
      <c r="F271">
        <v>8.8709999999999997E-2</v>
      </c>
      <c r="G271">
        <v>0.12570500000000001</v>
      </c>
      <c r="H271">
        <v>0.213112</v>
      </c>
      <c r="I271">
        <v>0.131721</v>
      </c>
      <c r="J271">
        <v>0.13777900000000001</v>
      </c>
      <c r="K271">
        <v>0.13636999999999999</v>
      </c>
      <c r="L271">
        <v>0.15063399999999999</v>
      </c>
      <c r="M271">
        <v>0.121064</v>
      </c>
      <c r="N271">
        <v>0.10216</v>
      </c>
      <c r="O271">
        <v>9.5784999999999995E-2</v>
      </c>
      <c r="P271">
        <v>0.14874499999999999</v>
      </c>
      <c r="Q271">
        <v>0.14411299999999999</v>
      </c>
      <c r="R271">
        <v>0.13402600000000001</v>
      </c>
      <c r="S271">
        <v>0.12939300000000001</v>
      </c>
      <c r="T271">
        <v>0.10112599999999999</v>
      </c>
      <c r="U271">
        <v>0.148005</v>
      </c>
    </row>
    <row r="272" spans="1:21" x14ac:dyDescent="0.25">
      <c r="A272" s="1">
        <v>560</v>
      </c>
      <c r="B272">
        <v>0.11358500000000001</v>
      </c>
      <c r="C272">
        <v>0.112594</v>
      </c>
      <c r="D272">
        <v>0.115138</v>
      </c>
      <c r="E272">
        <v>0.10549799999999999</v>
      </c>
      <c r="F272">
        <v>8.8690000000000005E-2</v>
      </c>
      <c r="G272">
        <v>0.12563099999999999</v>
      </c>
      <c r="H272">
        <v>0.21305299999999999</v>
      </c>
      <c r="I272">
        <v>0.13161300000000001</v>
      </c>
      <c r="J272">
        <v>0.137684</v>
      </c>
      <c r="K272">
        <v>0.136319</v>
      </c>
      <c r="L272">
        <v>0.15012800000000001</v>
      </c>
      <c r="M272">
        <v>0.120445</v>
      </c>
      <c r="N272">
        <v>0.101605</v>
      </c>
      <c r="O272">
        <v>9.5370999999999997E-2</v>
      </c>
      <c r="P272">
        <v>0.148177</v>
      </c>
      <c r="Q272">
        <v>0.14405599999999999</v>
      </c>
      <c r="R272">
        <v>0.133962</v>
      </c>
      <c r="S272">
        <v>0.12936900000000001</v>
      </c>
      <c r="T272">
        <v>0.10112500000000001</v>
      </c>
      <c r="U272">
        <v>0.14781900000000001</v>
      </c>
    </row>
    <row r="273" spans="1:21" x14ac:dyDescent="0.25">
      <c r="A273" s="1">
        <v>561</v>
      </c>
      <c r="B273">
        <v>0.113537</v>
      </c>
      <c r="C273">
        <v>0.11253100000000001</v>
      </c>
      <c r="D273">
        <v>0.115118</v>
      </c>
      <c r="E273">
        <v>0.10545</v>
      </c>
      <c r="F273">
        <v>8.8620000000000004E-2</v>
      </c>
      <c r="G273">
        <v>0.12557299999999999</v>
      </c>
      <c r="H273">
        <v>0.21315500000000001</v>
      </c>
      <c r="I273">
        <v>0.13153500000000001</v>
      </c>
      <c r="J273">
        <v>0.13764999999999999</v>
      </c>
      <c r="K273">
        <v>0.13616600000000001</v>
      </c>
      <c r="L273">
        <v>0.149419</v>
      </c>
      <c r="M273">
        <v>0.11965199999999999</v>
      </c>
      <c r="N273">
        <v>0.100948</v>
      </c>
      <c r="O273">
        <v>9.4897999999999996E-2</v>
      </c>
      <c r="P273">
        <v>0.147367</v>
      </c>
      <c r="Q273">
        <v>0.14400099999999999</v>
      </c>
      <c r="R273">
        <v>0.133911</v>
      </c>
      <c r="S273">
        <v>0.12937699999999999</v>
      </c>
      <c r="T273">
        <v>0.101216</v>
      </c>
      <c r="U273">
        <v>0.147732</v>
      </c>
    </row>
    <row r="274" spans="1:21" x14ac:dyDescent="0.25">
      <c r="A274" s="1">
        <v>562</v>
      </c>
      <c r="B274">
        <v>0.113496</v>
      </c>
      <c r="C274">
        <v>0.112493</v>
      </c>
      <c r="D274">
        <v>0.11509800000000001</v>
      </c>
      <c r="E274">
        <v>0.105397</v>
      </c>
      <c r="F274">
        <v>8.8534000000000002E-2</v>
      </c>
      <c r="G274">
        <v>0.12551999999999999</v>
      </c>
      <c r="H274">
        <v>0.213285</v>
      </c>
      <c r="I274">
        <v>0.131467</v>
      </c>
      <c r="J274">
        <v>0.137624</v>
      </c>
      <c r="K274">
        <v>0.13599800000000001</v>
      </c>
      <c r="L274">
        <v>0.14869299999999999</v>
      </c>
      <c r="M274">
        <v>0.11884400000000001</v>
      </c>
      <c r="N274">
        <v>0.100275</v>
      </c>
      <c r="O274">
        <v>9.4417000000000001E-2</v>
      </c>
      <c r="P274">
        <v>0.14651600000000001</v>
      </c>
      <c r="Q274">
        <v>0.14393500000000001</v>
      </c>
      <c r="R274">
        <v>0.13386200000000001</v>
      </c>
      <c r="S274">
        <v>0.129387</v>
      </c>
      <c r="T274">
        <v>0.10131900000000001</v>
      </c>
      <c r="U274">
        <v>0.147649</v>
      </c>
    </row>
    <row r="275" spans="1:21" x14ac:dyDescent="0.25">
      <c r="A275" s="1">
        <v>563</v>
      </c>
      <c r="B275">
        <v>0.113455</v>
      </c>
      <c r="C275">
        <v>0.112446</v>
      </c>
      <c r="D275">
        <v>0.115077</v>
      </c>
      <c r="E275">
        <v>0.10534300000000001</v>
      </c>
      <c r="F275">
        <v>8.8456999999999994E-2</v>
      </c>
      <c r="G275">
        <v>0.125473</v>
      </c>
      <c r="H275">
        <v>0.21341299999999999</v>
      </c>
      <c r="I275">
        <v>0.13139799999999999</v>
      </c>
      <c r="J275">
        <v>0.137597</v>
      </c>
      <c r="K275">
        <v>0.13582900000000001</v>
      </c>
      <c r="L275">
        <v>0.14796100000000001</v>
      </c>
      <c r="M275">
        <v>0.118031</v>
      </c>
      <c r="N275">
        <v>9.9603999999999998E-2</v>
      </c>
      <c r="O275">
        <v>9.3937000000000007E-2</v>
      </c>
      <c r="P275">
        <v>0.145676</v>
      </c>
      <c r="Q275">
        <v>0.143868</v>
      </c>
      <c r="R275">
        <v>0.13381100000000001</v>
      </c>
      <c r="S275">
        <v>0.12939600000000001</v>
      </c>
      <c r="T275">
        <v>0.101412</v>
      </c>
      <c r="U275">
        <v>0.147565</v>
      </c>
    </row>
    <row r="276" spans="1:21" x14ac:dyDescent="0.25">
      <c r="A276" s="1">
        <v>564</v>
      </c>
      <c r="B276">
        <v>0.11329699999999999</v>
      </c>
      <c r="C276">
        <v>0.11228299999999999</v>
      </c>
      <c r="D276">
        <v>0.114996</v>
      </c>
      <c r="E276">
        <v>0.105257</v>
      </c>
      <c r="F276">
        <v>8.8322999999999999E-2</v>
      </c>
      <c r="G276">
        <v>0.12537799999999999</v>
      </c>
      <c r="H276">
        <v>0.21335499999999999</v>
      </c>
      <c r="I276">
        <v>0.13119700000000001</v>
      </c>
      <c r="J276">
        <v>0.137434</v>
      </c>
      <c r="K276">
        <v>0.13558300000000001</v>
      </c>
      <c r="L276">
        <v>0.14698800000000001</v>
      </c>
      <c r="M276">
        <v>0.11704000000000001</v>
      </c>
      <c r="N276">
        <v>9.8794000000000007E-2</v>
      </c>
      <c r="O276">
        <v>9.3353000000000005E-2</v>
      </c>
      <c r="P276">
        <v>0.14471000000000001</v>
      </c>
      <c r="Q276">
        <v>0.14369599999999999</v>
      </c>
      <c r="R276">
        <v>0.13366800000000001</v>
      </c>
      <c r="S276">
        <v>0.12933</v>
      </c>
      <c r="T276">
        <v>0.101345</v>
      </c>
      <c r="U276">
        <v>0.147366</v>
      </c>
    </row>
    <row r="277" spans="1:21" x14ac:dyDescent="0.25">
      <c r="A277" s="1">
        <v>565</v>
      </c>
      <c r="B277">
        <v>0.11304599999999999</v>
      </c>
      <c r="C277">
        <v>0.112013</v>
      </c>
      <c r="D277">
        <v>0.114857</v>
      </c>
      <c r="E277">
        <v>0.105139</v>
      </c>
      <c r="F277">
        <v>8.8138999999999995E-2</v>
      </c>
      <c r="G277">
        <v>0.12523899999999999</v>
      </c>
      <c r="H277">
        <v>0.213114</v>
      </c>
      <c r="I277">
        <v>0.13087099999999999</v>
      </c>
      <c r="J277">
        <v>0.137152</v>
      </c>
      <c r="K277">
        <v>0.135269</v>
      </c>
      <c r="L277">
        <v>0.14580399999999999</v>
      </c>
      <c r="M277">
        <v>0.115882</v>
      </c>
      <c r="N277">
        <v>9.7864999999999994E-2</v>
      </c>
      <c r="O277">
        <v>9.2665999999999998E-2</v>
      </c>
      <c r="P277">
        <v>0.14363300000000001</v>
      </c>
      <c r="Q277">
        <v>0.14344899999999999</v>
      </c>
      <c r="R277">
        <v>0.13342699999999999</v>
      </c>
      <c r="S277">
        <v>0.129189</v>
      </c>
      <c r="T277">
        <v>0.101134</v>
      </c>
      <c r="U277">
        <v>0.14707000000000001</v>
      </c>
    </row>
    <row r="278" spans="1:21" x14ac:dyDescent="0.25">
      <c r="A278" s="1">
        <v>566</v>
      </c>
      <c r="B278">
        <v>0.112792</v>
      </c>
      <c r="C278">
        <v>0.111748</v>
      </c>
      <c r="D278">
        <v>0.114714</v>
      </c>
      <c r="E278">
        <v>0.105018</v>
      </c>
      <c r="F278">
        <v>8.7953000000000003E-2</v>
      </c>
      <c r="G278">
        <v>0.12509600000000001</v>
      </c>
      <c r="H278">
        <v>0.212866</v>
      </c>
      <c r="I278">
        <v>0.13054299999999999</v>
      </c>
      <c r="J278">
        <v>0.136874</v>
      </c>
      <c r="K278">
        <v>0.13495199999999999</v>
      </c>
      <c r="L278">
        <v>0.14463300000000001</v>
      </c>
      <c r="M278">
        <v>0.11473</v>
      </c>
      <c r="N278">
        <v>9.6939999999999998E-2</v>
      </c>
      <c r="O278">
        <v>9.1980000000000006E-2</v>
      </c>
      <c r="P278">
        <v>0.14255100000000001</v>
      </c>
      <c r="Q278">
        <v>0.14319699999999999</v>
      </c>
      <c r="R278">
        <v>0.13319</v>
      </c>
      <c r="S278">
        <v>0.129051</v>
      </c>
      <c r="T278">
        <v>0.10091899999999999</v>
      </c>
      <c r="U278">
        <v>0.14677799999999999</v>
      </c>
    </row>
    <row r="279" spans="1:21" x14ac:dyDescent="0.25">
      <c r="A279" s="1">
        <v>567</v>
      </c>
      <c r="B279">
        <v>0.11253100000000001</v>
      </c>
      <c r="C279">
        <v>0.111467</v>
      </c>
      <c r="D279">
        <v>0.114555</v>
      </c>
      <c r="E279">
        <v>0.104879</v>
      </c>
      <c r="F279">
        <v>8.7750999999999996E-2</v>
      </c>
      <c r="G279">
        <v>0.124928</v>
      </c>
      <c r="H279">
        <v>0.212592</v>
      </c>
      <c r="I279">
        <v>0.13019800000000001</v>
      </c>
      <c r="J279">
        <v>0.136596</v>
      </c>
      <c r="K279">
        <v>0.134627</v>
      </c>
      <c r="L279">
        <v>0.14340600000000001</v>
      </c>
      <c r="M279">
        <v>0.113523</v>
      </c>
      <c r="N279">
        <v>9.5965999999999996E-2</v>
      </c>
      <c r="O279">
        <v>9.1274999999999995E-2</v>
      </c>
      <c r="P279">
        <v>0.14142099999999999</v>
      </c>
      <c r="Q279">
        <v>0.14294499999999999</v>
      </c>
      <c r="R279">
        <v>0.132937</v>
      </c>
      <c r="S279">
        <v>0.12890499999999999</v>
      </c>
      <c r="T279">
        <v>0.10072</v>
      </c>
      <c r="U279">
        <v>0.14646899999999999</v>
      </c>
    </row>
    <row r="280" spans="1:21" x14ac:dyDescent="0.25">
      <c r="A280" s="1">
        <v>568</v>
      </c>
      <c r="B280">
        <v>0.112266</v>
      </c>
      <c r="C280">
        <v>0.111169</v>
      </c>
      <c r="D280">
        <v>0.114278</v>
      </c>
      <c r="E280">
        <v>0.10465099999999999</v>
      </c>
      <c r="F280">
        <v>8.7489999999999998E-2</v>
      </c>
      <c r="G280">
        <v>0.12464600000000001</v>
      </c>
      <c r="H280">
        <v>0.212254</v>
      </c>
      <c r="I280">
        <v>0.12978300000000001</v>
      </c>
      <c r="J280">
        <v>0.136355</v>
      </c>
      <c r="K280">
        <v>0.13424900000000001</v>
      </c>
      <c r="L280">
        <v>0.142013</v>
      </c>
      <c r="M280">
        <v>0.11210000000000001</v>
      </c>
      <c r="N280">
        <v>9.4811999999999994E-2</v>
      </c>
      <c r="O280">
        <v>9.0520000000000003E-2</v>
      </c>
      <c r="P280">
        <v>0.14008799999999999</v>
      </c>
      <c r="Q280">
        <v>0.142676</v>
      </c>
      <c r="R280">
        <v>0.13264699999999999</v>
      </c>
      <c r="S280">
        <v>0.12873299999999999</v>
      </c>
      <c r="T280">
        <v>0.10057199999999999</v>
      </c>
      <c r="U280">
        <v>0.146147</v>
      </c>
    </row>
    <row r="281" spans="1:21" x14ac:dyDescent="0.25">
      <c r="A281" s="1">
        <v>569</v>
      </c>
      <c r="B281">
        <v>0.112</v>
      </c>
      <c r="C281">
        <v>0.110863</v>
      </c>
      <c r="D281">
        <v>0.114007</v>
      </c>
      <c r="E281">
        <v>0.104424</v>
      </c>
      <c r="F281">
        <v>8.7226999999999999E-2</v>
      </c>
      <c r="G281">
        <v>0.12436700000000001</v>
      </c>
      <c r="H281">
        <v>0.211923</v>
      </c>
      <c r="I281">
        <v>0.12937000000000001</v>
      </c>
      <c r="J281">
        <v>0.13611400000000001</v>
      </c>
      <c r="K281">
        <v>0.13387099999999999</v>
      </c>
      <c r="L281">
        <v>0.140623</v>
      </c>
      <c r="M281">
        <v>0.110675</v>
      </c>
      <c r="N281">
        <v>9.3664999999999998E-2</v>
      </c>
      <c r="O281">
        <v>8.9751999999999998E-2</v>
      </c>
      <c r="P281">
        <v>0.13875699999999999</v>
      </c>
      <c r="Q281">
        <v>0.142403</v>
      </c>
      <c r="R281">
        <v>0.132358</v>
      </c>
      <c r="S281">
        <v>0.12856200000000001</v>
      </c>
      <c r="T281">
        <v>0.10043299999999999</v>
      </c>
      <c r="U281">
        <v>0.14582999999999999</v>
      </c>
    </row>
    <row r="282" spans="1:21" x14ac:dyDescent="0.25">
      <c r="A282" s="1">
        <v>570</v>
      </c>
      <c r="B282">
        <v>0.111736</v>
      </c>
      <c r="C282">
        <v>0.110559</v>
      </c>
      <c r="D282">
        <v>0.11373900000000001</v>
      </c>
      <c r="E282">
        <v>0.1042</v>
      </c>
      <c r="F282">
        <v>8.6959999999999996E-2</v>
      </c>
      <c r="G282">
        <v>0.124081</v>
      </c>
      <c r="H282">
        <v>0.211587</v>
      </c>
      <c r="I282">
        <v>0.12895200000000001</v>
      </c>
      <c r="J282">
        <v>0.13587299999999999</v>
      </c>
      <c r="K282">
        <v>0.133496</v>
      </c>
      <c r="L282">
        <v>0.13923199999999999</v>
      </c>
      <c r="M282">
        <v>0.10925799999999999</v>
      </c>
      <c r="N282">
        <v>9.2517000000000002E-2</v>
      </c>
      <c r="O282">
        <v>8.8994000000000004E-2</v>
      </c>
      <c r="P282">
        <v>0.13742399999999999</v>
      </c>
      <c r="Q282">
        <v>0.14213899999999999</v>
      </c>
      <c r="R282">
        <v>0.13206899999999999</v>
      </c>
      <c r="S282">
        <v>0.12839100000000001</v>
      </c>
      <c r="T282">
        <v>0.100295</v>
      </c>
      <c r="U282">
        <v>0.145513</v>
      </c>
    </row>
    <row r="283" spans="1:21" x14ac:dyDescent="0.25">
      <c r="A283" s="1">
        <v>571</v>
      </c>
      <c r="B283">
        <v>0.111438</v>
      </c>
      <c r="C283">
        <v>0.110184</v>
      </c>
      <c r="D283">
        <v>0.113427</v>
      </c>
      <c r="E283">
        <v>0.103907</v>
      </c>
      <c r="F283">
        <v>8.6670999999999998E-2</v>
      </c>
      <c r="G283">
        <v>0.123752</v>
      </c>
      <c r="H283">
        <v>0.21115100000000001</v>
      </c>
      <c r="I283">
        <v>0.12852</v>
      </c>
      <c r="J283">
        <v>0.13553999999999999</v>
      </c>
      <c r="K283">
        <v>0.13300899999999999</v>
      </c>
      <c r="L283">
        <v>0.13780800000000001</v>
      </c>
      <c r="M283">
        <v>0.107839</v>
      </c>
      <c r="N283">
        <v>9.1414999999999996E-2</v>
      </c>
      <c r="O283">
        <v>8.8210999999999998E-2</v>
      </c>
      <c r="P283">
        <v>0.13602</v>
      </c>
      <c r="Q283">
        <v>0.141786</v>
      </c>
      <c r="R283">
        <v>0.13176299999999999</v>
      </c>
      <c r="S283">
        <v>0.128079</v>
      </c>
      <c r="T283">
        <v>0.10013</v>
      </c>
      <c r="U283">
        <v>0.145068</v>
      </c>
    </row>
    <row r="284" spans="1:21" x14ac:dyDescent="0.25">
      <c r="A284" s="1">
        <v>572</v>
      </c>
      <c r="B284">
        <v>0.111141</v>
      </c>
      <c r="C284">
        <v>0.10979700000000001</v>
      </c>
      <c r="D284">
        <v>0.11311499999999999</v>
      </c>
      <c r="E284">
        <v>0.103613</v>
      </c>
      <c r="F284">
        <v>8.6384000000000002E-2</v>
      </c>
      <c r="G284">
        <v>0.123416</v>
      </c>
      <c r="H284">
        <v>0.21066799999999999</v>
      </c>
      <c r="I284">
        <v>0.12809400000000001</v>
      </c>
      <c r="J284">
        <v>0.13519100000000001</v>
      </c>
      <c r="K284">
        <v>0.13250300000000001</v>
      </c>
      <c r="L284">
        <v>0.136374</v>
      </c>
      <c r="M284">
        <v>0.106432</v>
      </c>
      <c r="N284">
        <v>9.0331999999999996E-2</v>
      </c>
      <c r="O284">
        <v>8.7420999999999999E-2</v>
      </c>
      <c r="P284">
        <v>0.1346</v>
      </c>
      <c r="Q284">
        <v>0.14141300000000001</v>
      </c>
      <c r="R284">
        <v>0.131443</v>
      </c>
      <c r="S284">
        <v>0.12773300000000001</v>
      </c>
      <c r="T284">
        <v>9.9948999999999996E-2</v>
      </c>
      <c r="U284">
        <v>0.144593</v>
      </c>
    </row>
    <row r="285" spans="1:21" x14ac:dyDescent="0.25">
      <c r="A285" s="1">
        <v>573</v>
      </c>
      <c r="B285">
        <v>0.110843</v>
      </c>
      <c r="C285">
        <v>0.10940999999999999</v>
      </c>
      <c r="D285">
        <v>0.11279500000000001</v>
      </c>
      <c r="E285">
        <v>0.103312</v>
      </c>
      <c r="F285">
        <v>8.6099999999999996E-2</v>
      </c>
      <c r="G285">
        <v>0.123086</v>
      </c>
      <c r="H285">
        <v>0.21018400000000001</v>
      </c>
      <c r="I285">
        <v>0.127667</v>
      </c>
      <c r="J285">
        <v>0.13483200000000001</v>
      </c>
      <c r="K285">
        <v>0.131997</v>
      </c>
      <c r="L285">
        <v>0.134932</v>
      </c>
      <c r="M285">
        <v>0.105027</v>
      </c>
      <c r="N285">
        <v>8.9256000000000002E-2</v>
      </c>
      <c r="O285">
        <v>8.6633000000000002E-2</v>
      </c>
      <c r="P285">
        <v>0.13317799999999999</v>
      </c>
      <c r="Q285">
        <v>0.141037</v>
      </c>
      <c r="R285">
        <v>0.13111999999999999</v>
      </c>
      <c r="S285">
        <v>0.12739300000000001</v>
      </c>
      <c r="T285">
        <v>9.9767999999999996E-2</v>
      </c>
      <c r="U285">
        <v>0.14410899999999999</v>
      </c>
    </row>
    <row r="286" spans="1:21" x14ac:dyDescent="0.25">
      <c r="A286" s="1">
        <v>574</v>
      </c>
      <c r="B286">
        <v>0.110459</v>
      </c>
      <c r="C286">
        <v>0.108954</v>
      </c>
      <c r="D286">
        <v>0.11244800000000001</v>
      </c>
      <c r="E286">
        <v>0.10299999999999999</v>
      </c>
      <c r="F286">
        <v>8.5805999999999993E-2</v>
      </c>
      <c r="G286">
        <v>0.122729</v>
      </c>
      <c r="H286">
        <v>0.20965400000000001</v>
      </c>
      <c r="I286">
        <v>0.12719900000000001</v>
      </c>
      <c r="J286">
        <v>0.13440099999999999</v>
      </c>
      <c r="K286">
        <v>0.13145100000000001</v>
      </c>
      <c r="L286">
        <v>0.133523</v>
      </c>
      <c r="M286">
        <v>0.10366599999999999</v>
      </c>
      <c r="N286">
        <v>8.8158E-2</v>
      </c>
      <c r="O286">
        <v>8.5782999999999998E-2</v>
      </c>
      <c r="P286">
        <v>0.13180600000000001</v>
      </c>
      <c r="Q286">
        <v>0.140627</v>
      </c>
      <c r="R286">
        <v>0.13078500000000001</v>
      </c>
      <c r="S286">
        <v>0.12704099999999999</v>
      </c>
      <c r="T286">
        <v>9.9566000000000002E-2</v>
      </c>
      <c r="U286">
        <v>0.143622</v>
      </c>
    </row>
    <row r="287" spans="1:21" x14ac:dyDescent="0.25">
      <c r="A287" s="1">
        <v>575</v>
      </c>
      <c r="B287">
        <v>0.109995</v>
      </c>
      <c r="C287">
        <v>0.108419</v>
      </c>
      <c r="D287">
        <v>0.11207399999999999</v>
      </c>
      <c r="E287">
        <v>0.10267</v>
      </c>
      <c r="F287">
        <v>8.5513000000000006E-2</v>
      </c>
      <c r="G287">
        <v>0.122333</v>
      </c>
      <c r="H287">
        <v>0.20907000000000001</v>
      </c>
      <c r="I287">
        <v>0.126664</v>
      </c>
      <c r="J287">
        <v>0.133884</v>
      </c>
      <c r="K287">
        <v>0.130859</v>
      </c>
      <c r="L287">
        <v>0.132135</v>
      </c>
      <c r="M287">
        <v>0.102355</v>
      </c>
      <c r="N287">
        <v>8.7052000000000004E-2</v>
      </c>
      <c r="O287">
        <v>8.4852999999999998E-2</v>
      </c>
      <c r="P287">
        <v>0.13045399999999999</v>
      </c>
      <c r="Q287">
        <v>0.140158</v>
      </c>
      <c r="R287">
        <v>0.13040099999999999</v>
      </c>
      <c r="S287">
        <v>0.12667900000000001</v>
      </c>
      <c r="T287">
        <v>9.9337999999999996E-2</v>
      </c>
      <c r="U287">
        <v>0.143123</v>
      </c>
    </row>
    <row r="288" spans="1:21" x14ac:dyDescent="0.25">
      <c r="A288" s="1">
        <v>576</v>
      </c>
      <c r="B288">
        <v>0.109525</v>
      </c>
      <c r="C288">
        <v>0.107887</v>
      </c>
      <c r="D288">
        <v>0.11169900000000001</v>
      </c>
      <c r="E288">
        <v>0.10234</v>
      </c>
      <c r="F288">
        <v>8.5222000000000006E-2</v>
      </c>
      <c r="G288">
        <v>0.121937</v>
      </c>
      <c r="H288">
        <v>0.20849200000000001</v>
      </c>
      <c r="I288">
        <v>0.126136</v>
      </c>
      <c r="J288">
        <v>0.133358</v>
      </c>
      <c r="K288">
        <v>0.13026799999999999</v>
      </c>
      <c r="L288">
        <v>0.130745</v>
      </c>
      <c r="M288">
        <v>0.10104399999999999</v>
      </c>
      <c r="N288">
        <v>8.5936999999999999E-2</v>
      </c>
      <c r="O288">
        <v>8.3918999999999994E-2</v>
      </c>
      <c r="P288">
        <v>0.12909899999999999</v>
      </c>
      <c r="Q288">
        <v>0.13969500000000001</v>
      </c>
      <c r="R288">
        <v>0.130023</v>
      </c>
      <c r="S288">
        <v>0.12631500000000001</v>
      </c>
      <c r="T288">
        <v>9.9109000000000003E-2</v>
      </c>
      <c r="U288">
        <v>0.142621</v>
      </c>
    </row>
    <row r="289" spans="1:21" x14ac:dyDescent="0.25">
      <c r="A289" s="1">
        <v>577</v>
      </c>
      <c r="B289">
        <v>0.109053</v>
      </c>
      <c r="C289">
        <v>0.107354</v>
      </c>
      <c r="D289">
        <v>0.111313</v>
      </c>
      <c r="E289">
        <v>0.10198500000000001</v>
      </c>
      <c r="F289">
        <v>8.4908999999999998E-2</v>
      </c>
      <c r="G289">
        <v>0.121513</v>
      </c>
      <c r="H289">
        <v>0.20787700000000001</v>
      </c>
      <c r="I289">
        <v>0.12560499999999999</v>
      </c>
      <c r="J289">
        <v>0.132828</v>
      </c>
      <c r="K289">
        <v>0.12966</v>
      </c>
      <c r="L289">
        <v>0.129357</v>
      </c>
      <c r="M289">
        <v>9.9739999999999995E-2</v>
      </c>
      <c r="N289">
        <v>8.4848999999999994E-2</v>
      </c>
      <c r="O289">
        <v>8.3002999999999993E-2</v>
      </c>
      <c r="P289">
        <v>0.12775400000000001</v>
      </c>
      <c r="Q289">
        <v>0.13921700000000001</v>
      </c>
      <c r="R289">
        <v>0.12960099999999999</v>
      </c>
      <c r="S289">
        <v>0.12592999999999999</v>
      </c>
      <c r="T289">
        <v>9.8861000000000004E-2</v>
      </c>
      <c r="U289">
        <v>0.142098</v>
      </c>
    </row>
    <row r="290" spans="1:21" x14ac:dyDescent="0.25">
      <c r="A290" s="1">
        <v>578</v>
      </c>
      <c r="B290">
        <v>0.108533</v>
      </c>
      <c r="C290">
        <v>0.10685500000000001</v>
      </c>
      <c r="D290">
        <v>0.110886</v>
      </c>
      <c r="E290">
        <v>0.101505</v>
      </c>
      <c r="F290">
        <v>8.4496000000000002E-2</v>
      </c>
      <c r="G290">
        <v>0.12098399999999999</v>
      </c>
      <c r="H290">
        <v>0.207122</v>
      </c>
      <c r="I290">
        <v>0.12504399999999999</v>
      </c>
      <c r="J290">
        <v>0.132248</v>
      </c>
      <c r="K290">
        <v>0.12897900000000001</v>
      </c>
      <c r="L290">
        <v>0.127997</v>
      </c>
      <c r="M290">
        <v>9.8486000000000004E-2</v>
      </c>
      <c r="N290">
        <v>8.3859000000000003E-2</v>
      </c>
      <c r="O290">
        <v>8.2195000000000004E-2</v>
      </c>
      <c r="P290">
        <v>0.126414</v>
      </c>
      <c r="Q290">
        <v>0.138711</v>
      </c>
      <c r="R290">
        <v>0.12901599999999999</v>
      </c>
      <c r="S290">
        <v>0.12546199999999999</v>
      </c>
      <c r="T290">
        <v>9.8471000000000003E-2</v>
      </c>
      <c r="U290">
        <v>0.14149600000000001</v>
      </c>
    </row>
    <row r="291" spans="1:21" x14ac:dyDescent="0.25">
      <c r="A291" s="1">
        <v>579</v>
      </c>
      <c r="B291">
        <v>0.108014</v>
      </c>
      <c r="C291">
        <v>0.10635600000000001</v>
      </c>
      <c r="D291">
        <v>0.110457</v>
      </c>
      <c r="E291">
        <v>0.101026</v>
      </c>
      <c r="F291">
        <v>8.4089999999999998E-2</v>
      </c>
      <c r="G291">
        <v>0.120463</v>
      </c>
      <c r="H291">
        <v>0.20636299999999999</v>
      </c>
      <c r="I291">
        <v>0.124491</v>
      </c>
      <c r="J291">
        <v>0.13167599999999999</v>
      </c>
      <c r="K291">
        <v>0.128302</v>
      </c>
      <c r="L291">
        <v>0.12664400000000001</v>
      </c>
      <c r="M291">
        <v>9.7243999999999997E-2</v>
      </c>
      <c r="N291">
        <v>8.2861000000000004E-2</v>
      </c>
      <c r="O291">
        <v>8.1384999999999999E-2</v>
      </c>
      <c r="P291">
        <v>0.125088</v>
      </c>
      <c r="Q291">
        <v>0.138213</v>
      </c>
      <c r="R291">
        <v>0.12844</v>
      </c>
      <c r="S291">
        <v>0.12499300000000001</v>
      </c>
      <c r="T291">
        <v>9.8087999999999995E-2</v>
      </c>
      <c r="U291">
        <v>0.14089599999999999</v>
      </c>
    </row>
    <row r="292" spans="1:21" x14ac:dyDescent="0.25">
      <c r="A292" s="1">
        <v>580</v>
      </c>
      <c r="B292">
        <v>0.10749599999999999</v>
      </c>
      <c r="C292">
        <v>0.105851</v>
      </c>
      <c r="D292">
        <v>0.11003599999999999</v>
      </c>
      <c r="E292">
        <v>0.100548</v>
      </c>
      <c r="F292">
        <v>8.3680000000000004E-2</v>
      </c>
      <c r="G292">
        <v>0.11994199999999999</v>
      </c>
      <c r="H292">
        <v>0.20560600000000001</v>
      </c>
      <c r="I292">
        <v>0.123932</v>
      </c>
      <c r="J292">
        <v>0.131104</v>
      </c>
      <c r="K292">
        <v>0.12762599999999999</v>
      </c>
      <c r="L292">
        <v>0.12528900000000001</v>
      </c>
      <c r="M292">
        <v>9.5995999999999998E-2</v>
      </c>
      <c r="N292">
        <v>8.1868999999999997E-2</v>
      </c>
      <c r="O292">
        <v>8.0576999999999996E-2</v>
      </c>
      <c r="P292">
        <v>0.12375899999999999</v>
      </c>
      <c r="Q292">
        <v>0.137713</v>
      </c>
      <c r="R292">
        <v>0.127857</v>
      </c>
      <c r="S292">
        <v>0.124531</v>
      </c>
      <c r="T292">
        <v>9.7697999999999993E-2</v>
      </c>
      <c r="U292">
        <v>0.140296</v>
      </c>
    </row>
    <row r="293" spans="1:21" x14ac:dyDescent="0.25">
      <c r="A293" s="1">
        <v>581</v>
      </c>
      <c r="B293">
        <v>0.10670399999999999</v>
      </c>
      <c r="C293">
        <v>0.10500900000000001</v>
      </c>
      <c r="D293">
        <v>0.10928499999999999</v>
      </c>
      <c r="E293">
        <v>9.9859000000000003E-2</v>
      </c>
      <c r="F293">
        <v>8.3002999999999993E-2</v>
      </c>
      <c r="G293">
        <v>0.119148</v>
      </c>
      <c r="H293">
        <v>0.20416699999999999</v>
      </c>
      <c r="I293">
        <v>0.122959</v>
      </c>
      <c r="J293">
        <v>0.130133</v>
      </c>
      <c r="K293">
        <v>0.126607</v>
      </c>
      <c r="L293">
        <v>0.123653</v>
      </c>
      <c r="M293">
        <v>9.4639000000000001E-2</v>
      </c>
      <c r="N293">
        <v>8.0764000000000002E-2</v>
      </c>
      <c r="O293">
        <v>7.9613000000000003E-2</v>
      </c>
      <c r="P293">
        <v>0.12225900000000001</v>
      </c>
      <c r="Q293">
        <v>0.13675499999999999</v>
      </c>
      <c r="R293">
        <v>0.12690000000000001</v>
      </c>
      <c r="S293">
        <v>0.123682</v>
      </c>
      <c r="T293">
        <v>9.7013000000000002E-2</v>
      </c>
      <c r="U293">
        <v>0.13933000000000001</v>
      </c>
    </row>
    <row r="294" spans="1:21" x14ac:dyDescent="0.25">
      <c r="A294" s="1">
        <v>582</v>
      </c>
      <c r="B294">
        <v>0.105837</v>
      </c>
      <c r="C294">
        <v>0.10408100000000001</v>
      </c>
      <c r="D294">
        <v>0.108449</v>
      </c>
      <c r="E294">
        <v>9.9126000000000006E-2</v>
      </c>
      <c r="F294">
        <v>8.2250000000000004E-2</v>
      </c>
      <c r="G294">
        <v>0.118282</v>
      </c>
      <c r="H294">
        <v>0.20256299999999999</v>
      </c>
      <c r="I294">
        <v>0.121878</v>
      </c>
      <c r="J294">
        <v>0.129056</v>
      </c>
      <c r="K294">
        <v>0.125502</v>
      </c>
      <c r="L294">
        <v>0.121948</v>
      </c>
      <c r="M294">
        <v>9.3257999999999994E-2</v>
      </c>
      <c r="N294">
        <v>7.9638E-2</v>
      </c>
      <c r="O294">
        <v>7.8611E-2</v>
      </c>
      <c r="P294">
        <v>0.12071</v>
      </c>
      <c r="Q294">
        <v>0.135689</v>
      </c>
      <c r="R294">
        <v>0.12584200000000001</v>
      </c>
      <c r="S294">
        <v>0.122748</v>
      </c>
      <c r="T294">
        <v>9.6238000000000004E-2</v>
      </c>
      <c r="U294">
        <v>0.13827200000000001</v>
      </c>
    </row>
    <row r="295" spans="1:21" x14ac:dyDescent="0.25">
      <c r="A295" s="1">
        <v>583</v>
      </c>
      <c r="B295">
        <v>0.104972</v>
      </c>
      <c r="C295">
        <v>0.10315100000000001</v>
      </c>
      <c r="D295">
        <v>0.10762099999999999</v>
      </c>
      <c r="E295">
        <v>9.8393999999999995E-2</v>
      </c>
      <c r="F295">
        <v>8.1502000000000005E-2</v>
      </c>
      <c r="G295">
        <v>0.11741500000000001</v>
      </c>
      <c r="H295">
        <v>0.200963</v>
      </c>
      <c r="I295">
        <v>0.120792</v>
      </c>
      <c r="J295">
        <v>0.12798100000000001</v>
      </c>
      <c r="K295">
        <v>0.1244</v>
      </c>
      <c r="L295">
        <v>0.120239</v>
      </c>
      <c r="M295">
        <v>9.1870999999999994E-2</v>
      </c>
      <c r="N295">
        <v>7.8509999999999996E-2</v>
      </c>
      <c r="O295">
        <v>7.7614000000000002E-2</v>
      </c>
      <c r="P295">
        <v>0.119153</v>
      </c>
      <c r="Q295">
        <v>0.134629</v>
      </c>
      <c r="R295">
        <v>0.12478599999999999</v>
      </c>
      <c r="S295">
        <v>0.121808</v>
      </c>
      <c r="T295">
        <v>9.5464999999999994E-2</v>
      </c>
      <c r="U295">
        <v>0.137215</v>
      </c>
    </row>
    <row r="296" spans="1:21" x14ac:dyDescent="0.25">
      <c r="A296" s="1">
        <v>584</v>
      </c>
      <c r="B296">
        <v>0.103897</v>
      </c>
      <c r="C296">
        <v>0.102053</v>
      </c>
      <c r="D296">
        <v>0.106558</v>
      </c>
      <c r="E296">
        <v>9.7422999999999996E-2</v>
      </c>
      <c r="F296">
        <v>8.0633999999999997E-2</v>
      </c>
      <c r="G296">
        <v>0.116297</v>
      </c>
      <c r="H296">
        <v>0.19897599999999999</v>
      </c>
      <c r="I296">
        <v>0.11951299999999999</v>
      </c>
      <c r="J296">
        <v>0.12670100000000001</v>
      </c>
      <c r="K296">
        <v>0.123097</v>
      </c>
      <c r="L296">
        <v>0.118384</v>
      </c>
      <c r="M296">
        <v>9.0345999999999996E-2</v>
      </c>
      <c r="N296">
        <v>7.7252000000000001E-2</v>
      </c>
      <c r="O296">
        <v>7.6517000000000002E-2</v>
      </c>
      <c r="P296">
        <v>0.117406</v>
      </c>
      <c r="Q296">
        <v>0.13329299999999999</v>
      </c>
      <c r="R296">
        <v>0.123541</v>
      </c>
      <c r="S296">
        <v>0.120629</v>
      </c>
      <c r="T296">
        <v>9.4510999999999998E-2</v>
      </c>
      <c r="U296">
        <v>0.135823</v>
      </c>
    </row>
    <row r="297" spans="1:21" x14ac:dyDescent="0.25">
      <c r="A297" s="1">
        <v>585</v>
      </c>
      <c r="B297">
        <v>0.102594</v>
      </c>
      <c r="C297">
        <v>0.100768</v>
      </c>
      <c r="D297">
        <v>0.10523399999999999</v>
      </c>
      <c r="E297">
        <v>9.6171999999999994E-2</v>
      </c>
      <c r="F297">
        <v>7.9614000000000004E-2</v>
      </c>
      <c r="G297">
        <v>0.114911</v>
      </c>
      <c r="H297">
        <v>0.19652900000000001</v>
      </c>
      <c r="I297">
        <v>0.118002</v>
      </c>
      <c r="J297">
        <v>0.12517700000000001</v>
      </c>
      <c r="K297">
        <v>0.12156599999999999</v>
      </c>
      <c r="L297">
        <v>0.116382</v>
      </c>
      <c r="M297">
        <v>8.8641999999999999E-2</v>
      </c>
      <c r="N297">
        <v>7.5831999999999997E-2</v>
      </c>
      <c r="O297">
        <v>7.5291999999999998E-2</v>
      </c>
      <c r="P297">
        <v>0.115438</v>
      </c>
      <c r="Q297">
        <v>0.13164600000000001</v>
      </c>
      <c r="R297">
        <v>0.12206500000000001</v>
      </c>
      <c r="S297">
        <v>0.119172</v>
      </c>
      <c r="T297">
        <v>9.3361E-2</v>
      </c>
      <c r="U297">
        <v>0.13405400000000001</v>
      </c>
    </row>
    <row r="298" spans="1:21" x14ac:dyDescent="0.25">
      <c r="A298" s="1">
        <v>586</v>
      </c>
      <c r="B298">
        <v>0.101289</v>
      </c>
      <c r="C298">
        <v>9.9481E-2</v>
      </c>
      <c r="D298">
        <v>0.103907</v>
      </c>
      <c r="E298">
        <v>9.4926999999999997E-2</v>
      </c>
      <c r="F298">
        <v>7.8600000000000003E-2</v>
      </c>
      <c r="G298">
        <v>0.113521</v>
      </c>
      <c r="H298">
        <v>0.19409000000000001</v>
      </c>
      <c r="I298">
        <v>0.116489</v>
      </c>
      <c r="J298">
        <v>0.12364799999999999</v>
      </c>
      <c r="K298">
        <v>0.12003800000000001</v>
      </c>
      <c r="L298">
        <v>0.11437799999999999</v>
      </c>
      <c r="M298">
        <v>8.6944999999999995E-2</v>
      </c>
      <c r="N298">
        <v>7.4410000000000004E-2</v>
      </c>
      <c r="O298">
        <v>7.4071999999999999E-2</v>
      </c>
      <c r="P298">
        <v>0.113467</v>
      </c>
      <c r="Q298">
        <v>0.129996</v>
      </c>
      <c r="R298">
        <v>0.120598</v>
      </c>
      <c r="S298">
        <v>0.117717</v>
      </c>
      <c r="T298">
        <v>9.2207999999999998E-2</v>
      </c>
      <c r="U298">
        <v>0.13228300000000001</v>
      </c>
    </row>
    <row r="299" spans="1:21" x14ac:dyDescent="0.25">
      <c r="A299" s="1">
        <v>587</v>
      </c>
      <c r="B299">
        <v>9.9996000000000002E-2</v>
      </c>
      <c r="C299">
        <v>9.8206000000000002E-2</v>
      </c>
      <c r="D299">
        <v>0.102591</v>
      </c>
      <c r="E299">
        <v>9.3694E-2</v>
      </c>
      <c r="F299">
        <v>7.7596999999999999E-2</v>
      </c>
      <c r="G299">
        <v>0.112147</v>
      </c>
      <c r="H299">
        <v>0.19167999999999999</v>
      </c>
      <c r="I299">
        <v>0.114995</v>
      </c>
      <c r="J299">
        <v>0.122128</v>
      </c>
      <c r="K299">
        <v>0.118515</v>
      </c>
      <c r="L299">
        <v>0.11239300000000001</v>
      </c>
      <c r="M299">
        <v>8.5282999999999998E-2</v>
      </c>
      <c r="N299">
        <v>7.3032E-2</v>
      </c>
      <c r="O299">
        <v>7.2872000000000006E-2</v>
      </c>
      <c r="P299">
        <v>0.111528</v>
      </c>
      <c r="Q299">
        <v>0.12837000000000001</v>
      </c>
      <c r="R299">
        <v>0.119134</v>
      </c>
      <c r="S299">
        <v>0.116259</v>
      </c>
      <c r="T299">
        <v>9.1078999999999993E-2</v>
      </c>
      <c r="U299">
        <v>0.130546</v>
      </c>
    </row>
    <row r="300" spans="1:21" x14ac:dyDescent="0.25">
      <c r="A300" s="1">
        <v>588</v>
      </c>
      <c r="B300">
        <v>9.8833000000000004E-2</v>
      </c>
      <c r="C300">
        <v>9.7012000000000001E-2</v>
      </c>
      <c r="D300">
        <v>0.101364</v>
      </c>
      <c r="E300">
        <v>9.2548000000000005E-2</v>
      </c>
      <c r="F300">
        <v>7.6646000000000006E-2</v>
      </c>
      <c r="G300">
        <v>0.110817</v>
      </c>
      <c r="H300">
        <v>0.18951999999999999</v>
      </c>
      <c r="I300">
        <v>0.11365</v>
      </c>
      <c r="J300">
        <v>0.12066499999999999</v>
      </c>
      <c r="K300">
        <v>0.117062</v>
      </c>
      <c r="L300">
        <v>0.1106</v>
      </c>
      <c r="M300">
        <v>8.3909999999999998E-2</v>
      </c>
      <c r="N300">
        <v>7.1918999999999997E-2</v>
      </c>
      <c r="O300">
        <v>7.1832999999999994E-2</v>
      </c>
      <c r="P300">
        <v>0.109824</v>
      </c>
      <c r="Q300">
        <v>0.12689</v>
      </c>
      <c r="R300">
        <v>0.117766</v>
      </c>
      <c r="S300">
        <v>0.11483400000000001</v>
      </c>
      <c r="T300">
        <v>9.0089000000000002E-2</v>
      </c>
      <c r="U300">
        <v>0.12898100000000001</v>
      </c>
    </row>
    <row r="301" spans="1:21" x14ac:dyDescent="0.25">
      <c r="A301" s="1">
        <v>589</v>
      </c>
      <c r="B301">
        <v>9.7664000000000001E-2</v>
      </c>
      <c r="C301">
        <v>9.5824999999999994E-2</v>
      </c>
      <c r="D301">
        <v>0.100133</v>
      </c>
      <c r="E301">
        <v>9.1407000000000002E-2</v>
      </c>
      <c r="F301">
        <v>7.5701000000000004E-2</v>
      </c>
      <c r="G301">
        <v>0.109484</v>
      </c>
      <c r="H301">
        <v>0.18735499999999999</v>
      </c>
      <c r="I301">
        <v>0.11231099999999999</v>
      </c>
      <c r="J301">
        <v>0.119198</v>
      </c>
      <c r="K301">
        <v>0.115605</v>
      </c>
      <c r="L301">
        <v>0.108802</v>
      </c>
      <c r="M301">
        <v>8.2530000000000006E-2</v>
      </c>
      <c r="N301">
        <v>7.0802000000000004E-2</v>
      </c>
      <c r="O301">
        <v>7.0794999999999997E-2</v>
      </c>
      <c r="P301">
        <v>0.10811900000000001</v>
      </c>
      <c r="Q301">
        <v>0.12540999999999999</v>
      </c>
      <c r="R301">
        <v>0.11639099999999999</v>
      </c>
      <c r="S301">
        <v>0.113409</v>
      </c>
      <c r="T301">
        <v>8.9093000000000006E-2</v>
      </c>
      <c r="U301">
        <v>0.127412</v>
      </c>
    </row>
    <row r="302" spans="1:21" x14ac:dyDescent="0.25">
      <c r="A302" s="1">
        <v>590</v>
      </c>
      <c r="B302">
        <v>9.6495999999999998E-2</v>
      </c>
      <c r="C302">
        <v>9.4640000000000002E-2</v>
      </c>
      <c r="D302">
        <v>9.8904000000000006E-2</v>
      </c>
      <c r="E302">
        <v>9.0260000000000007E-2</v>
      </c>
      <c r="F302">
        <v>7.4750999999999998E-2</v>
      </c>
      <c r="G302">
        <v>0.108152</v>
      </c>
      <c r="H302">
        <v>0.18518899999999999</v>
      </c>
      <c r="I302">
        <v>0.110971</v>
      </c>
      <c r="J302">
        <v>0.117727</v>
      </c>
      <c r="K302">
        <v>0.11415</v>
      </c>
      <c r="L302">
        <v>0.10699599999999999</v>
      </c>
      <c r="M302">
        <v>8.1154000000000004E-2</v>
      </c>
      <c r="N302">
        <v>6.9691000000000003E-2</v>
      </c>
      <c r="O302">
        <v>6.9761000000000004E-2</v>
      </c>
      <c r="P302">
        <v>0.106424</v>
      </c>
      <c r="Q302">
        <v>0.12393700000000001</v>
      </c>
      <c r="R302">
        <v>0.115023</v>
      </c>
      <c r="S302">
        <v>0.111986</v>
      </c>
      <c r="T302">
        <v>8.8095999999999994E-2</v>
      </c>
      <c r="U302">
        <v>0.12584400000000001</v>
      </c>
    </row>
    <row r="303" spans="1:21" x14ac:dyDescent="0.25">
      <c r="A303" s="1">
        <v>591</v>
      </c>
      <c r="B303">
        <v>9.5530000000000004E-2</v>
      </c>
      <c r="C303">
        <v>9.3730999999999995E-2</v>
      </c>
      <c r="D303">
        <v>9.7946000000000005E-2</v>
      </c>
      <c r="E303">
        <v>8.9452000000000004E-2</v>
      </c>
      <c r="F303">
        <v>7.4078000000000005E-2</v>
      </c>
      <c r="G303">
        <v>0.107197</v>
      </c>
      <c r="H303">
        <v>0.18354500000000001</v>
      </c>
      <c r="I303">
        <v>0.109906</v>
      </c>
      <c r="J303">
        <v>0.116601</v>
      </c>
      <c r="K303">
        <v>0.113066</v>
      </c>
      <c r="L303">
        <v>0.105646</v>
      </c>
      <c r="M303">
        <v>8.0086000000000004E-2</v>
      </c>
      <c r="N303">
        <v>6.8845000000000003E-2</v>
      </c>
      <c r="O303">
        <v>6.8833000000000005E-2</v>
      </c>
      <c r="P303">
        <v>0.10514999999999999</v>
      </c>
      <c r="Q303">
        <v>0.12286999999999999</v>
      </c>
      <c r="R303">
        <v>0.114019</v>
      </c>
      <c r="S303">
        <v>0.110942</v>
      </c>
      <c r="T303">
        <v>8.7271000000000001E-2</v>
      </c>
      <c r="U303">
        <v>0.12463100000000001</v>
      </c>
    </row>
    <row r="304" spans="1:21" x14ac:dyDescent="0.25">
      <c r="A304" s="1">
        <v>592</v>
      </c>
      <c r="B304">
        <v>9.4624E-2</v>
      </c>
      <c r="C304">
        <v>9.2912999999999996E-2</v>
      </c>
      <c r="D304">
        <v>9.7069000000000003E-2</v>
      </c>
      <c r="E304">
        <v>8.8745000000000004E-2</v>
      </c>
      <c r="F304">
        <v>7.3486999999999997E-2</v>
      </c>
      <c r="G304">
        <v>0.106359</v>
      </c>
      <c r="H304">
        <v>0.182056</v>
      </c>
      <c r="I304">
        <v>0.10892300000000001</v>
      </c>
      <c r="J304">
        <v>0.115573</v>
      </c>
      <c r="K304">
        <v>0.112099</v>
      </c>
      <c r="L304">
        <v>0.104432</v>
      </c>
      <c r="M304">
        <v>7.9106999999999997E-2</v>
      </c>
      <c r="N304">
        <v>6.8093000000000001E-2</v>
      </c>
      <c r="O304">
        <v>6.7942000000000002E-2</v>
      </c>
      <c r="P304">
        <v>0.10399700000000001</v>
      </c>
      <c r="Q304">
        <v>0.12191399999999999</v>
      </c>
      <c r="R304">
        <v>0.113122</v>
      </c>
      <c r="S304">
        <v>0.110015</v>
      </c>
      <c r="T304">
        <v>8.6502999999999997E-2</v>
      </c>
      <c r="U304">
        <v>0.12353699999999999</v>
      </c>
    </row>
    <row r="305" spans="1:21" x14ac:dyDescent="0.25">
      <c r="A305" s="1">
        <v>593</v>
      </c>
      <c r="B305">
        <v>9.3715999999999994E-2</v>
      </c>
      <c r="C305">
        <v>9.2091999999999993E-2</v>
      </c>
      <c r="D305">
        <v>9.6194000000000002E-2</v>
      </c>
      <c r="E305">
        <v>8.8039999999999993E-2</v>
      </c>
      <c r="F305">
        <v>7.2902999999999996E-2</v>
      </c>
      <c r="G305">
        <v>0.105528</v>
      </c>
      <c r="H305">
        <v>0.180564</v>
      </c>
      <c r="I305">
        <v>0.10793700000000001</v>
      </c>
      <c r="J305">
        <v>0.114549</v>
      </c>
      <c r="K305">
        <v>0.111136</v>
      </c>
      <c r="L305">
        <v>0.103214</v>
      </c>
      <c r="M305">
        <v>7.8128000000000003E-2</v>
      </c>
      <c r="N305">
        <v>6.7338999999999996E-2</v>
      </c>
      <c r="O305">
        <v>6.7050999999999999E-2</v>
      </c>
      <c r="P305">
        <v>0.102843</v>
      </c>
      <c r="Q305">
        <v>0.120959</v>
      </c>
      <c r="R305">
        <v>0.112221</v>
      </c>
      <c r="S305">
        <v>0.10909099999999999</v>
      </c>
      <c r="T305">
        <v>8.5736999999999994E-2</v>
      </c>
      <c r="U305">
        <v>0.12243999999999999</v>
      </c>
    </row>
    <row r="306" spans="1:21" x14ac:dyDescent="0.25">
      <c r="A306" s="1">
        <v>594</v>
      </c>
      <c r="B306">
        <v>9.2968999999999996E-2</v>
      </c>
      <c r="C306">
        <v>9.1429999999999997E-2</v>
      </c>
      <c r="D306">
        <v>9.5492999999999995E-2</v>
      </c>
      <c r="E306">
        <v>8.7429999999999994E-2</v>
      </c>
      <c r="F306">
        <v>7.2363999999999998E-2</v>
      </c>
      <c r="G306">
        <v>0.104795</v>
      </c>
      <c r="H306">
        <v>0.17932799999999999</v>
      </c>
      <c r="I306">
        <v>0.107126</v>
      </c>
      <c r="J306">
        <v>0.11369899999999999</v>
      </c>
      <c r="K306">
        <v>0.110291</v>
      </c>
      <c r="L306">
        <v>0.102135</v>
      </c>
      <c r="M306">
        <v>7.7255000000000004E-2</v>
      </c>
      <c r="N306">
        <v>6.6669000000000006E-2</v>
      </c>
      <c r="O306">
        <v>6.6325999999999996E-2</v>
      </c>
      <c r="P306">
        <v>0.101854</v>
      </c>
      <c r="Q306">
        <v>0.12017899999999999</v>
      </c>
      <c r="R306">
        <v>0.111412</v>
      </c>
      <c r="S306">
        <v>0.108316</v>
      </c>
      <c r="T306">
        <v>8.5094000000000003E-2</v>
      </c>
      <c r="U306">
        <v>0.12153700000000001</v>
      </c>
    </row>
    <row r="307" spans="1:21" x14ac:dyDescent="0.25">
      <c r="A307" s="1">
        <v>595</v>
      </c>
      <c r="B307">
        <v>9.2429999999999998E-2</v>
      </c>
      <c r="C307">
        <v>9.0997999999999996E-2</v>
      </c>
      <c r="D307">
        <v>9.5020999999999994E-2</v>
      </c>
      <c r="E307">
        <v>8.6930999999999994E-2</v>
      </c>
      <c r="F307">
        <v>7.1897000000000003E-2</v>
      </c>
      <c r="G307">
        <v>0.104209</v>
      </c>
      <c r="H307">
        <v>0.17843700000000001</v>
      </c>
      <c r="I307">
        <v>0.10656499999999999</v>
      </c>
      <c r="J307">
        <v>0.113112</v>
      </c>
      <c r="K307">
        <v>0.109609</v>
      </c>
      <c r="L307">
        <v>0.101258</v>
      </c>
      <c r="M307">
        <v>7.6522000000000007E-2</v>
      </c>
      <c r="N307">
        <v>6.6113000000000005E-2</v>
      </c>
      <c r="O307">
        <v>6.5826999999999997E-2</v>
      </c>
      <c r="P307">
        <v>0.10109700000000001</v>
      </c>
      <c r="Q307">
        <v>0.119659</v>
      </c>
      <c r="R307">
        <v>0.11075599999999999</v>
      </c>
      <c r="S307">
        <v>0.107761</v>
      </c>
      <c r="T307">
        <v>8.4606000000000001E-2</v>
      </c>
      <c r="U307">
        <v>0.120917</v>
      </c>
    </row>
    <row r="308" spans="1:21" x14ac:dyDescent="0.25">
      <c r="A308" s="1">
        <v>596</v>
      </c>
      <c r="B308">
        <v>9.1897999999999994E-2</v>
      </c>
      <c r="C308">
        <v>9.0559000000000001E-2</v>
      </c>
      <c r="D308">
        <v>9.4544000000000003E-2</v>
      </c>
      <c r="E308">
        <v>8.6431999999999995E-2</v>
      </c>
      <c r="F308">
        <v>7.1424000000000001E-2</v>
      </c>
      <c r="G308">
        <v>0.10362399999999999</v>
      </c>
      <c r="H308">
        <v>0.17755299999999999</v>
      </c>
      <c r="I308">
        <v>0.105999</v>
      </c>
      <c r="J308">
        <v>0.112525</v>
      </c>
      <c r="K308">
        <v>0.108929</v>
      </c>
      <c r="L308">
        <v>0.100379</v>
      </c>
      <c r="M308">
        <v>7.5791999999999998E-2</v>
      </c>
      <c r="N308">
        <v>6.5551999999999999E-2</v>
      </c>
      <c r="O308">
        <v>6.5323999999999993E-2</v>
      </c>
      <c r="P308">
        <v>0.10033599999999999</v>
      </c>
      <c r="Q308">
        <v>0.11913700000000001</v>
      </c>
      <c r="R308">
        <v>0.110101</v>
      </c>
      <c r="S308">
        <v>0.107214</v>
      </c>
      <c r="T308">
        <v>8.4125000000000005E-2</v>
      </c>
      <c r="U308">
        <v>0.120291</v>
      </c>
    </row>
    <row r="309" spans="1:21" x14ac:dyDescent="0.25">
      <c r="A309" s="1">
        <v>597</v>
      </c>
      <c r="B309">
        <v>9.1370999999999994E-2</v>
      </c>
      <c r="C309">
        <v>9.0124999999999997E-2</v>
      </c>
      <c r="D309">
        <v>9.4083E-2</v>
      </c>
      <c r="E309">
        <v>8.5944999999999994E-2</v>
      </c>
      <c r="F309">
        <v>7.0963999999999999E-2</v>
      </c>
      <c r="G309">
        <v>0.10305599999999999</v>
      </c>
      <c r="H309">
        <v>0.176672</v>
      </c>
      <c r="I309">
        <v>0.105437</v>
      </c>
      <c r="J309">
        <v>0.11194900000000001</v>
      </c>
      <c r="K309">
        <v>0.10826</v>
      </c>
      <c r="L309">
        <v>9.9515000000000006E-2</v>
      </c>
      <c r="M309">
        <v>7.5064000000000006E-2</v>
      </c>
      <c r="N309">
        <v>6.4999000000000001E-2</v>
      </c>
      <c r="O309">
        <v>6.4826999999999996E-2</v>
      </c>
      <c r="P309">
        <v>9.9587999999999996E-2</v>
      </c>
      <c r="Q309">
        <v>0.118614</v>
      </c>
      <c r="R309">
        <v>0.109457</v>
      </c>
      <c r="S309">
        <v>0.106665</v>
      </c>
      <c r="T309">
        <v>8.3650000000000002E-2</v>
      </c>
      <c r="U309">
        <v>0.119682</v>
      </c>
    </row>
    <row r="310" spans="1:21" x14ac:dyDescent="0.25">
      <c r="A310" s="1">
        <v>598</v>
      </c>
      <c r="B310">
        <v>9.0968999999999994E-2</v>
      </c>
      <c r="C310">
        <v>8.9760000000000006E-2</v>
      </c>
      <c r="D310">
        <v>9.3699000000000005E-2</v>
      </c>
      <c r="E310">
        <v>8.5625999999999994E-2</v>
      </c>
      <c r="F310">
        <v>7.0652999999999994E-2</v>
      </c>
      <c r="G310">
        <v>0.102682</v>
      </c>
      <c r="H310">
        <v>0.17589299999999999</v>
      </c>
      <c r="I310">
        <v>0.104856</v>
      </c>
      <c r="J310">
        <v>0.111481</v>
      </c>
      <c r="K310">
        <v>0.107707</v>
      </c>
      <c r="L310">
        <v>9.8699999999999996E-2</v>
      </c>
      <c r="M310">
        <v>7.4456999999999995E-2</v>
      </c>
      <c r="N310">
        <v>6.454E-2</v>
      </c>
      <c r="O310">
        <v>6.4435999999999993E-2</v>
      </c>
      <c r="P310">
        <v>9.8926E-2</v>
      </c>
      <c r="Q310">
        <v>0.118064</v>
      </c>
      <c r="R310">
        <v>0.10899</v>
      </c>
      <c r="S310">
        <v>0.106199</v>
      </c>
      <c r="T310">
        <v>8.3306000000000005E-2</v>
      </c>
      <c r="U310">
        <v>0.119127</v>
      </c>
    </row>
    <row r="311" spans="1:21" x14ac:dyDescent="0.25">
      <c r="A311" s="1">
        <v>599</v>
      </c>
      <c r="B311">
        <v>9.0573000000000001E-2</v>
      </c>
      <c r="C311">
        <v>8.9394000000000001E-2</v>
      </c>
      <c r="D311">
        <v>9.3312999999999993E-2</v>
      </c>
      <c r="E311">
        <v>8.5309999999999997E-2</v>
      </c>
      <c r="F311">
        <v>7.0349999999999996E-2</v>
      </c>
      <c r="G311">
        <v>0.102301</v>
      </c>
      <c r="H311">
        <v>0.17511199999999999</v>
      </c>
      <c r="I311">
        <v>0.10427599999999999</v>
      </c>
      <c r="J311">
        <v>0.111015</v>
      </c>
      <c r="K311">
        <v>0.107156</v>
      </c>
      <c r="L311">
        <v>9.7889000000000004E-2</v>
      </c>
      <c r="M311">
        <v>7.3844000000000007E-2</v>
      </c>
      <c r="N311">
        <v>6.4085000000000003E-2</v>
      </c>
      <c r="O311">
        <v>6.4047999999999994E-2</v>
      </c>
      <c r="P311">
        <v>9.8253999999999994E-2</v>
      </c>
      <c r="Q311">
        <v>0.117505</v>
      </c>
      <c r="R311">
        <v>0.108517</v>
      </c>
      <c r="S311">
        <v>0.10573399999999999</v>
      </c>
      <c r="T311">
        <v>8.2959000000000005E-2</v>
      </c>
      <c r="U311">
        <v>0.118562</v>
      </c>
    </row>
    <row r="312" spans="1:21" x14ac:dyDescent="0.25">
      <c r="A312" s="1">
        <v>600</v>
      </c>
      <c r="B312">
        <v>9.0176000000000006E-2</v>
      </c>
      <c r="C312">
        <v>8.9021000000000003E-2</v>
      </c>
      <c r="D312">
        <v>9.2926999999999996E-2</v>
      </c>
      <c r="E312">
        <v>8.5000000000000006E-2</v>
      </c>
      <c r="F312">
        <v>7.0045999999999997E-2</v>
      </c>
      <c r="G312">
        <v>0.101919</v>
      </c>
      <c r="H312">
        <v>0.17433499999999999</v>
      </c>
      <c r="I312">
        <v>0.10369</v>
      </c>
      <c r="J312">
        <v>0.110541</v>
      </c>
      <c r="K312">
        <v>0.10660500000000001</v>
      </c>
      <c r="L312">
        <v>9.7074999999999995E-2</v>
      </c>
      <c r="M312">
        <v>7.3227E-2</v>
      </c>
      <c r="N312">
        <v>6.3624E-2</v>
      </c>
      <c r="O312">
        <v>6.3660999999999995E-2</v>
      </c>
      <c r="P312">
        <v>9.7583000000000003E-2</v>
      </c>
      <c r="Q312">
        <v>0.116951</v>
      </c>
      <c r="R312">
        <v>0.108044</v>
      </c>
      <c r="S312">
        <v>0.105269</v>
      </c>
      <c r="T312">
        <v>8.2616999999999996E-2</v>
      </c>
      <c r="U312">
        <v>0.117997</v>
      </c>
    </row>
    <row r="313" spans="1:21" x14ac:dyDescent="0.25">
      <c r="A313" s="1">
        <v>601</v>
      </c>
      <c r="B313">
        <v>8.9715000000000003E-2</v>
      </c>
      <c r="C313">
        <v>8.8649000000000006E-2</v>
      </c>
      <c r="D313">
        <v>9.2482999999999996E-2</v>
      </c>
      <c r="E313">
        <v>8.4562999999999999E-2</v>
      </c>
      <c r="F313">
        <v>6.9763000000000006E-2</v>
      </c>
      <c r="G313">
        <v>0.101463</v>
      </c>
      <c r="H313">
        <v>0.17357900000000001</v>
      </c>
      <c r="I313">
        <v>0.10316</v>
      </c>
      <c r="J313">
        <v>0.110058</v>
      </c>
      <c r="K313">
        <v>0.106073</v>
      </c>
      <c r="L313">
        <v>9.6281000000000005E-2</v>
      </c>
      <c r="M313">
        <v>7.2549000000000002E-2</v>
      </c>
      <c r="N313">
        <v>6.3088000000000005E-2</v>
      </c>
      <c r="O313">
        <v>6.3189999999999996E-2</v>
      </c>
      <c r="P313">
        <v>9.6828999999999998E-2</v>
      </c>
      <c r="Q313">
        <v>0.11643199999999999</v>
      </c>
      <c r="R313">
        <v>0.10756599999999999</v>
      </c>
      <c r="S313">
        <v>0.104791</v>
      </c>
      <c r="T313">
        <v>8.2311999999999996E-2</v>
      </c>
      <c r="U313">
        <v>0.117383</v>
      </c>
    </row>
    <row r="314" spans="1:21" x14ac:dyDescent="0.25">
      <c r="A314" s="1">
        <v>602</v>
      </c>
      <c r="B314">
        <v>8.9226E-2</v>
      </c>
      <c r="C314">
        <v>8.8278999999999996E-2</v>
      </c>
      <c r="D314">
        <v>9.2024999999999996E-2</v>
      </c>
      <c r="E314">
        <v>8.4089999999999998E-2</v>
      </c>
      <c r="F314">
        <v>6.9478999999999999E-2</v>
      </c>
      <c r="G314">
        <v>0.100991</v>
      </c>
      <c r="H314">
        <v>0.17283699999999999</v>
      </c>
      <c r="I314">
        <v>0.102645</v>
      </c>
      <c r="J314">
        <v>0.109573</v>
      </c>
      <c r="K314">
        <v>0.105545</v>
      </c>
      <c r="L314">
        <v>9.5494999999999997E-2</v>
      </c>
      <c r="M314">
        <v>7.1851999999999999E-2</v>
      </c>
      <c r="N314">
        <v>6.2533000000000005E-2</v>
      </c>
      <c r="O314">
        <v>6.2682000000000002E-2</v>
      </c>
      <c r="P314">
        <v>9.6051999999999998E-2</v>
      </c>
      <c r="Q314">
        <v>0.115926</v>
      </c>
      <c r="R314">
        <v>0.10709200000000001</v>
      </c>
      <c r="S314">
        <v>0.10430499999999999</v>
      </c>
      <c r="T314">
        <v>8.2016000000000006E-2</v>
      </c>
      <c r="U314">
        <v>0.11676499999999999</v>
      </c>
    </row>
    <row r="315" spans="1:21" x14ac:dyDescent="0.25">
      <c r="A315" s="1">
        <v>603</v>
      </c>
      <c r="B315">
        <v>8.8744000000000003E-2</v>
      </c>
      <c r="C315">
        <v>8.7902999999999995E-2</v>
      </c>
      <c r="D315">
        <v>9.1573000000000002E-2</v>
      </c>
      <c r="E315">
        <v>8.3612000000000006E-2</v>
      </c>
      <c r="F315">
        <v>6.9194000000000006E-2</v>
      </c>
      <c r="G315">
        <v>0.100524</v>
      </c>
      <c r="H315">
        <v>0.172094</v>
      </c>
      <c r="I315">
        <v>0.102129</v>
      </c>
      <c r="J315">
        <v>0.109088</v>
      </c>
      <c r="K315">
        <v>0.105018</v>
      </c>
      <c r="L315">
        <v>9.4712000000000005E-2</v>
      </c>
      <c r="M315">
        <v>7.1152000000000007E-2</v>
      </c>
      <c r="N315">
        <v>6.1968000000000002E-2</v>
      </c>
      <c r="O315">
        <v>6.2176000000000002E-2</v>
      </c>
      <c r="P315">
        <v>9.5272999999999997E-2</v>
      </c>
      <c r="Q315">
        <v>0.11541899999999999</v>
      </c>
      <c r="R315">
        <v>0.106611</v>
      </c>
      <c r="S315">
        <v>0.10381799999999999</v>
      </c>
      <c r="T315">
        <v>8.1720000000000001E-2</v>
      </c>
      <c r="U315">
        <v>0.11614099999999999</v>
      </c>
    </row>
    <row r="316" spans="1:21" x14ac:dyDescent="0.25">
      <c r="A316" s="1">
        <v>604</v>
      </c>
      <c r="B316">
        <v>8.8275000000000006E-2</v>
      </c>
      <c r="C316">
        <v>8.7497000000000005E-2</v>
      </c>
      <c r="D316">
        <v>9.1150999999999996E-2</v>
      </c>
      <c r="E316">
        <v>8.3183000000000007E-2</v>
      </c>
      <c r="F316">
        <v>6.8905999999999995E-2</v>
      </c>
      <c r="G316">
        <v>0.10007000000000001</v>
      </c>
      <c r="H316">
        <v>0.171346</v>
      </c>
      <c r="I316">
        <v>0.101644</v>
      </c>
      <c r="J316">
        <v>0.108584</v>
      </c>
      <c r="K316">
        <v>0.104472</v>
      </c>
      <c r="L316">
        <v>9.3890000000000001E-2</v>
      </c>
      <c r="M316">
        <v>7.0456000000000005E-2</v>
      </c>
      <c r="N316">
        <v>6.1413000000000002E-2</v>
      </c>
      <c r="O316">
        <v>6.1681E-2</v>
      </c>
      <c r="P316">
        <v>9.4520000000000007E-2</v>
      </c>
      <c r="Q316">
        <v>0.114912</v>
      </c>
      <c r="R316">
        <v>0.10613</v>
      </c>
      <c r="S316">
        <v>0.103326</v>
      </c>
      <c r="T316">
        <v>8.1394999999999995E-2</v>
      </c>
      <c r="U316">
        <v>0.115548</v>
      </c>
    </row>
    <row r="317" spans="1:21" x14ac:dyDescent="0.25">
      <c r="A317" s="1">
        <v>605</v>
      </c>
      <c r="B317">
        <v>8.7849999999999998E-2</v>
      </c>
      <c r="C317">
        <v>8.7045999999999998E-2</v>
      </c>
      <c r="D317">
        <v>9.0783000000000003E-2</v>
      </c>
      <c r="E317">
        <v>8.2836000000000007E-2</v>
      </c>
      <c r="F317">
        <v>6.8609000000000003E-2</v>
      </c>
      <c r="G317">
        <v>9.9665000000000004E-2</v>
      </c>
      <c r="H317">
        <v>0.170603</v>
      </c>
      <c r="I317">
        <v>0.10122</v>
      </c>
      <c r="J317">
        <v>0.108061</v>
      </c>
      <c r="K317">
        <v>0.103904</v>
      </c>
      <c r="L317">
        <v>9.3018000000000003E-2</v>
      </c>
      <c r="M317">
        <v>6.9786000000000001E-2</v>
      </c>
      <c r="N317">
        <v>6.0868999999999999E-2</v>
      </c>
      <c r="O317">
        <v>6.1199999999999997E-2</v>
      </c>
      <c r="P317">
        <v>9.3798999999999993E-2</v>
      </c>
      <c r="Q317">
        <v>0.1144</v>
      </c>
      <c r="R317">
        <v>0.105643</v>
      </c>
      <c r="S317">
        <v>0.10284600000000001</v>
      </c>
      <c r="T317">
        <v>8.1037999999999999E-2</v>
      </c>
      <c r="U317">
        <v>0.114997</v>
      </c>
    </row>
    <row r="318" spans="1:21" x14ac:dyDescent="0.25">
      <c r="A318" s="1">
        <v>606</v>
      </c>
      <c r="B318">
        <v>8.7425000000000003E-2</v>
      </c>
      <c r="C318">
        <v>8.6588999999999999E-2</v>
      </c>
      <c r="D318">
        <v>9.0413999999999994E-2</v>
      </c>
      <c r="E318">
        <v>8.2482E-2</v>
      </c>
      <c r="F318">
        <v>6.8318000000000004E-2</v>
      </c>
      <c r="G318">
        <v>9.9257999999999999E-2</v>
      </c>
      <c r="H318">
        <v>0.16985900000000001</v>
      </c>
      <c r="I318">
        <v>0.100788</v>
      </c>
      <c r="J318">
        <v>0.107543</v>
      </c>
      <c r="K318">
        <v>0.103336</v>
      </c>
      <c r="L318">
        <v>9.2149999999999996E-2</v>
      </c>
      <c r="M318">
        <v>6.9112000000000007E-2</v>
      </c>
      <c r="N318">
        <v>6.0326999999999999E-2</v>
      </c>
      <c r="O318">
        <v>6.0720999999999997E-2</v>
      </c>
      <c r="P318">
        <v>9.3079999999999996E-2</v>
      </c>
      <c r="Q318">
        <v>0.11389299999999999</v>
      </c>
      <c r="R318">
        <v>0.10516</v>
      </c>
      <c r="S318">
        <v>0.102365</v>
      </c>
      <c r="T318">
        <v>8.0686999999999995E-2</v>
      </c>
      <c r="U318">
        <v>0.114452</v>
      </c>
    </row>
    <row r="319" spans="1:21" x14ac:dyDescent="0.25">
      <c r="A319" s="1">
        <v>607</v>
      </c>
      <c r="B319">
        <v>8.6999000000000007E-2</v>
      </c>
      <c r="C319">
        <v>8.6133000000000001E-2</v>
      </c>
      <c r="D319">
        <v>9.0038000000000007E-2</v>
      </c>
      <c r="E319">
        <v>8.2132999999999998E-2</v>
      </c>
      <c r="F319">
        <v>6.8020999999999998E-2</v>
      </c>
      <c r="G319">
        <v>9.8850999999999994E-2</v>
      </c>
      <c r="H319">
        <v>0.16910900000000001</v>
      </c>
      <c r="I319">
        <v>0.100356</v>
      </c>
      <c r="J319">
        <v>0.107014</v>
      </c>
      <c r="K319">
        <v>0.102769</v>
      </c>
      <c r="L319">
        <v>9.1273999999999994E-2</v>
      </c>
      <c r="M319">
        <v>6.8435999999999997E-2</v>
      </c>
      <c r="N319">
        <v>5.9776000000000003E-2</v>
      </c>
      <c r="O319">
        <v>6.0238E-2</v>
      </c>
      <c r="P319">
        <v>9.2356999999999995E-2</v>
      </c>
      <c r="Q319">
        <v>0.11337899999999999</v>
      </c>
      <c r="R319">
        <v>0.10467799999999999</v>
      </c>
      <c r="S319">
        <v>0.101885</v>
      </c>
      <c r="T319">
        <v>8.0324000000000007E-2</v>
      </c>
      <c r="U319">
        <v>0.113895</v>
      </c>
    </row>
    <row r="320" spans="1:21" x14ac:dyDescent="0.25">
      <c r="A320" s="1">
        <v>608</v>
      </c>
      <c r="B320">
        <v>8.6484000000000005E-2</v>
      </c>
      <c r="C320">
        <v>8.5627999999999996E-2</v>
      </c>
      <c r="D320">
        <v>8.9513999999999996E-2</v>
      </c>
      <c r="E320">
        <v>8.1688999999999998E-2</v>
      </c>
      <c r="F320">
        <v>6.7696000000000006E-2</v>
      </c>
      <c r="G320">
        <v>9.8339999999999997E-2</v>
      </c>
      <c r="H320">
        <v>0.16825499999999999</v>
      </c>
      <c r="I320">
        <v>9.9807999999999994E-2</v>
      </c>
      <c r="J320">
        <v>0.10639700000000001</v>
      </c>
      <c r="K320">
        <v>0.10212599999999999</v>
      </c>
      <c r="L320">
        <v>9.0323000000000001E-2</v>
      </c>
      <c r="M320">
        <v>6.7741999999999997E-2</v>
      </c>
      <c r="N320">
        <v>5.9173000000000003E-2</v>
      </c>
      <c r="O320">
        <v>5.9610000000000003E-2</v>
      </c>
      <c r="P320">
        <v>9.1564000000000006E-2</v>
      </c>
      <c r="Q320">
        <v>0.11281099999999999</v>
      </c>
      <c r="R320">
        <v>0.10420599999999999</v>
      </c>
      <c r="S320">
        <v>0.10137500000000001</v>
      </c>
      <c r="T320">
        <v>7.986E-2</v>
      </c>
      <c r="U320">
        <v>0.11322500000000001</v>
      </c>
    </row>
    <row r="321" spans="1:21" x14ac:dyDescent="0.25">
      <c r="A321" s="1">
        <v>609</v>
      </c>
      <c r="B321">
        <v>8.5970000000000005E-2</v>
      </c>
      <c r="C321">
        <v>8.5112999999999994E-2</v>
      </c>
      <c r="D321">
        <v>8.8983000000000007E-2</v>
      </c>
      <c r="E321">
        <v>8.1241999999999995E-2</v>
      </c>
      <c r="F321">
        <v>6.7363000000000006E-2</v>
      </c>
      <c r="G321">
        <v>9.7808999999999993E-2</v>
      </c>
      <c r="H321">
        <v>0.16739699999999999</v>
      </c>
      <c r="I321">
        <v>9.9263000000000004E-2</v>
      </c>
      <c r="J321">
        <v>0.105771</v>
      </c>
      <c r="K321">
        <v>0.101477</v>
      </c>
      <c r="L321">
        <v>8.9371999999999993E-2</v>
      </c>
      <c r="M321">
        <v>6.7044999999999993E-2</v>
      </c>
      <c r="N321">
        <v>5.8561000000000002E-2</v>
      </c>
      <c r="O321">
        <v>5.8978999999999997E-2</v>
      </c>
      <c r="P321">
        <v>9.0773999999999994E-2</v>
      </c>
      <c r="Q321">
        <v>0.112243</v>
      </c>
      <c r="R321">
        <v>0.103725</v>
      </c>
      <c r="S321">
        <v>0.100868</v>
      </c>
      <c r="T321">
        <v>7.9393000000000005E-2</v>
      </c>
      <c r="U321">
        <v>0.112551</v>
      </c>
    </row>
    <row r="322" spans="1:21" x14ac:dyDescent="0.25">
      <c r="A322" s="1">
        <v>610</v>
      </c>
      <c r="B322">
        <v>8.5450999999999999E-2</v>
      </c>
      <c r="C322">
        <v>8.4598000000000007E-2</v>
      </c>
      <c r="D322">
        <v>8.8447999999999999E-2</v>
      </c>
      <c r="E322">
        <v>8.0799999999999997E-2</v>
      </c>
      <c r="F322">
        <v>6.7035999999999998E-2</v>
      </c>
      <c r="G322">
        <v>9.7283999999999995E-2</v>
      </c>
      <c r="H322">
        <v>0.16653299999999999</v>
      </c>
      <c r="I322">
        <v>9.8712999999999995E-2</v>
      </c>
      <c r="J322">
        <v>0.10515099999999999</v>
      </c>
      <c r="K322">
        <v>0.10083399999999999</v>
      </c>
      <c r="L322">
        <v>8.8425000000000004E-2</v>
      </c>
      <c r="M322">
        <v>6.6345000000000001E-2</v>
      </c>
      <c r="N322">
        <v>5.7946999999999999E-2</v>
      </c>
      <c r="O322">
        <v>5.8351E-2</v>
      </c>
      <c r="P322">
        <v>8.9976E-2</v>
      </c>
      <c r="Q322">
        <v>0.11167000000000001</v>
      </c>
      <c r="R322">
        <v>0.103255</v>
      </c>
      <c r="S322">
        <v>0.100356</v>
      </c>
      <c r="T322">
        <v>7.8926999999999997E-2</v>
      </c>
      <c r="U322">
        <v>0.111877</v>
      </c>
    </row>
    <row r="323" spans="1:21" x14ac:dyDescent="0.25">
      <c r="A323" s="1">
        <v>611</v>
      </c>
      <c r="B323">
        <v>8.4958000000000006E-2</v>
      </c>
      <c r="C323">
        <v>8.4103999999999998E-2</v>
      </c>
      <c r="D323">
        <v>8.7956000000000006E-2</v>
      </c>
      <c r="E323">
        <v>8.0366999999999994E-2</v>
      </c>
      <c r="F323">
        <v>6.6609000000000002E-2</v>
      </c>
      <c r="G323">
        <v>9.6754999999999994E-2</v>
      </c>
      <c r="H323">
        <v>0.16569200000000001</v>
      </c>
      <c r="I323">
        <v>9.8187999999999998E-2</v>
      </c>
      <c r="J323">
        <v>0.104528</v>
      </c>
      <c r="K323">
        <v>0.100189</v>
      </c>
      <c r="L323">
        <v>8.7440000000000004E-2</v>
      </c>
      <c r="M323">
        <v>6.5554000000000001E-2</v>
      </c>
      <c r="N323">
        <v>5.7306000000000003E-2</v>
      </c>
      <c r="O323">
        <v>5.7757999999999997E-2</v>
      </c>
      <c r="P323">
        <v>8.9103000000000002E-2</v>
      </c>
      <c r="Q323">
        <v>0.11111500000000001</v>
      </c>
      <c r="R323">
        <v>0.102688</v>
      </c>
      <c r="S323">
        <v>9.9838999999999997E-2</v>
      </c>
      <c r="T323">
        <v>7.8508999999999995E-2</v>
      </c>
      <c r="U323">
        <v>0.111246</v>
      </c>
    </row>
    <row r="324" spans="1:21" x14ac:dyDescent="0.25">
      <c r="A324" s="1">
        <v>612</v>
      </c>
      <c r="B324">
        <v>8.4472000000000005E-2</v>
      </c>
      <c r="C324">
        <v>8.3623000000000003E-2</v>
      </c>
      <c r="D324">
        <v>8.7487999999999996E-2</v>
      </c>
      <c r="E324">
        <v>7.9939999999999997E-2</v>
      </c>
      <c r="F324">
        <v>6.6148999999999999E-2</v>
      </c>
      <c r="G324">
        <v>9.6226999999999993E-2</v>
      </c>
      <c r="H324">
        <v>0.16487299999999999</v>
      </c>
      <c r="I324">
        <v>9.7670000000000007E-2</v>
      </c>
      <c r="J324">
        <v>0.103907</v>
      </c>
      <c r="K324">
        <v>9.9544999999999995E-2</v>
      </c>
      <c r="L324">
        <v>8.6449999999999999E-2</v>
      </c>
      <c r="M324">
        <v>6.4717999999999998E-2</v>
      </c>
      <c r="N324">
        <v>5.6656999999999999E-2</v>
      </c>
      <c r="O324">
        <v>5.7181000000000003E-2</v>
      </c>
      <c r="P324">
        <v>8.8206000000000007E-2</v>
      </c>
      <c r="Q324">
        <v>0.11054799999999999</v>
      </c>
      <c r="R324">
        <v>0.102099</v>
      </c>
      <c r="S324">
        <v>9.9335000000000007E-2</v>
      </c>
      <c r="T324">
        <v>7.8120999999999996E-2</v>
      </c>
      <c r="U324">
        <v>0.110623</v>
      </c>
    </row>
    <row r="325" spans="1:21" x14ac:dyDescent="0.25">
      <c r="A325" s="1">
        <v>613</v>
      </c>
      <c r="B325">
        <v>8.3991999999999997E-2</v>
      </c>
      <c r="C325">
        <v>8.3146999999999999E-2</v>
      </c>
      <c r="D325">
        <v>8.7013999999999994E-2</v>
      </c>
      <c r="E325">
        <v>7.9513E-2</v>
      </c>
      <c r="F325">
        <v>6.5689999999999998E-2</v>
      </c>
      <c r="G325">
        <v>9.5699999999999993E-2</v>
      </c>
      <c r="H325">
        <v>0.16405400000000001</v>
      </c>
      <c r="I325">
        <v>9.7151000000000001E-2</v>
      </c>
      <c r="J325">
        <v>0.10329199999999999</v>
      </c>
      <c r="K325">
        <v>9.8903000000000005E-2</v>
      </c>
      <c r="L325">
        <v>8.5459999999999994E-2</v>
      </c>
      <c r="M325">
        <v>6.3886999999999999E-2</v>
      </c>
      <c r="N325">
        <v>5.6006E-2</v>
      </c>
      <c r="O325">
        <v>5.6606999999999998E-2</v>
      </c>
      <c r="P325">
        <v>8.7303000000000006E-2</v>
      </c>
      <c r="Q325">
        <v>0.109988</v>
      </c>
      <c r="R325">
        <v>0.101506</v>
      </c>
      <c r="S325">
        <v>9.8830000000000001E-2</v>
      </c>
      <c r="T325">
        <v>7.7731999999999996E-2</v>
      </c>
      <c r="U325">
        <v>0.11000500000000001</v>
      </c>
    </row>
    <row r="326" spans="1:21" x14ac:dyDescent="0.25">
      <c r="A326" s="1">
        <v>614</v>
      </c>
      <c r="B326">
        <v>8.3586999999999995E-2</v>
      </c>
      <c r="C326">
        <v>8.2719000000000001E-2</v>
      </c>
      <c r="D326">
        <v>8.6621000000000004E-2</v>
      </c>
      <c r="E326">
        <v>7.9138E-2</v>
      </c>
      <c r="F326">
        <v>6.5311999999999995E-2</v>
      </c>
      <c r="G326">
        <v>9.5258999999999996E-2</v>
      </c>
      <c r="H326">
        <v>0.16330600000000001</v>
      </c>
      <c r="I326">
        <v>9.6657000000000007E-2</v>
      </c>
      <c r="J326">
        <v>0.102747</v>
      </c>
      <c r="K326">
        <v>9.8321000000000006E-2</v>
      </c>
      <c r="L326">
        <v>8.4512000000000004E-2</v>
      </c>
      <c r="M326">
        <v>6.3130000000000006E-2</v>
      </c>
      <c r="N326">
        <v>5.5393999999999999E-2</v>
      </c>
      <c r="O326">
        <v>5.6082E-2</v>
      </c>
      <c r="P326">
        <v>8.6480000000000001E-2</v>
      </c>
      <c r="Q326">
        <v>0.109468</v>
      </c>
      <c r="R326">
        <v>0.10098799999999999</v>
      </c>
      <c r="S326">
        <v>9.8377000000000006E-2</v>
      </c>
      <c r="T326">
        <v>7.739E-2</v>
      </c>
      <c r="U326">
        <v>0.109463</v>
      </c>
    </row>
    <row r="327" spans="1:21" x14ac:dyDescent="0.25">
      <c r="A327" s="1">
        <v>615</v>
      </c>
      <c r="B327">
        <v>8.3313999999999999E-2</v>
      </c>
      <c r="C327">
        <v>8.2377000000000006E-2</v>
      </c>
      <c r="D327">
        <v>8.6350999999999997E-2</v>
      </c>
      <c r="E327">
        <v>7.8835000000000002E-2</v>
      </c>
      <c r="F327">
        <v>6.5063999999999997E-2</v>
      </c>
      <c r="G327">
        <v>9.4963000000000006E-2</v>
      </c>
      <c r="H327">
        <v>0.16269900000000001</v>
      </c>
      <c r="I327">
        <v>9.6198000000000006E-2</v>
      </c>
      <c r="J327">
        <v>0.10234500000000001</v>
      </c>
      <c r="K327">
        <v>9.7848000000000004E-2</v>
      </c>
      <c r="L327">
        <v>8.3651000000000003E-2</v>
      </c>
      <c r="M327">
        <v>6.2515000000000001E-2</v>
      </c>
      <c r="N327">
        <v>5.4857999999999997E-2</v>
      </c>
      <c r="O327">
        <v>5.5649999999999998E-2</v>
      </c>
      <c r="P327">
        <v>8.5783999999999999E-2</v>
      </c>
      <c r="Q327">
        <v>0.109054</v>
      </c>
      <c r="R327">
        <v>0.100594</v>
      </c>
      <c r="S327">
        <v>9.8005999999999996E-2</v>
      </c>
      <c r="T327">
        <v>7.7133999999999994E-2</v>
      </c>
      <c r="U327">
        <v>0.10907</v>
      </c>
    </row>
    <row r="328" spans="1:21" x14ac:dyDescent="0.25">
      <c r="A328" s="1">
        <v>616</v>
      </c>
      <c r="B328">
        <v>8.3047999999999997E-2</v>
      </c>
      <c r="C328">
        <v>8.2042000000000004E-2</v>
      </c>
      <c r="D328">
        <v>8.6083000000000007E-2</v>
      </c>
      <c r="E328">
        <v>7.8531000000000004E-2</v>
      </c>
      <c r="F328">
        <v>6.4821000000000004E-2</v>
      </c>
      <c r="G328">
        <v>9.4661999999999996E-2</v>
      </c>
      <c r="H328">
        <v>0.16208800000000001</v>
      </c>
      <c r="I328">
        <v>9.5736000000000002E-2</v>
      </c>
      <c r="J328">
        <v>0.10194499999999999</v>
      </c>
      <c r="K328">
        <v>9.7384999999999999E-2</v>
      </c>
      <c r="L328">
        <v>8.2784999999999997E-2</v>
      </c>
      <c r="M328">
        <v>6.1903E-2</v>
      </c>
      <c r="N328">
        <v>5.4323999999999997E-2</v>
      </c>
      <c r="O328">
        <v>5.5218000000000003E-2</v>
      </c>
      <c r="P328">
        <v>8.5087999999999997E-2</v>
      </c>
      <c r="Q328">
        <v>0.108642</v>
      </c>
      <c r="R328">
        <v>0.100202</v>
      </c>
      <c r="S328">
        <v>9.7629999999999995E-2</v>
      </c>
      <c r="T328">
        <v>7.6870999999999995E-2</v>
      </c>
      <c r="U328">
        <v>0.108681</v>
      </c>
    </row>
    <row r="329" spans="1:21" x14ac:dyDescent="0.25">
      <c r="A329" s="1">
        <v>617</v>
      </c>
      <c r="B329">
        <v>8.2774E-2</v>
      </c>
      <c r="C329">
        <v>8.1699999999999995E-2</v>
      </c>
      <c r="D329">
        <v>8.5813E-2</v>
      </c>
      <c r="E329">
        <v>7.8232999999999997E-2</v>
      </c>
      <c r="F329">
        <v>6.4571000000000003E-2</v>
      </c>
      <c r="G329">
        <v>9.4366000000000005E-2</v>
      </c>
      <c r="H329">
        <v>0.16148599999999999</v>
      </c>
      <c r="I329">
        <v>9.5272999999999997E-2</v>
      </c>
      <c r="J329">
        <v>0.101545</v>
      </c>
      <c r="K329">
        <v>9.6920999999999993E-2</v>
      </c>
      <c r="L329">
        <v>8.1922999999999996E-2</v>
      </c>
      <c r="M329">
        <v>6.1288000000000002E-2</v>
      </c>
      <c r="N329">
        <v>5.3792E-2</v>
      </c>
      <c r="O329">
        <v>5.4788000000000003E-2</v>
      </c>
      <c r="P329">
        <v>8.4388000000000005E-2</v>
      </c>
      <c r="Q329">
        <v>0.108234</v>
      </c>
      <c r="R329">
        <v>9.9808999999999995E-2</v>
      </c>
      <c r="S329">
        <v>9.7254999999999994E-2</v>
      </c>
      <c r="T329">
        <v>7.6607999999999996E-2</v>
      </c>
      <c r="U329">
        <v>0.10828400000000001</v>
      </c>
    </row>
    <row r="330" spans="1:21" x14ac:dyDescent="0.25">
      <c r="A330" s="1">
        <v>618</v>
      </c>
      <c r="B330">
        <v>8.2530000000000006E-2</v>
      </c>
      <c r="C330">
        <v>8.1382999999999997E-2</v>
      </c>
      <c r="D330">
        <v>8.5513000000000006E-2</v>
      </c>
      <c r="E330">
        <v>7.7955999999999998E-2</v>
      </c>
      <c r="F330">
        <v>6.4361000000000002E-2</v>
      </c>
      <c r="G330">
        <v>9.4034999999999994E-2</v>
      </c>
      <c r="H330">
        <v>0.16103000000000001</v>
      </c>
      <c r="I330">
        <v>9.4966999999999996E-2</v>
      </c>
      <c r="J330">
        <v>0.101254</v>
      </c>
      <c r="K330">
        <v>9.6636E-2</v>
      </c>
      <c r="L330">
        <v>8.1287999999999999E-2</v>
      </c>
      <c r="M330">
        <v>6.0724E-2</v>
      </c>
      <c r="N330">
        <v>5.3365999999999997E-2</v>
      </c>
      <c r="O330">
        <v>5.4392000000000003E-2</v>
      </c>
      <c r="P330">
        <v>8.3806000000000005E-2</v>
      </c>
      <c r="Q330">
        <v>0.107958</v>
      </c>
      <c r="R330">
        <v>9.9497000000000002E-2</v>
      </c>
      <c r="S330">
        <v>9.6967999999999999E-2</v>
      </c>
      <c r="T330">
        <v>7.6437000000000005E-2</v>
      </c>
      <c r="U330">
        <v>0.107908</v>
      </c>
    </row>
    <row r="331" spans="1:21" x14ac:dyDescent="0.25">
      <c r="A331" s="1">
        <v>619</v>
      </c>
      <c r="B331">
        <v>8.2290000000000002E-2</v>
      </c>
      <c r="C331">
        <v>8.1057000000000004E-2</v>
      </c>
      <c r="D331">
        <v>8.5202E-2</v>
      </c>
      <c r="E331">
        <v>7.7681E-2</v>
      </c>
      <c r="F331">
        <v>6.4157000000000006E-2</v>
      </c>
      <c r="G331">
        <v>9.3713000000000005E-2</v>
      </c>
      <c r="H331">
        <v>0.16056799999999999</v>
      </c>
      <c r="I331">
        <v>9.4663999999999998E-2</v>
      </c>
      <c r="J331">
        <v>0.100947</v>
      </c>
      <c r="K331">
        <v>9.6349000000000004E-2</v>
      </c>
      <c r="L331">
        <v>8.0654000000000003E-2</v>
      </c>
      <c r="M331">
        <v>6.0162E-2</v>
      </c>
      <c r="N331">
        <v>5.2939E-2</v>
      </c>
      <c r="O331">
        <v>5.3989000000000002E-2</v>
      </c>
      <c r="P331">
        <v>8.3218E-2</v>
      </c>
      <c r="Q331">
        <v>0.107673</v>
      </c>
      <c r="R331">
        <v>9.9183999999999994E-2</v>
      </c>
      <c r="S331">
        <v>9.6681000000000003E-2</v>
      </c>
      <c r="T331">
        <v>7.6266E-2</v>
      </c>
      <c r="U331">
        <v>0.107518</v>
      </c>
    </row>
    <row r="332" spans="1:21" x14ac:dyDescent="0.25">
      <c r="A332" s="1">
        <v>620</v>
      </c>
      <c r="B332">
        <v>8.2048999999999997E-2</v>
      </c>
      <c r="C332">
        <v>8.0738000000000004E-2</v>
      </c>
      <c r="D332">
        <v>8.4886000000000003E-2</v>
      </c>
      <c r="E332">
        <v>7.7410999999999994E-2</v>
      </c>
      <c r="F332">
        <v>6.3948000000000005E-2</v>
      </c>
      <c r="G332">
        <v>9.3385999999999997E-2</v>
      </c>
      <c r="H332">
        <v>0.16009999999999999</v>
      </c>
      <c r="I332">
        <v>9.4361E-2</v>
      </c>
      <c r="J332">
        <v>0.100646</v>
      </c>
      <c r="K332">
        <v>9.6062999999999996E-2</v>
      </c>
      <c r="L332">
        <v>8.0017000000000005E-2</v>
      </c>
      <c r="M332">
        <v>5.9596999999999997E-2</v>
      </c>
      <c r="N332">
        <v>5.2506999999999998E-2</v>
      </c>
      <c r="O332">
        <v>5.3587000000000003E-2</v>
      </c>
      <c r="P332">
        <v>8.2632999999999998E-2</v>
      </c>
      <c r="Q332">
        <v>0.107389</v>
      </c>
      <c r="R332">
        <v>9.8877999999999994E-2</v>
      </c>
      <c r="S332">
        <v>9.6393999999999994E-2</v>
      </c>
      <c r="T332">
        <v>7.6089000000000004E-2</v>
      </c>
      <c r="U332">
        <v>0.10713</v>
      </c>
    </row>
    <row r="333" spans="1:21" x14ac:dyDescent="0.25">
      <c r="A333" s="1">
        <v>621</v>
      </c>
      <c r="B333">
        <v>8.1888000000000002E-2</v>
      </c>
      <c r="C333">
        <v>8.0498E-2</v>
      </c>
      <c r="D333">
        <v>8.4718000000000002E-2</v>
      </c>
      <c r="E333">
        <v>7.7217999999999995E-2</v>
      </c>
      <c r="F333">
        <v>6.3756999999999994E-2</v>
      </c>
      <c r="G333">
        <v>9.3134999999999996E-2</v>
      </c>
      <c r="H333">
        <v>0.159777</v>
      </c>
      <c r="I333">
        <v>9.4200999999999993E-2</v>
      </c>
      <c r="J333">
        <v>0.100399</v>
      </c>
      <c r="K333">
        <v>9.5827999999999997E-2</v>
      </c>
      <c r="L333">
        <v>7.9531000000000004E-2</v>
      </c>
      <c r="M333">
        <v>5.9168999999999999E-2</v>
      </c>
      <c r="N333">
        <v>5.2201999999999998E-2</v>
      </c>
      <c r="O333">
        <v>5.3268000000000003E-2</v>
      </c>
      <c r="P333">
        <v>8.2141000000000006E-2</v>
      </c>
      <c r="Q333">
        <v>0.107212</v>
      </c>
      <c r="R333">
        <v>9.8656999999999995E-2</v>
      </c>
      <c r="S333">
        <v>9.6173999999999996E-2</v>
      </c>
      <c r="T333">
        <v>7.5953999999999994E-2</v>
      </c>
      <c r="U333">
        <v>0.10691000000000001</v>
      </c>
    </row>
    <row r="334" spans="1:21" x14ac:dyDescent="0.25">
      <c r="A334" s="1">
        <v>622</v>
      </c>
      <c r="B334">
        <v>8.1752000000000005E-2</v>
      </c>
      <c r="C334">
        <v>8.0299999999999996E-2</v>
      </c>
      <c r="D334">
        <v>8.4629999999999997E-2</v>
      </c>
      <c r="E334">
        <v>7.7049000000000006E-2</v>
      </c>
      <c r="F334">
        <v>6.3570000000000002E-2</v>
      </c>
      <c r="G334">
        <v>9.2928999999999998E-2</v>
      </c>
      <c r="H334">
        <v>0.15954699999999999</v>
      </c>
      <c r="I334">
        <v>9.4107999999999997E-2</v>
      </c>
      <c r="J334">
        <v>0.100192</v>
      </c>
      <c r="K334">
        <v>9.5615000000000006E-2</v>
      </c>
      <c r="L334">
        <v>7.911E-2</v>
      </c>
      <c r="M334">
        <v>5.8800999999999999E-2</v>
      </c>
      <c r="N334">
        <v>5.1971000000000003E-2</v>
      </c>
      <c r="O334">
        <v>5.2990000000000002E-2</v>
      </c>
      <c r="P334">
        <v>8.1685999999999995E-2</v>
      </c>
      <c r="Q334">
        <v>0.10709399999999999</v>
      </c>
      <c r="R334">
        <v>9.8471000000000003E-2</v>
      </c>
      <c r="S334">
        <v>9.5999000000000001E-2</v>
      </c>
      <c r="T334">
        <v>7.5838000000000003E-2</v>
      </c>
      <c r="U334">
        <v>0.10675900000000001</v>
      </c>
    </row>
    <row r="335" spans="1:21" x14ac:dyDescent="0.25">
      <c r="A335" s="1">
        <v>623</v>
      </c>
      <c r="B335">
        <v>8.1609000000000001E-2</v>
      </c>
      <c r="C335">
        <v>8.0100000000000005E-2</v>
      </c>
      <c r="D335">
        <v>8.4541000000000005E-2</v>
      </c>
      <c r="E335">
        <v>7.6879000000000003E-2</v>
      </c>
      <c r="F335">
        <v>6.3381999999999994E-2</v>
      </c>
      <c r="G335">
        <v>9.2721999999999999E-2</v>
      </c>
      <c r="H335">
        <v>0.15931400000000001</v>
      </c>
      <c r="I335">
        <v>9.4006999999999993E-2</v>
      </c>
      <c r="J335">
        <v>9.9989999999999996E-2</v>
      </c>
      <c r="K335">
        <v>9.5407000000000006E-2</v>
      </c>
      <c r="L335">
        <v>7.8684000000000004E-2</v>
      </c>
      <c r="M335">
        <v>5.8432999999999999E-2</v>
      </c>
      <c r="N335">
        <v>5.1734000000000002E-2</v>
      </c>
      <c r="O335">
        <v>5.2706999999999997E-2</v>
      </c>
      <c r="P335">
        <v>8.1238000000000005E-2</v>
      </c>
      <c r="Q335">
        <v>0.106979</v>
      </c>
      <c r="R335">
        <v>9.8283999999999996E-2</v>
      </c>
      <c r="S335">
        <v>9.5816999999999999E-2</v>
      </c>
      <c r="T335">
        <v>7.5714000000000004E-2</v>
      </c>
      <c r="U335">
        <v>0.10660699999999999</v>
      </c>
    </row>
    <row r="336" spans="1:21" x14ac:dyDescent="0.25">
      <c r="A336" s="1">
        <v>624</v>
      </c>
      <c r="B336">
        <v>8.1503000000000006E-2</v>
      </c>
      <c r="C336">
        <v>7.9936999999999994E-2</v>
      </c>
      <c r="D336">
        <v>8.4472000000000005E-2</v>
      </c>
      <c r="E336">
        <v>7.6776999999999998E-2</v>
      </c>
      <c r="F336">
        <v>6.3257999999999995E-2</v>
      </c>
      <c r="G336">
        <v>9.2587000000000003E-2</v>
      </c>
      <c r="H336">
        <v>0.15914200000000001</v>
      </c>
      <c r="I336">
        <v>9.3940999999999997E-2</v>
      </c>
      <c r="J336">
        <v>9.9812999999999999E-2</v>
      </c>
      <c r="K336">
        <v>9.5240000000000005E-2</v>
      </c>
      <c r="L336">
        <v>7.8315999999999997E-2</v>
      </c>
      <c r="M336">
        <v>5.8127999999999999E-2</v>
      </c>
      <c r="N336">
        <v>5.1519000000000002E-2</v>
      </c>
      <c r="O336">
        <v>5.2463000000000003E-2</v>
      </c>
      <c r="P336">
        <v>8.0903000000000003E-2</v>
      </c>
      <c r="Q336">
        <v>0.106903</v>
      </c>
      <c r="R336">
        <v>9.8110000000000003E-2</v>
      </c>
      <c r="S336">
        <v>9.5714999999999995E-2</v>
      </c>
      <c r="T336">
        <v>7.5620000000000007E-2</v>
      </c>
      <c r="U336">
        <v>0.106499</v>
      </c>
    </row>
    <row r="337" spans="1:21" x14ac:dyDescent="0.25">
      <c r="A337" s="1">
        <v>625</v>
      </c>
      <c r="B337">
        <v>8.1455E-2</v>
      </c>
      <c r="C337">
        <v>7.9864000000000004E-2</v>
      </c>
      <c r="D337">
        <v>8.4426000000000001E-2</v>
      </c>
      <c r="E337">
        <v>7.6784000000000005E-2</v>
      </c>
      <c r="F337">
        <v>6.3254000000000005E-2</v>
      </c>
      <c r="G337">
        <v>9.2580999999999997E-2</v>
      </c>
      <c r="H337">
        <v>0.159079</v>
      </c>
      <c r="I337">
        <v>9.3933000000000003E-2</v>
      </c>
      <c r="J337">
        <v>9.9699999999999997E-2</v>
      </c>
      <c r="K337">
        <v>9.5158999999999994E-2</v>
      </c>
      <c r="L337">
        <v>7.8059000000000003E-2</v>
      </c>
      <c r="M337">
        <v>5.7950000000000002E-2</v>
      </c>
      <c r="N337">
        <v>5.1326999999999998E-2</v>
      </c>
      <c r="O337">
        <v>5.2287E-2</v>
      </c>
      <c r="P337">
        <v>8.0796000000000007E-2</v>
      </c>
      <c r="Q337">
        <v>0.10689</v>
      </c>
      <c r="R337">
        <v>9.7989000000000007E-2</v>
      </c>
      <c r="S337">
        <v>9.5731999999999998E-2</v>
      </c>
      <c r="T337">
        <v>7.5574000000000002E-2</v>
      </c>
      <c r="U337">
        <v>0.10648100000000001</v>
      </c>
    </row>
    <row r="338" spans="1:21" x14ac:dyDescent="0.25">
      <c r="A338" s="1">
        <v>626</v>
      </c>
      <c r="B338">
        <v>8.1405000000000005E-2</v>
      </c>
      <c r="C338">
        <v>7.9786999999999997E-2</v>
      </c>
      <c r="D338">
        <v>8.4376999999999994E-2</v>
      </c>
      <c r="E338">
        <v>7.6793E-2</v>
      </c>
      <c r="F338">
        <v>6.3245999999999997E-2</v>
      </c>
      <c r="G338">
        <v>9.2577000000000007E-2</v>
      </c>
      <c r="H338">
        <v>0.15901399999999999</v>
      </c>
      <c r="I338">
        <v>9.3922000000000005E-2</v>
      </c>
      <c r="J338">
        <v>9.9589999999999998E-2</v>
      </c>
      <c r="K338">
        <v>9.5082E-2</v>
      </c>
      <c r="L338">
        <v>7.7799999999999994E-2</v>
      </c>
      <c r="M338">
        <v>5.7769000000000001E-2</v>
      </c>
      <c r="N338">
        <v>5.1137000000000002E-2</v>
      </c>
      <c r="O338">
        <v>5.2111999999999999E-2</v>
      </c>
      <c r="P338">
        <v>8.0697000000000005E-2</v>
      </c>
      <c r="Q338">
        <v>0.106881</v>
      </c>
      <c r="R338">
        <v>9.7864000000000007E-2</v>
      </c>
      <c r="S338">
        <v>9.5745999999999998E-2</v>
      </c>
      <c r="T338">
        <v>7.5523999999999994E-2</v>
      </c>
      <c r="U338">
        <v>0.10646700000000001</v>
      </c>
    </row>
    <row r="339" spans="1:21" x14ac:dyDescent="0.25">
      <c r="A339" s="1">
        <v>627</v>
      </c>
      <c r="B339">
        <v>8.1352999999999995E-2</v>
      </c>
      <c r="C339">
        <v>7.9704999999999998E-2</v>
      </c>
      <c r="D339">
        <v>8.4328E-2</v>
      </c>
      <c r="E339">
        <v>7.6795000000000002E-2</v>
      </c>
      <c r="F339">
        <v>6.3242999999999994E-2</v>
      </c>
      <c r="G339">
        <v>9.2572000000000002E-2</v>
      </c>
      <c r="H339">
        <v>0.15894800000000001</v>
      </c>
      <c r="I339">
        <v>9.3909999999999993E-2</v>
      </c>
      <c r="J339">
        <v>9.9474000000000007E-2</v>
      </c>
      <c r="K339">
        <v>9.4997999999999999E-2</v>
      </c>
      <c r="L339">
        <v>7.7540999999999999E-2</v>
      </c>
      <c r="M339">
        <v>5.7582000000000001E-2</v>
      </c>
      <c r="N339">
        <v>5.0946999999999999E-2</v>
      </c>
      <c r="O339">
        <v>5.1930999999999998E-2</v>
      </c>
      <c r="P339">
        <v>8.0597000000000002E-2</v>
      </c>
      <c r="Q339">
        <v>0.106864</v>
      </c>
      <c r="R339">
        <v>9.7739000000000006E-2</v>
      </c>
      <c r="S339">
        <v>9.5765000000000003E-2</v>
      </c>
      <c r="T339">
        <v>7.5473999999999999E-2</v>
      </c>
      <c r="U339">
        <v>0.106451</v>
      </c>
    </row>
    <row r="340" spans="1:21" x14ac:dyDescent="0.25">
      <c r="A340" s="1">
        <v>628</v>
      </c>
      <c r="B340">
        <v>8.1412999999999999E-2</v>
      </c>
      <c r="C340">
        <v>7.9755000000000006E-2</v>
      </c>
      <c r="D340">
        <v>8.4417000000000006E-2</v>
      </c>
      <c r="E340">
        <v>7.6831999999999998E-2</v>
      </c>
      <c r="F340">
        <v>6.3188999999999995E-2</v>
      </c>
      <c r="G340">
        <v>9.2593999999999996E-2</v>
      </c>
      <c r="H340">
        <v>0.159022</v>
      </c>
      <c r="I340">
        <v>9.3991000000000005E-2</v>
      </c>
      <c r="J340">
        <v>9.9543000000000006E-2</v>
      </c>
      <c r="K340">
        <v>9.5056000000000002E-2</v>
      </c>
      <c r="L340">
        <v>7.7392000000000002E-2</v>
      </c>
      <c r="M340">
        <v>5.7403000000000003E-2</v>
      </c>
      <c r="N340">
        <v>5.0806999999999998E-2</v>
      </c>
      <c r="O340">
        <v>5.1872000000000001E-2</v>
      </c>
      <c r="P340">
        <v>8.0477999999999994E-2</v>
      </c>
      <c r="Q340">
        <v>0.106965</v>
      </c>
      <c r="R340">
        <v>9.7794000000000006E-2</v>
      </c>
      <c r="S340">
        <v>9.5805000000000001E-2</v>
      </c>
      <c r="T340">
        <v>7.5545000000000001E-2</v>
      </c>
      <c r="U340">
        <v>0.106476</v>
      </c>
    </row>
    <row r="341" spans="1:21" x14ac:dyDescent="0.25">
      <c r="A341" s="1">
        <v>629</v>
      </c>
      <c r="B341">
        <v>8.1472000000000003E-2</v>
      </c>
      <c r="C341">
        <v>7.9804E-2</v>
      </c>
      <c r="D341">
        <v>8.4525000000000003E-2</v>
      </c>
      <c r="E341">
        <v>7.6870999999999995E-2</v>
      </c>
      <c r="F341">
        <v>6.3133999999999996E-2</v>
      </c>
      <c r="G341">
        <v>9.2623999999999998E-2</v>
      </c>
      <c r="H341">
        <v>0.15911500000000001</v>
      </c>
      <c r="I341">
        <v>9.4078999999999996E-2</v>
      </c>
      <c r="J341">
        <v>9.962E-2</v>
      </c>
      <c r="K341">
        <v>9.5111000000000001E-2</v>
      </c>
      <c r="L341">
        <v>7.7245999999999995E-2</v>
      </c>
      <c r="M341">
        <v>5.7223999999999997E-2</v>
      </c>
      <c r="N341">
        <v>5.0679000000000002E-2</v>
      </c>
      <c r="O341">
        <v>5.1813999999999999E-2</v>
      </c>
      <c r="P341">
        <v>8.0359E-2</v>
      </c>
      <c r="Q341">
        <v>0.107067</v>
      </c>
      <c r="R341">
        <v>9.7849000000000005E-2</v>
      </c>
      <c r="S341">
        <v>9.5861000000000002E-2</v>
      </c>
      <c r="T341">
        <v>7.5617000000000004E-2</v>
      </c>
      <c r="U341">
        <v>0.106507</v>
      </c>
    </row>
    <row r="342" spans="1:21" x14ac:dyDescent="0.25">
      <c r="A342" s="1">
        <v>630</v>
      </c>
      <c r="B342">
        <v>8.1531000000000006E-2</v>
      </c>
      <c r="C342">
        <v>7.9852999999999993E-2</v>
      </c>
      <c r="D342">
        <v>8.4626999999999994E-2</v>
      </c>
      <c r="E342">
        <v>7.6910000000000006E-2</v>
      </c>
      <c r="F342">
        <v>6.3074000000000005E-2</v>
      </c>
      <c r="G342">
        <v>9.2652999999999999E-2</v>
      </c>
      <c r="H342">
        <v>0.15921299999999999</v>
      </c>
      <c r="I342">
        <v>9.4168000000000002E-2</v>
      </c>
      <c r="J342">
        <v>9.9690000000000001E-2</v>
      </c>
      <c r="K342">
        <v>9.5167000000000002E-2</v>
      </c>
      <c r="L342">
        <v>7.7100000000000002E-2</v>
      </c>
      <c r="M342">
        <v>5.7045999999999999E-2</v>
      </c>
      <c r="N342">
        <v>5.0546000000000001E-2</v>
      </c>
      <c r="O342">
        <v>5.1756999999999997E-2</v>
      </c>
      <c r="P342">
        <v>8.0239000000000005E-2</v>
      </c>
      <c r="Q342">
        <v>0.107168</v>
      </c>
      <c r="R342">
        <v>9.7904000000000005E-2</v>
      </c>
      <c r="S342">
        <v>9.5916000000000001E-2</v>
      </c>
      <c r="T342">
        <v>7.5688000000000005E-2</v>
      </c>
      <c r="U342">
        <v>0.106533</v>
      </c>
    </row>
    <row r="343" spans="1:21" x14ac:dyDescent="0.25">
      <c r="A343" s="1">
        <v>631</v>
      </c>
      <c r="B343">
        <v>8.1695000000000004E-2</v>
      </c>
      <c r="C343">
        <v>7.9991000000000007E-2</v>
      </c>
      <c r="D343">
        <v>8.4773000000000001E-2</v>
      </c>
      <c r="E343">
        <v>7.7010999999999996E-2</v>
      </c>
      <c r="F343">
        <v>6.3152E-2</v>
      </c>
      <c r="G343">
        <v>9.2763999999999999E-2</v>
      </c>
      <c r="H343">
        <v>0.159466</v>
      </c>
      <c r="I343">
        <v>9.4311000000000006E-2</v>
      </c>
      <c r="J343">
        <v>9.9825999999999998E-2</v>
      </c>
      <c r="K343">
        <v>9.5239000000000004E-2</v>
      </c>
      <c r="L343">
        <v>7.6962000000000003E-2</v>
      </c>
      <c r="M343">
        <v>5.6952999999999997E-2</v>
      </c>
      <c r="N343">
        <v>5.0460999999999999E-2</v>
      </c>
      <c r="O343">
        <v>5.1714999999999997E-2</v>
      </c>
      <c r="P343">
        <v>8.0147999999999997E-2</v>
      </c>
      <c r="Q343">
        <v>0.107322</v>
      </c>
      <c r="R343">
        <v>9.8056000000000004E-2</v>
      </c>
      <c r="S343">
        <v>9.6059000000000005E-2</v>
      </c>
      <c r="T343">
        <v>7.5822000000000001E-2</v>
      </c>
      <c r="U343">
        <v>0.106671</v>
      </c>
    </row>
    <row r="344" spans="1:21" x14ac:dyDescent="0.25">
      <c r="A344" s="1">
        <v>632</v>
      </c>
      <c r="B344">
        <v>8.1922999999999996E-2</v>
      </c>
      <c r="C344">
        <v>8.0168000000000003E-2</v>
      </c>
      <c r="D344">
        <v>8.4922999999999998E-2</v>
      </c>
      <c r="E344">
        <v>7.7151999999999998E-2</v>
      </c>
      <c r="F344">
        <v>6.3305E-2</v>
      </c>
      <c r="G344">
        <v>9.2922000000000005E-2</v>
      </c>
      <c r="H344">
        <v>0.15977</v>
      </c>
      <c r="I344">
        <v>9.4487000000000002E-2</v>
      </c>
      <c r="J344">
        <v>9.9991999999999998E-2</v>
      </c>
      <c r="K344">
        <v>9.5339999999999994E-2</v>
      </c>
      <c r="L344">
        <v>7.6830999999999997E-2</v>
      </c>
      <c r="M344">
        <v>5.6903000000000002E-2</v>
      </c>
      <c r="N344">
        <v>5.0397999999999998E-2</v>
      </c>
      <c r="O344">
        <v>5.1674999999999999E-2</v>
      </c>
      <c r="P344">
        <v>8.0074999999999993E-2</v>
      </c>
      <c r="Q344">
        <v>0.10750800000000001</v>
      </c>
      <c r="R344">
        <v>9.8241999999999996E-2</v>
      </c>
      <c r="S344">
        <v>9.6231999999999998E-2</v>
      </c>
      <c r="T344">
        <v>7.5989000000000001E-2</v>
      </c>
      <c r="U344">
        <v>0.10685600000000001</v>
      </c>
    </row>
    <row r="345" spans="1:21" x14ac:dyDescent="0.25">
      <c r="A345" s="1">
        <v>633</v>
      </c>
      <c r="B345">
        <v>8.2151000000000002E-2</v>
      </c>
      <c r="C345">
        <v>8.0345E-2</v>
      </c>
      <c r="D345">
        <v>8.5078000000000001E-2</v>
      </c>
      <c r="E345">
        <v>7.7286999999999995E-2</v>
      </c>
      <c r="F345">
        <v>6.3458000000000001E-2</v>
      </c>
      <c r="G345">
        <v>9.3080999999999997E-2</v>
      </c>
      <c r="H345">
        <v>0.160075</v>
      </c>
      <c r="I345">
        <v>9.4670000000000004E-2</v>
      </c>
      <c r="J345">
        <v>0.100159</v>
      </c>
      <c r="K345">
        <v>9.5436999999999994E-2</v>
      </c>
      <c r="L345">
        <v>7.6700000000000004E-2</v>
      </c>
      <c r="M345">
        <v>5.6853000000000001E-2</v>
      </c>
      <c r="N345">
        <v>5.0340999999999997E-2</v>
      </c>
      <c r="O345">
        <v>5.1635E-2</v>
      </c>
      <c r="P345">
        <v>7.9996999999999999E-2</v>
      </c>
      <c r="Q345">
        <v>0.107694</v>
      </c>
      <c r="R345">
        <v>9.8429000000000003E-2</v>
      </c>
      <c r="S345">
        <v>9.6405000000000005E-2</v>
      </c>
      <c r="T345">
        <v>7.6149999999999995E-2</v>
      </c>
      <c r="U345">
        <v>0.107041</v>
      </c>
    </row>
    <row r="346" spans="1:21" x14ac:dyDescent="0.25">
      <c r="A346" s="1">
        <v>634</v>
      </c>
      <c r="B346">
        <v>8.2366999999999996E-2</v>
      </c>
      <c r="C346">
        <v>8.0472000000000002E-2</v>
      </c>
      <c r="D346">
        <v>8.5220000000000004E-2</v>
      </c>
      <c r="E346">
        <v>7.7427999999999997E-2</v>
      </c>
      <c r="F346">
        <v>6.3619999999999996E-2</v>
      </c>
      <c r="G346">
        <v>9.3262999999999999E-2</v>
      </c>
      <c r="H346">
        <v>0.16037299999999999</v>
      </c>
      <c r="I346">
        <v>9.4864000000000004E-2</v>
      </c>
      <c r="J346">
        <v>0.100325</v>
      </c>
      <c r="K346">
        <v>9.5538999999999999E-2</v>
      </c>
      <c r="L346">
        <v>7.6551999999999995E-2</v>
      </c>
      <c r="M346">
        <v>5.6753999999999999E-2</v>
      </c>
      <c r="N346">
        <v>5.0247E-2</v>
      </c>
      <c r="O346">
        <v>5.1569999999999998E-2</v>
      </c>
      <c r="P346">
        <v>7.9917000000000002E-2</v>
      </c>
      <c r="Q346">
        <v>0.107888</v>
      </c>
      <c r="R346">
        <v>9.8621E-2</v>
      </c>
      <c r="S346">
        <v>9.6605999999999997E-2</v>
      </c>
      <c r="T346">
        <v>7.6317999999999997E-2</v>
      </c>
      <c r="U346">
        <v>0.107224</v>
      </c>
    </row>
    <row r="347" spans="1:21" x14ac:dyDescent="0.25">
      <c r="A347" s="1">
        <v>635</v>
      </c>
      <c r="B347">
        <v>8.2557000000000005E-2</v>
      </c>
      <c r="C347">
        <v>8.0513000000000001E-2</v>
      </c>
      <c r="D347">
        <v>8.5358000000000003E-2</v>
      </c>
      <c r="E347">
        <v>7.7596999999999999E-2</v>
      </c>
      <c r="F347">
        <v>6.3785999999999995E-2</v>
      </c>
      <c r="G347">
        <v>9.3495999999999996E-2</v>
      </c>
      <c r="H347">
        <v>0.160688</v>
      </c>
      <c r="I347">
        <v>9.5098000000000002E-2</v>
      </c>
      <c r="J347">
        <v>0.10048899999999999</v>
      </c>
      <c r="K347">
        <v>9.5627000000000004E-2</v>
      </c>
      <c r="L347">
        <v>7.6386999999999997E-2</v>
      </c>
      <c r="M347">
        <v>5.6564000000000003E-2</v>
      </c>
      <c r="N347">
        <v>5.0083999999999997E-2</v>
      </c>
      <c r="O347">
        <v>5.1445999999999999E-2</v>
      </c>
      <c r="P347">
        <v>7.9842999999999997E-2</v>
      </c>
      <c r="Q347">
        <v>0.108103</v>
      </c>
      <c r="R347">
        <v>9.8832000000000003E-2</v>
      </c>
      <c r="S347">
        <v>9.6875000000000003E-2</v>
      </c>
      <c r="T347">
        <v>7.6495999999999995E-2</v>
      </c>
      <c r="U347">
        <v>0.107405</v>
      </c>
    </row>
    <row r="348" spans="1:21" x14ac:dyDescent="0.25">
      <c r="A348" s="1">
        <v>636</v>
      </c>
      <c r="B348">
        <v>8.2752999999999993E-2</v>
      </c>
      <c r="C348">
        <v>8.0554000000000001E-2</v>
      </c>
      <c r="D348">
        <v>8.5491999999999999E-2</v>
      </c>
      <c r="E348">
        <v>7.7765000000000001E-2</v>
      </c>
      <c r="F348">
        <v>6.3950000000000007E-2</v>
      </c>
      <c r="G348">
        <v>9.3730999999999995E-2</v>
      </c>
      <c r="H348">
        <v>0.16100400000000001</v>
      </c>
      <c r="I348">
        <v>9.5340999999999995E-2</v>
      </c>
      <c r="J348">
        <v>0.10065</v>
      </c>
      <c r="K348">
        <v>9.5716999999999997E-2</v>
      </c>
      <c r="L348">
        <v>7.6216000000000006E-2</v>
      </c>
      <c r="M348">
        <v>5.6376000000000002E-2</v>
      </c>
      <c r="N348">
        <v>4.9921E-2</v>
      </c>
      <c r="O348">
        <v>5.1323000000000001E-2</v>
      </c>
      <c r="P348">
        <v>7.9768000000000006E-2</v>
      </c>
      <c r="Q348">
        <v>0.108322</v>
      </c>
      <c r="R348">
        <v>9.9051E-2</v>
      </c>
      <c r="S348">
        <v>9.7141000000000005E-2</v>
      </c>
      <c r="T348">
        <v>7.6669000000000001E-2</v>
      </c>
      <c r="U348">
        <v>0.107585</v>
      </c>
    </row>
    <row r="349" spans="1:21" x14ac:dyDescent="0.25">
      <c r="A349" s="1">
        <v>637</v>
      </c>
      <c r="B349">
        <v>8.2948999999999995E-2</v>
      </c>
      <c r="C349">
        <v>8.0593999999999999E-2</v>
      </c>
      <c r="D349">
        <v>8.5630999999999999E-2</v>
      </c>
      <c r="E349">
        <v>7.7927999999999997E-2</v>
      </c>
      <c r="F349">
        <v>6.4114000000000004E-2</v>
      </c>
      <c r="G349">
        <v>9.3965999999999994E-2</v>
      </c>
      <c r="H349">
        <v>0.16131899999999999</v>
      </c>
      <c r="I349">
        <v>9.5583000000000001E-2</v>
      </c>
      <c r="J349">
        <v>0.100816</v>
      </c>
      <c r="K349">
        <v>9.5801999999999998E-2</v>
      </c>
      <c r="L349">
        <v>7.6049000000000005E-2</v>
      </c>
      <c r="M349">
        <v>5.6193E-2</v>
      </c>
      <c r="N349">
        <v>4.9757999999999997E-2</v>
      </c>
      <c r="O349">
        <v>5.1194999999999997E-2</v>
      </c>
      <c r="P349">
        <v>7.9698000000000005E-2</v>
      </c>
      <c r="Q349">
        <v>0.10853500000000001</v>
      </c>
      <c r="R349">
        <v>9.9265000000000006E-2</v>
      </c>
      <c r="S349">
        <v>9.7413E-2</v>
      </c>
      <c r="T349">
        <v>7.6841000000000007E-2</v>
      </c>
      <c r="U349">
        <v>0.10777</v>
      </c>
    </row>
    <row r="350" spans="1:21" x14ac:dyDescent="0.25">
      <c r="A350" s="1">
        <v>638</v>
      </c>
      <c r="B350">
        <v>8.3041000000000004E-2</v>
      </c>
      <c r="C350">
        <v>8.0738000000000004E-2</v>
      </c>
      <c r="D350">
        <v>8.5854E-2</v>
      </c>
      <c r="E350">
        <v>7.8050999999999995E-2</v>
      </c>
      <c r="F350">
        <v>6.4241000000000006E-2</v>
      </c>
      <c r="G350">
        <v>9.4022999999999995E-2</v>
      </c>
      <c r="H350">
        <v>0.161607</v>
      </c>
      <c r="I350">
        <v>9.5615000000000006E-2</v>
      </c>
      <c r="J350">
        <v>0.100873</v>
      </c>
      <c r="K350">
        <v>9.5669000000000004E-2</v>
      </c>
      <c r="L350">
        <v>7.5633000000000006E-2</v>
      </c>
      <c r="M350">
        <v>5.5974000000000003E-2</v>
      </c>
      <c r="N350">
        <v>4.9583000000000002E-2</v>
      </c>
      <c r="O350">
        <v>5.0984000000000002E-2</v>
      </c>
      <c r="P350">
        <v>7.9392000000000004E-2</v>
      </c>
      <c r="Q350">
        <v>0.10867</v>
      </c>
      <c r="R350">
        <v>9.9296999999999996E-2</v>
      </c>
      <c r="S350">
        <v>9.7545999999999994E-2</v>
      </c>
      <c r="T350">
        <v>7.7011999999999997E-2</v>
      </c>
      <c r="U350">
        <v>0.10792</v>
      </c>
    </row>
    <row r="351" spans="1:21" x14ac:dyDescent="0.25">
      <c r="A351" s="1">
        <v>639</v>
      </c>
      <c r="B351">
        <v>8.3132999999999999E-2</v>
      </c>
      <c r="C351">
        <v>8.0880999999999995E-2</v>
      </c>
      <c r="D351">
        <v>8.6069999999999994E-2</v>
      </c>
      <c r="E351">
        <v>7.8173999999999993E-2</v>
      </c>
      <c r="F351">
        <v>6.4365000000000006E-2</v>
      </c>
      <c r="G351">
        <v>9.4059000000000004E-2</v>
      </c>
      <c r="H351">
        <v>0.161887</v>
      </c>
      <c r="I351">
        <v>9.5620999999999998E-2</v>
      </c>
      <c r="J351">
        <v>0.10092</v>
      </c>
      <c r="K351">
        <v>9.5538999999999999E-2</v>
      </c>
      <c r="L351">
        <v>7.5203999999999993E-2</v>
      </c>
      <c r="M351">
        <v>5.5745000000000003E-2</v>
      </c>
      <c r="N351">
        <v>4.9399999999999999E-2</v>
      </c>
      <c r="O351">
        <v>5.0763999999999997E-2</v>
      </c>
      <c r="P351">
        <v>7.9066999999999998E-2</v>
      </c>
      <c r="Q351">
        <v>0.108805</v>
      </c>
      <c r="R351">
        <v>9.9304000000000003E-2</v>
      </c>
      <c r="S351">
        <v>9.7675999999999999E-2</v>
      </c>
      <c r="T351">
        <v>7.7187000000000006E-2</v>
      </c>
      <c r="U351">
        <v>0.108066</v>
      </c>
    </row>
    <row r="352" spans="1:21" x14ac:dyDescent="0.25">
      <c r="A352" s="1">
        <v>640</v>
      </c>
      <c r="B352">
        <v>8.3219000000000001E-2</v>
      </c>
      <c r="C352">
        <v>8.1018000000000007E-2</v>
      </c>
      <c r="D352">
        <v>8.6287000000000003E-2</v>
      </c>
      <c r="E352">
        <v>7.8290999999999999E-2</v>
      </c>
      <c r="F352">
        <v>6.4489000000000005E-2</v>
      </c>
      <c r="G352">
        <v>9.4101000000000004E-2</v>
      </c>
      <c r="H352">
        <v>0.16217400000000001</v>
      </c>
      <c r="I352">
        <v>9.5632999999999996E-2</v>
      </c>
      <c r="J352">
        <v>0.100967</v>
      </c>
      <c r="K352">
        <v>9.5402000000000001E-2</v>
      </c>
      <c r="L352">
        <v>7.4773000000000006E-2</v>
      </c>
      <c r="M352">
        <v>5.5521000000000001E-2</v>
      </c>
      <c r="N352">
        <v>4.9216000000000003E-2</v>
      </c>
      <c r="O352">
        <v>5.0543999999999999E-2</v>
      </c>
      <c r="P352">
        <v>7.8745999999999997E-2</v>
      </c>
      <c r="Q352">
        <v>0.108941</v>
      </c>
      <c r="R352">
        <v>9.9315000000000001E-2</v>
      </c>
      <c r="S352">
        <v>9.7799999999999998E-2</v>
      </c>
      <c r="T352">
        <v>7.7363000000000001E-2</v>
      </c>
      <c r="U352">
        <v>0.108211</v>
      </c>
    </row>
    <row r="353" spans="1:21" x14ac:dyDescent="0.25">
      <c r="A353" s="1">
        <v>641</v>
      </c>
      <c r="B353">
        <v>8.3229999999999998E-2</v>
      </c>
      <c r="C353">
        <v>8.1124000000000002E-2</v>
      </c>
      <c r="D353">
        <v>8.6396000000000001E-2</v>
      </c>
      <c r="E353">
        <v>7.8431000000000001E-2</v>
      </c>
      <c r="F353">
        <v>6.4604999999999996E-2</v>
      </c>
      <c r="G353">
        <v>9.4103999999999993E-2</v>
      </c>
      <c r="H353">
        <v>0.16223799999999999</v>
      </c>
      <c r="I353">
        <v>9.5544000000000004E-2</v>
      </c>
      <c r="J353">
        <v>0.10097</v>
      </c>
      <c r="K353">
        <v>9.5241000000000006E-2</v>
      </c>
      <c r="L353">
        <v>7.4208999999999997E-2</v>
      </c>
      <c r="M353">
        <v>5.5182000000000002E-2</v>
      </c>
      <c r="N353">
        <v>4.8925999999999997E-2</v>
      </c>
      <c r="O353">
        <v>5.024E-2</v>
      </c>
      <c r="P353">
        <v>7.8337000000000004E-2</v>
      </c>
      <c r="Q353">
        <v>0.108968</v>
      </c>
      <c r="R353">
        <v>9.9332000000000004E-2</v>
      </c>
      <c r="S353">
        <v>9.7913E-2</v>
      </c>
      <c r="T353">
        <v>7.7491000000000004E-2</v>
      </c>
      <c r="U353">
        <v>0.108254</v>
      </c>
    </row>
    <row r="354" spans="1:21" x14ac:dyDescent="0.25">
      <c r="A354" s="1">
        <v>642</v>
      </c>
      <c r="B354">
        <v>8.3210999999999993E-2</v>
      </c>
      <c r="C354">
        <v>8.1230999999999998E-2</v>
      </c>
      <c r="D354">
        <v>8.6472999999999994E-2</v>
      </c>
      <c r="E354">
        <v>7.8573000000000004E-2</v>
      </c>
      <c r="F354">
        <v>6.4721000000000001E-2</v>
      </c>
      <c r="G354">
        <v>9.4070000000000001E-2</v>
      </c>
      <c r="H354">
        <v>0.162191</v>
      </c>
      <c r="I354">
        <v>9.5423999999999995E-2</v>
      </c>
      <c r="J354">
        <v>0.100941</v>
      </c>
      <c r="K354">
        <v>9.5060000000000006E-2</v>
      </c>
      <c r="L354">
        <v>7.3578000000000005E-2</v>
      </c>
      <c r="M354">
        <v>5.4796999999999998E-2</v>
      </c>
      <c r="N354">
        <v>4.8575E-2</v>
      </c>
      <c r="O354">
        <v>4.9889999999999997E-2</v>
      </c>
      <c r="P354">
        <v>7.7885999999999997E-2</v>
      </c>
      <c r="Q354">
        <v>0.10895100000000001</v>
      </c>
      <c r="R354">
        <v>9.9357000000000001E-2</v>
      </c>
      <c r="S354">
        <v>9.8030999999999993E-2</v>
      </c>
      <c r="T354">
        <v>7.7582999999999999E-2</v>
      </c>
      <c r="U354">
        <v>0.10825799999999999</v>
      </c>
    </row>
    <row r="355" spans="1:21" x14ac:dyDescent="0.25">
      <c r="A355" s="1">
        <v>643</v>
      </c>
      <c r="B355">
        <v>8.3192000000000002E-2</v>
      </c>
      <c r="C355">
        <v>8.1331000000000001E-2</v>
      </c>
      <c r="D355">
        <v>8.6550000000000002E-2</v>
      </c>
      <c r="E355">
        <v>7.8715999999999994E-2</v>
      </c>
      <c r="F355">
        <v>6.4838000000000007E-2</v>
      </c>
      <c r="G355">
        <v>9.4036999999999996E-2</v>
      </c>
      <c r="H355">
        <v>0.16214500000000001</v>
      </c>
      <c r="I355">
        <v>9.5302999999999999E-2</v>
      </c>
      <c r="J355">
        <v>0.10091799999999999</v>
      </c>
      <c r="K355">
        <v>9.4879000000000005E-2</v>
      </c>
      <c r="L355">
        <v>7.2953000000000004E-2</v>
      </c>
      <c r="M355">
        <v>5.4412000000000002E-2</v>
      </c>
      <c r="N355">
        <v>4.8229000000000001E-2</v>
      </c>
      <c r="O355">
        <v>4.9540000000000001E-2</v>
      </c>
      <c r="P355">
        <v>7.7427999999999997E-2</v>
      </c>
      <c r="Q355">
        <v>0.108928</v>
      </c>
      <c r="R355">
        <v>9.9388000000000004E-2</v>
      </c>
      <c r="S355">
        <v>9.8149E-2</v>
      </c>
      <c r="T355">
        <v>7.7681E-2</v>
      </c>
      <c r="U355">
        <v>0.108262</v>
      </c>
    </row>
    <row r="356" spans="1:21" x14ac:dyDescent="0.25">
      <c r="A356" s="1">
        <v>644</v>
      </c>
      <c r="B356">
        <v>8.3202999999999999E-2</v>
      </c>
      <c r="C356">
        <v>8.1444000000000003E-2</v>
      </c>
      <c r="D356">
        <v>8.6624999999999994E-2</v>
      </c>
      <c r="E356">
        <v>7.8825999999999993E-2</v>
      </c>
      <c r="F356">
        <v>6.4924999999999997E-2</v>
      </c>
      <c r="G356">
        <v>9.3978000000000006E-2</v>
      </c>
      <c r="H356">
        <v>0.16209499999999999</v>
      </c>
      <c r="I356">
        <v>9.5173999999999995E-2</v>
      </c>
      <c r="J356">
        <v>0.10088999999999999</v>
      </c>
      <c r="K356">
        <v>9.4677999999999998E-2</v>
      </c>
      <c r="L356">
        <v>7.2300000000000003E-2</v>
      </c>
      <c r="M356">
        <v>5.3983999999999997E-2</v>
      </c>
      <c r="N356">
        <v>4.7855000000000002E-2</v>
      </c>
      <c r="O356">
        <v>4.9204999999999999E-2</v>
      </c>
      <c r="P356">
        <v>7.6924000000000006E-2</v>
      </c>
      <c r="Q356">
        <v>0.10893799999999999</v>
      </c>
      <c r="R356">
        <v>9.9402000000000004E-2</v>
      </c>
      <c r="S356">
        <v>9.8239000000000007E-2</v>
      </c>
      <c r="T356">
        <v>7.7779000000000001E-2</v>
      </c>
      <c r="U356">
        <v>0.108249</v>
      </c>
    </row>
    <row r="357" spans="1:21" x14ac:dyDescent="0.25">
      <c r="A357" s="1">
        <v>645</v>
      </c>
      <c r="B357">
        <v>8.3290000000000003E-2</v>
      </c>
      <c r="C357">
        <v>8.1585000000000005E-2</v>
      </c>
      <c r="D357">
        <v>8.6679000000000006E-2</v>
      </c>
      <c r="E357">
        <v>7.8864000000000004E-2</v>
      </c>
      <c r="F357">
        <v>6.4950999999999995E-2</v>
      </c>
      <c r="G357">
        <v>9.3885999999999997E-2</v>
      </c>
      <c r="H357">
        <v>0.16204399999999999</v>
      </c>
      <c r="I357">
        <v>9.5011999999999999E-2</v>
      </c>
      <c r="J357">
        <v>0.10086199999999999</v>
      </c>
      <c r="K357">
        <v>9.4449000000000005E-2</v>
      </c>
      <c r="L357">
        <v>7.1611999999999995E-2</v>
      </c>
      <c r="M357">
        <v>5.3455000000000003E-2</v>
      </c>
      <c r="N357">
        <v>4.7428999999999999E-2</v>
      </c>
      <c r="O357">
        <v>4.8912999999999998E-2</v>
      </c>
      <c r="P357">
        <v>7.6330999999999996E-2</v>
      </c>
      <c r="Q357">
        <v>0.109013</v>
      </c>
      <c r="R357">
        <v>9.9376999999999993E-2</v>
      </c>
      <c r="S357">
        <v>9.8290000000000002E-2</v>
      </c>
      <c r="T357">
        <v>7.7897999999999995E-2</v>
      </c>
      <c r="U357">
        <v>0.108191</v>
      </c>
    </row>
    <row r="358" spans="1:21" x14ac:dyDescent="0.25">
      <c r="A358" s="1">
        <v>646</v>
      </c>
      <c r="B358">
        <v>8.3372000000000002E-2</v>
      </c>
      <c r="C358">
        <v>8.1720000000000001E-2</v>
      </c>
      <c r="D358">
        <v>8.6731000000000003E-2</v>
      </c>
      <c r="E358">
        <v>7.8908000000000006E-2</v>
      </c>
      <c r="F358">
        <v>6.4971000000000001E-2</v>
      </c>
      <c r="G358">
        <v>9.3790999999999999E-2</v>
      </c>
      <c r="H358">
        <v>0.161993</v>
      </c>
      <c r="I358">
        <v>9.4856999999999997E-2</v>
      </c>
      <c r="J358">
        <v>0.10083399999999999</v>
      </c>
      <c r="K358">
        <v>9.4215999999999994E-2</v>
      </c>
      <c r="L358">
        <v>7.0915000000000006E-2</v>
      </c>
      <c r="M358">
        <v>5.2921999999999997E-2</v>
      </c>
      <c r="N358">
        <v>4.7E-2</v>
      </c>
      <c r="O358">
        <v>4.8619000000000002E-2</v>
      </c>
      <c r="P358">
        <v>7.5736999999999999E-2</v>
      </c>
      <c r="Q358">
        <v>0.109087</v>
      </c>
      <c r="R358">
        <v>9.9348000000000006E-2</v>
      </c>
      <c r="S358">
        <v>9.8336999999999994E-2</v>
      </c>
      <c r="T358">
        <v>7.8012999999999999E-2</v>
      </c>
      <c r="U358">
        <v>0.108137</v>
      </c>
    </row>
    <row r="359" spans="1:21" x14ac:dyDescent="0.25">
      <c r="A359" s="1">
        <v>647</v>
      </c>
      <c r="B359">
        <v>8.3460000000000006E-2</v>
      </c>
      <c r="C359">
        <v>8.1855999999999998E-2</v>
      </c>
      <c r="D359">
        <v>8.6782999999999999E-2</v>
      </c>
      <c r="E359">
        <v>7.8952999999999995E-2</v>
      </c>
      <c r="F359">
        <v>6.4990999999999993E-2</v>
      </c>
      <c r="G359">
        <v>9.3701000000000007E-2</v>
      </c>
      <c r="H359">
        <v>0.161943</v>
      </c>
      <c r="I359">
        <v>9.4696000000000002E-2</v>
      </c>
      <c r="J359">
        <v>0.10080600000000001</v>
      </c>
      <c r="K359">
        <v>9.3977000000000005E-2</v>
      </c>
      <c r="L359">
        <v>7.0216000000000001E-2</v>
      </c>
      <c r="M359">
        <v>5.2387999999999997E-2</v>
      </c>
      <c r="N359">
        <v>4.6566000000000003E-2</v>
      </c>
      <c r="O359">
        <v>4.8323999999999999E-2</v>
      </c>
      <c r="P359">
        <v>7.5137999999999996E-2</v>
      </c>
      <c r="Q359">
        <v>0.109156</v>
      </c>
      <c r="R359">
        <v>9.9323999999999996E-2</v>
      </c>
      <c r="S359">
        <v>9.8390000000000005E-2</v>
      </c>
      <c r="T359">
        <v>7.8134999999999996E-2</v>
      </c>
      <c r="U359">
        <v>0.10807799999999999</v>
      </c>
    </row>
    <row r="360" spans="1:21" x14ac:dyDescent="0.25">
      <c r="A360" s="1">
        <v>648</v>
      </c>
      <c r="B360">
        <v>8.3499000000000004E-2</v>
      </c>
      <c r="C360">
        <v>8.1865999999999994E-2</v>
      </c>
      <c r="D360">
        <v>8.6753999999999998E-2</v>
      </c>
      <c r="E360">
        <v>7.8904000000000002E-2</v>
      </c>
      <c r="F360">
        <v>6.4954999999999999E-2</v>
      </c>
      <c r="G360">
        <v>9.3539999999999998E-2</v>
      </c>
      <c r="H360">
        <v>0.161861</v>
      </c>
      <c r="I360">
        <v>9.4487000000000002E-2</v>
      </c>
      <c r="J360">
        <v>0.100676</v>
      </c>
      <c r="K360">
        <v>9.3705999999999998E-2</v>
      </c>
      <c r="L360">
        <v>6.9543999999999995E-2</v>
      </c>
      <c r="M360">
        <v>5.2018000000000002E-2</v>
      </c>
      <c r="N360">
        <v>4.6217000000000001E-2</v>
      </c>
      <c r="O360">
        <v>4.7954999999999998E-2</v>
      </c>
      <c r="P360">
        <v>7.467E-2</v>
      </c>
      <c r="Q360">
        <v>0.10906200000000001</v>
      </c>
      <c r="R360">
        <v>9.9275000000000002E-2</v>
      </c>
      <c r="S360">
        <v>9.8373000000000002E-2</v>
      </c>
      <c r="T360">
        <v>7.8118000000000007E-2</v>
      </c>
      <c r="U360">
        <v>0.10799400000000001</v>
      </c>
    </row>
    <row r="361" spans="1:21" x14ac:dyDescent="0.25">
      <c r="A361" s="1">
        <v>649</v>
      </c>
      <c r="B361">
        <v>8.3537E-2</v>
      </c>
      <c r="C361">
        <v>8.1865999999999994E-2</v>
      </c>
      <c r="D361">
        <v>8.6732000000000004E-2</v>
      </c>
      <c r="E361">
        <v>7.8842999999999996E-2</v>
      </c>
      <c r="F361">
        <v>6.4920000000000005E-2</v>
      </c>
      <c r="G361">
        <v>9.3380000000000005E-2</v>
      </c>
      <c r="H361">
        <v>0.16178200000000001</v>
      </c>
      <c r="I361">
        <v>9.4271999999999995E-2</v>
      </c>
      <c r="J361">
        <v>0.10054399999999999</v>
      </c>
      <c r="K361">
        <v>9.3436000000000005E-2</v>
      </c>
      <c r="L361">
        <v>6.8866999999999998E-2</v>
      </c>
      <c r="M361">
        <v>5.1660999999999999E-2</v>
      </c>
      <c r="N361">
        <v>4.5865000000000003E-2</v>
      </c>
      <c r="O361">
        <v>4.7580999999999998E-2</v>
      </c>
      <c r="P361">
        <v>7.4198E-2</v>
      </c>
      <c r="Q361">
        <v>0.10895299999999999</v>
      </c>
      <c r="R361">
        <v>9.9232000000000001E-2</v>
      </c>
      <c r="S361">
        <v>9.8357E-2</v>
      </c>
      <c r="T361">
        <v>7.8095999999999999E-2</v>
      </c>
      <c r="U361">
        <v>0.10789600000000001</v>
      </c>
    </row>
    <row r="362" spans="1:21" x14ac:dyDescent="0.25">
      <c r="A362" s="1">
        <v>650</v>
      </c>
      <c r="B362">
        <v>8.3582000000000004E-2</v>
      </c>
      <c r="C362">
        <v>8.1870999999999999E-2</v>
      </c>
      <c r="D362">
        <v>8.6715E-2</v>
      </c>
      <c r="E362">
        <v>7.8786999999999996E-2</v>
      </c>
      <c r="F362">
        <v>6.4879999999999993E-2</v>
      </c>
      <c r="G362">
        <v>9.3215000000000006E-2</v>
      </c>
      <c r="H362">
        <v>0.16170399999999999</v>
      </c>
      <c r="I362">
        <v>9.4062000000000007E-2</v>
      </c>
      <c r="J362">
        <v>0.100406</v>
      </c>
      <c r="K362">
        <v>9.3164999999999998E-2</v>
      </c>
      <c r="L362">
        <v>6.8191000000000002E-2</v>
      </c>
      <c r="M362">
        <v>5.1293999999999999E-2</v>
      </c>
      <c r="N362">
        <v>4.5513999999999999E-2</v>
      </c>
      <c r="O362">
        <v>4.7203000000000002E-2</v>
      </c>
      <c r="P362">
        <v>7.3727000000000001E-2</v>
      </c>
      <c r="Q362">
        <v>0.108844</v>
      </c>
      <c r="R362">
        <v>9.9182999999999993E-2</v>
      </c>
      <c r="S362">
        <v>9.8340999999999998E-2</v>
      </c>
      <c r="T362">
        <v>7.8073000000000004E-2</v>
      </c>
      <c r="U362">
        <v>0.107797</v>
      </c>
    </row>
    <row r="363" spans="1:21" x14ac:dyDescent="0.25">
      <c r="A363" s="1">
        <v>651</v>
      </c>
      <c r="B363">
        <v>8.3632999999999999E-2</v>
      </c>
      <c r="C363">
        <v>8.1865999999999994E-2</v>
      </c>
      <c r="D363">
        <v>8.6711999999999997E-2</v>
      </c>
      <c r="E363">
        <v>7.8837000000000004E-2</v>
      </c>
      <c r="F363">
        <v>6.4935999999999994E-2</v>
      </c>
      <c r="G363">
        <v>9.3136999999999998E-2</v>
      </c>
      <c r="H363">
        <v>0.16164500000000001</v>
      </c>
      <c r="I363">
        <v>9.3962000000000004E-2</v>
      </c>
      <c r="J363">
        <v>0.100325</v>
      </c>
      <c r="K363">
        <v>9.2987E-2</v>
      </c>
      <c r="L363">
        <v>6.7660999999999999E-2</v>
      </c>
      <c r="M363">
        <v>5.0985000000000003E-2</v>
      </c>
      <c r="N363">
        <v>4.5208999999999999E-2</v>
      </c>
      <c r="O363">
        <v>4.6854E-2</v>
      </c>
      <c r="P363">
        <v>7.3288000000000006E-2</v>
      </c>
      <c r="Q363">
        <v>0.10882600000000001</v>
      </c>
      <c r="R363">
        <v>9.9183999999999994E-2</v>
      </c>
      <c r="S363">
        <v>9.8404000000000005E-2</v>
      </c>
      <c r="T363">
        <v>7.8111E-2</v>
      </c>
      <c r="U363">
        <v>0.107741</v>
      </c>
    </row>
    <row r="364" spans="1:21" x14ac:dyDescent="0.25">
      <c r="A364" s="1">
        <v>652</v>
      </c>
      <c r="B364">
        <v>8.3689E-2</v>
      </c>
      <c r="C364">
        <v>8.1861000000000003E-2</v>
      </c>
      <c r="D364">
        <v>8.6711999999999997E-2</v>
      </c>
      <c r="E364">
        <v>7.8971E-2</v>
      </c>
      <c r="F364">
        <v>6.5048999999999996E-2</v>
      </c>
      <c r="G364">
        <v>9.3113000000000001E-2</v>
      </c>
      <c r="H364">
        <v>0.161579</v>
      </c>
      <c r="I364">
        <v>9.3905000000000002E-2</v>
      </c>
      <c r="J364">
        <v>0.100273</v>
      </c>
      <c r="K364">
        <v>9.2864000000000002E-2</v>
      </c>
      <c r="L364">
        <v>6.7224999999999993E-2</v>
      </c>
      <c r="M364">
        <v>5.0695999999999998E-2</v>
      </c>
      <c r="N364">
        <v>4.4926000000000001E-2</v>
      </c>
      <c r="O364">
        <v>4.6525999999999998E-2</v>
      </c>
      <c r="P364">
        <v>7.2878999999999999E-2</v>
      </c>
      <c r="Q364">
        <v>0.10886800000000001</v>
      </c>
      <c r="R364">
        <v>9.9221000000000004E-2</v>
      </c>
      <c r="S364">
        <v>9.8501000000000005E-2</v>
      </c>
      <c r="T364">
        <v>7.8201000000000007E-2</v>
      </c>
      <c r="U364">
        <v>0.10771600000000001</v>
      </c>
    </row>
    <row r="365" spans="1:21" x14ac:dyDescent="0.25">
      <c r="A365" s="1">
        <v>653</v>
      </c>
      <c r="B365">
        <v>8.3749000000000004E-2</v>
      </c>
      <c r="C365">
        <v>8.1861000000000003E-2</v>
      </c>
      <c r="D365">
        <v>8.6711999999999997E-2</v>
      </c>
      <c r="E365">
        <v>7.9098000000000002E-2</v>
      </c>
      <c r="F365">
        <v>6.5161999999999998E-2</v>
      </c>
      <c r="G365">
        <v>9.3084E-2</v>
      </c>
      <c r="H365">
        <v>0.16151299999999999</v>
      </c>
      <c r="I365">
        <v>9.3854000000000007E-2</v>
      </c>
      <c r="J365">
        <v>0.100227</v>
      </c>
      <c r="K365">
        <v>9.2746999999999996E-2</v>
      </c>
      <c r="L365">
        <v>6.6779000000000005E-2</v>
      </c>
      <c r="M365">
        <v>5.0401000000000001E-2</v>
      </c>
      <c r="N365">
        <v>4.4649000000000001E-2</v>
      </c>
      <c r="O365">
        <v>4.6188E-2</v>
      </c>
      <c r="P365">
        <v>7.2459999999999997E-2</v>
      </c>
      <c r="Q365">
        <v>0.108908</v>
      </c>
      <c r="R365">
        <v>9.9257999999999999E-2</v>
      </c>
      <c r="S365">
        <v>9.8599000000000006E-2</v>
      </c>
      <c r="T365">
        <v>7.8289999999999998E-2</v>
      </c>
      <c r="U365">
        <v>0.107696</v>
      </c>
    </row>
    <row r="366" spans="1:21" x14ac:dyDescent="0.25">
      <c r="A366" s="1">
        <v>654</v>
      </c>
      <c r="B366">
        <v>8.3799999999999999E-2</v>
      </c>
      <c r="C366">
        <v>8.1892000000000006E-2</v>
      </c>
      <c r="D366">
        <v>8.6742E-2</v>
      </c>
      <c r="E366">
        <v>7.9210000000000003E-2</v>
      </c>
      <c r="F366">
        <v>6.5264000000000003E-2</v>
      </c>
      <c r="G366">
        <v>9.3051999999999996E-2</v>
      </c>
      <c r="H366">
        <v>0.16147900000000001</v>
      </c>
      <c r="I366">
        <v>9.3798000000000006E-2</v>
      </c>
      <c r="J366">
        <v>0.10016899999999999</v>
      </c>
      <c r="K366">
        <v>9.2587000000000003E-2</v>
      </c>
      <c r="L366">
        <v>6.6309000000000007E-2</v>
      </c>
      <c r="M366">
        <v>5.0106999999999999E-2</v>
      </c>
      <c r="N366">
        <v>4.4360999999999998E-2</v>
      </c>
      <c r="O366">
        <v>4.5871000000000002E-2</v>
      </c>
      <c r="P366">
        <v>7.2049000000000002E-2</v>
      </c>
      <c r="Q366">
        <v>0.108956</v>
      </c>
      <c r="R366">
        <v>9.9266999999999994E-2</v>
      </c>
      <c r="S366">
        <v>9.8686999999999997E-2</v>
      </c>
      <c r="T366">
        <v>7.8397999999999995E-2</v>
      </c>
      <c r="U366">
        <v>0.10770100000000001</v>
      </c>
    </row>
    <row r="367" spans="1:21" x14ac:dyDescent="0.25">
      <c r="A367" s="1">
        <v>655</v>
      </c>
      <c r="B367">
        <v>8.3835000000000007E-2</v>
      </c>
      <c r="C367">
        <v>8.2021999999999998E-2</v>
      </c>
      <c r="D367">
        <v>8.6863999999999997E-2</v>
      </c>
      <c r="E367">
        <v>7.9280000000000003E-2</v>
      </c>
      <c r="F367">
        <v>6.5323000000000006E-2</v>
      </c>
      <c r="G367">
        <v>9.2988000000000001E-2</v>
      </c>
      <c r="H367">
        <v>0.16154499999999999</v>
      </c>
      <c r="I367">
        <v>9.3751000000000001E-2</v>
      </c>
      <c r="J367">
        <v>0.100102</v>
      </c>
      <c r="K367">
        <v>9.2341999999999994E-2</v>
      </c>
      <c r="L367">
        <v>6.5787999999999999E-2</v>
      </c>
      <c r="M367">
        <v>4.9829999999999999E-2</v>
      </c>
      <c r="N367">
        <v>4.4059000000000001E-2</v>
      </c>
      <c r="O367">
        <v>4.5613000000000001E-2</v>
      </c>
      <c r="P367">
        <v>7.1657999999999999E-2</v>
      </c>
      <c r="Q367">
        <v>0.109046</v>
      </c>
      <c r="R367">
        <v>9.9228999999999998E-2</v>
      </c>
      <c r="S367">
        <v>9.8759E-2</v>
      </c>
      <c r="T367">
        <v>7.8518000000000004E-2</v>
      </c>
      <c r="U367">
        <v>0.10778</v>
      </c>
    </row>
    <row r="368" spans="1:21" x14ac:dyDescent="0.25">
      <c r="A368" s="1">
        <v>656</v>
      </c>
      <c r="B368">
        <v>8.3862999999999993E-2</v>
      </c>
      <c r="C368">
        <v>8.2154000000000005E-2</v>
      </c>
      <c r="D368">
        <v>8.6993000000000001E-2</v>
      </c>
      <c r="E368">
        <v>7.9350000000000004E-2</v>
      </c>
      <c r="F368">
        <v>6.5380999999999995E-2</v>
      </c>
      <c r="G368">
        <v>9.2925999999999995E-2</v>
      </c>
      <c r="H368">
        <v>0.16162000000000001</v>
      </c>
      <c r="I368">
        <v>9.3723000000000001E-2</v>
      </c>
      <c r="J368">
        <v>0.100032</v>
      </c>
      <c r="K368">
        <v>9.2096999999999998E-2</v>
      </c>
      <c r="L368">
        <v>6.5259999999999999E-2</v>
      </c>
      <c r="M368">
        <v>4.9549000000000003E-2</v>
      </c>
      <c r="N368">
        <v>4.3758999999999999E-2</v>
      </c>
      <c r="O368">
        <v>4.5357000000000001E-2</v>
      </c>
      <c r="P368">
        <v>7.1260000000000004E-2</v>
      </c>
      <c r="Q368">
        <v>0.109135</v>
      </c>
      <c r="R368">
        <v>9.9192000000000002E-2</v>
      </c>
      <c r="S368">
        <v>9.8832000000000003E-2</v>
      </c>
      <c r="T368">
        <v>7.8642000000000004E-2</v>
      </c>
      <c r="U368">
        <v>0.10785699999999999</v>
      </c>
    </row>
    <row r="369" spans="1:21" x14ac:dyDescent="0.25">
      <c r="A369" s="1">
        <v>657</v>
      </c>
      <c r="B369">
        <v>8.3894999999999997E-2</v>
      </c>
      <c r="C369">
        <v>8.2291000000000003E-2</v>
      </c>
      <c r="D369">
        <v>8.7121000000000004E-2</v>
      </c>
      <c r="E369">
        <v>7.9424999999999996E-2</v>
      </c>
      <c r="F369">
        <v>6.5438999999999997E-2</v>
      </c>
      <c r="G369">
        <v>9.2864000000000002E-2</v>
      </c>
      <c r="H369">
        <v>0.161694</v>
      </c>
      <c r="I369">
        <v>9.3687999999999994E-2</v>
      </c>
      <c r="J369">
        <v>9.9967E-2</v>
      </c>
      <c r="K369">
        <v>9.1845999999999997E-2</v>
      </c>
      <c r="L369">
        <v>6.4736000000000002E-2</v>
      </c>
      <c r="M369">
        <v>4.9272999999999997E-2</v>
      </c>
      <c r="N369">
        <v>4.3452999999999999E-2</v>
      </c>
      <c r="O369">
        <v>4.5095999999999997E-2</v>
      </c>
      <c r="P369">
        <v>7.0865999999999998E-2</v>
      </c>
      <c r="Q369">
        <v>0.10922900000000001</v>
      </c>
      <c r="R369">
        <v>9.9149000000000001E-2</v>
      </c>
      <c r="S369">
        <v>9.8905000000000007E-2</v>
      </c>
      <c r="T369">
        <v>7.8760999999999998E-2</v>
      </c>
      <c r="U369">
        <v>0.107934</v>
      </c>
    </row>
    <row r="370" spans="1:21" x14ac:dyDescent="0.25">
      <c r="A370" s="1">
        <v>658</v>
      </c>
      <c r="B370">
        <v>8.4062999999999999E-2</v>
      </c>
      <c r="C370">
        <v>8.2377000000000006E-2</v>
      </c>
      <c r="D370">
        <v>8.7333999999999995E-2</v>
      </c>
      <c r="E370">
        <v>7.9647999999999997E-2</v>
      </c>
      <c r="F370">
        <v>6.5557000000000004E-2</v>
      </c>
      <c r="G370">
        <v>9.2904E-2</v>
      </c>
      <c r="H370">
        <v>0.16181499999999999</v>
      </c>
      <c r="I370">
        <v>9.3632999999999994E-2</v>
      </c>
      <c r="J370">
        <v>9.9971000000000004E-2</v>
      </c>
      <c r="K370">
        <v>9.1738E-2</v>
      </c>
      <c r="L370">
        <v>6.4302999999999999E-2</v>
      </c>
      <c r="M370">
        <v>4.8996999999999999E-2</v>
      </c>
      <c r="N370">
        <v>4.3117000000000003E-2</v>
      </c>
      <c r="O370">
        <v>4.4868999999999999E-2</v>
      </c>
      <c r="P370">
        <v>7.0518999999999998E-2</v>
      </c>
      <c r="Q370">
        <v>0.10929899999999999</v>
      </c>
      <c r="R370">
        <v>9.9303000000000002E-2</v>
      </c>
      <c r="S370">
        <v>9.9130999999999997E-2</v>
      </c>
      <c r="T370">
        <v>7.8923999999999994E-2</v>
      </c>
      <c r="U370">
        <v>0.108072</v>
      </c>
    </row>
    <row r="371" spans="1:21" x14ac:dyDescent="0.25">
      <c r="A371" s="1">
        <v>659</v>
      </c>
      <c r="B371">
        <v>8.4233000000000002E-2</v>
      </c>
      <c r="C371">
        <v>8.2458000000000004E-2</v>
      </c>
      <c r="D371">
        <v>8.7550000000000003E-2</v>
      </c>
      <c r="E371">
        <v>7.9876000000000003E-2</v>
      </c>
      <c r="F371">
        <v>6.5671999999999994E-2</v>
      </c>
      <c r="G371">
        <v>9.2940999999999996E-2</v>
      </c>
      <c r="H371">
        <v>0.16192500000000001</v>
      </c>
      <c r="I371">
        <v>9.3565999999999996E-2</v>
      </c>
      <c r="J371">
        <v>9.9973999999999993E-2</v>
      </c>
      <c r="K371">
        <v>9.1631000000000004E-2</v>
      </c>
      <c r="L371">
        <v>6.3869999999999996E-2</v>
      </c>
      <c r="M371">
        <v>4.8725999999999998E-2</v>
      </c>
      <c r="N371">
        <v>4.2788E-2</v>
      </c>
      <c r="O371">
        <v>4.4651000000000003E-2</v>
      </c>
      <c r="P371">
        <v>7.0166999999999993E-2</v>
      </c>
      <c r="Q371">
        <v>0.109351</v>
      </c>
      <c r="R371">
        <v>9.9459000000000006E-2</v>
      </c>
      <c r="S371">
        <v>9.9364999999999995E-2</v>
      </c>
      <c r="T371">
        <v>7.9090999999999995E-2</v>
      </c>
      <c r="U371">
        <v>0.108206</v>
      </c>
    </row>
    <row r="372" spans="1:21" x14ac:dyDescent="0.25">
      <c r="A372" s="1">
        <v>660</v>
      </c>
      <c r="B372">
        <v>8.4403000000000006E-2</v>
      </c>
      <c r="C372">
        <v>8.2539000000000001E-2</v>
      </c>
      <c r="D372">
        <v>8.7772000000000003E-2</v>
      </c>
      <c r="E372">
        <v>8.0099000000000004E-2</v>
      </c>
      <c r="F372">
        <v>6.5787999999999999E-2</v>
      </c>
      <c r="G372">
        <v>9.2978000000000005E-2</v>
      </c>
      <c r="H372">
        <v>0.16202900000000001</v>
      </c>
      <c r="I372">
        <v>9.3492000000000006E-2</v>
      </c>
      <c r="J372">
        <v>9.9975999999999995E-2</v>
      </c>
      <c r="K372">
        <v>9.1527999999999998E-2</v>
      </c>
      <c r="L372">
        <v>6.3441999999999998E-2</v>
      </c>
      <c r="M372">
        <v>4.8455999999999999E-2</v>
      </c>
      <c r="N372">
        <v>4.2458999999999997E-2</v>
      </c>
      <c r="O372">
        <v>4.4434000000000001E-2</v>
      </c>
      <c r="P372">
        <v>6.9815000000000002E-2</v>
      </c>
      <c r="Q372">
        <v>0.10940800000000001</v>
      </c>
      <c r="R372">
        <v>9.9611000000000005E-2</v>
      </c>
      <c r="S372">
        <v>9.9599999999999994E-2</v>
      </c>
      <c r="T372">
        <v>7.9253000000000004E-2</v>
      </c>
      <c r="U372">
        <v>0.108335</v>
      </c>
    </row>
    <row r="373" spans="1:21" x14ac:dyDescent="0.25">
      <c r="A373" s="1">
        <v>661</v>
      </c>
      <c r="B373">
        <v>8.4603999999999999E-2</v>
      </c>
      <c r="C373">
        <v>8.2672999999999996E-2</v>
      </c>
      <c r="D373">
        <v>8.7969000000000006E-2</v>
      </c>
      <c r="E373">
        <v>8.0238000000000004E-2</v>
      </c>
      <c r="F373">
        <v>6.5936999999999996E-2</v>
      </c>
      <c r="G373">
        <v>9.2961000000000002E-2</v>
      </c>
      <c r="H373">
        <v>0.16213</v>
      </c>
      <c r="I373">
        <v>9.3442999999999998E-2</v>
      </c>
      <c r="J373">
        <v>0.10002900000000001</v>
      </c>
      <c r="K373">
        <v>9.1423000000000004E-2</v>
      </c>
      <c r="L373">
        <v>6.3031000000000004E-2</v>
      </c>
      <c r="M373">
        <v>4.8155000000000003E-2</v>
      </c>
      <c r="N373">
        <v>4.2160999999999997E-2</v>
      </c>
      <c r="O373">
        <v>4.4230999999999999E-2</v>
      </c>
      <c r="P373">
        <v>6.9385000000000002E-2</v>
      </c>
      <c r="Q373">
        <v>0.109559</v>
      </c>
      <c r="R373">
        <v>9.9701999999999999E-2</v>
      </c>
      <c r="S373">
        <v>9.9807000000000007E-2</v>
      </c>
      <c r="T373">
        <v>7.9457E-2</v>
      </c>
      <c r="U373">
        <v>0.10845200000000001</v>
      </c>
    </row>
    <row r="374" spans="1:21" x14ac:dyDescent="0.25">
      <c r="A374" s="1">
        <v>662</v>
      </c>
      <c r="B374">
        <v>8.4832000000000005E-2</v>
      </c>
      <c r="C374">
        <v>8.2837999999999995E-2</v>
      </c>
      <c r="D374">
        <v>8.8144E-2</v>
      </c>
      <c r="E374">
        <v>8.0335000000000004E-2</v>
      </c>
      <c r="F374">
        <v>6.6087000000000007E-2</v>
      </c>
      <c r="G374">
        <v>9.2927999999999997E-2</v>
      </c>
      <c r="H374">
        <v>0.16223299999999999</v>
      </c>
      <c r="I374">
        <v>9.3410000000000007E-2</v>
      </c>
      <c r="J374">
        <v>0.100116</v>
      </c>
      <c r="K374">
        <v>9.1316999999999995E-2</v>
      </c>
      <c r="L374">
        <v>6.2619999999999995E-2</v>
      </c>
      <c r="M374">
        <v>4.7829000000000003E-2</v>
      </c>
      <c r="N374">
        <v>4.1875999999999997E-2</v>
      </c>
      <c r="O374">
        <v>4.403E-2</v>
      </c>
      <c r="P374">
        <v>6.8921999999999997E-2</v>
      </c>
      <c r="Q374">
        <v>0.109774</v>
      </c>
      <c r="R374">
        <v>9.9745E-2</v>
      </c>
      <c r="S374">
        <v>9.9967E-2</v>
      </c>
      <c r="T374">
        <v>7.9687999999999995E-2</v>
      </c>
      <c r="U374">
        <v>0.108567</v>
      </c>
    </row>
    <row r="375" spans="1:21" x14ac:dyDescent="0.25">
      <c r="A375" s="1">
        <v>663</v>
      </c>
      <c r="B375">
        <v>8.5054000000000005E-2</v>
      </c>
      <c r="C375">
        <v>8.3003999999999994E-2</v>
      </c>
      <c r="D375">
        <v>8.8317999999999994E-2</v>
      </c>
      <c r="E375">
        <v>8.0433000000000004E-2</v>
      </c>
      <c r="F375">
        <v>6.6237000000000004E-2</v>
      </c>
      <c r="G375">
        <v>9.2894000000000004E-2</v>
      </c>
      <c r="H375">
        <v>0.162328</v>
      </c>
      <c r="I375">
        <v>9.3370999999999996E-2</v>
      </c>
      <c r="J375">
        <v>0.100203</v>
      </c>
      <c r="K375">
        <v>9.1209999999999999E-2</v>
      </c>
      <c r="L375">
        <v>6.2213999999999998E-2</v>
      </c>
      <c r="M375">
        <v>4.7508000000000002E-2</v>
      </c>
      <c r="N375">
        <v>4.1591000000000003E-2</v>
      </c>
      <c r="O375">
        <v>4.3829E-2</v>
      </c>
      <c r="P375">
        <v>6.8459000000000006E-2</v>
      </c>
      <c r="Q375">
        <v>0.10999399999999999</v>
      </c>
      <c r="R375">
        <v>9.9793000000000007E-2</v>
      </c>
      <c r="S375">
        <v>0.10012500000000001</v>
      </c>
      <c r="T375">
        <v>7.9911999999999997E-2</v>
      </c>
      <c r="U375">
        <v>0.108681</v>
      </c>
    </row>
    <row r="376" spans="1:21" x14ac:dyDescent="0.25">
      <c r="A376" s="1">
        <v>664</v>
      </c>
      <c r="B376">
        <v>8.5255999999999998E-2</v>
      </c>
      <c r="C376">
        <v>8.3141999999999994E-2</v>
      </c>
      <c r="D376">
        <v>8.8472999999999996E-2</v>
      </c>
      <c r="E376">
        <v>8.0541000000000001E-2</v>
      </c>
      <c r="F376">
        <v>6.6355999999999998E-2</v>
      </c>
      <c r="G376">
        <v>9.2867000000000005E-2</v>
      </c>
      <c r="H376">
        <v>0.16241800000000001</v>
      </c>
      <c r="I376">
        <v>9.3322000000000002E-2</v>
      </c>
      <c r="J376">
        <v>0.100261</v>
      </c>
      <c r="K376">
        <v>9.1080999999999995E-2</v>
      </c>
      <c r="L376">
        <v>6.1790999999999999E-2</v>
      </c>
      <c r="M376">
        <v>4.7218000000000003E-2</v>
      </c>
      <c r="N376">
        <v>4.1321999999999998E-2</v>
      </c>
      <c r="O376">
        <v>4.3624000000000003E-2</v>
      </c>
      <c r="P376">
        <v>6.8043000000000006E-2</v>
      </c>
      <c r="Q376">
        <v>0.11017399999999999</v>
      </c>
      <c r="R376">
        <v>9.9829000000000001E-2</v>
      </c>
      <c r="S376">
        <v>0.100261</v>
      </c>
      <c r="T376">
        <v>8.0097000000000002E-2</v>
      </c>
      <c r="U376">
        <v>0.108776</v>
      </c>
    </row>
    <row r="377" spans="1:21" x14ac:dyDescent="0.25">
      <c r="A377" s="1">
        <v>665</v>
      </c>
      <c r="B377">
        <v>8.5405999999999996E-2</v>
      </c>
      <c r="C377">
        <v>8.3228999999999997E-2</v>
      </c>
      <c r="D377">
        <v>8.8578000000000004E-2</v>
      </c>
      <c r="E377">
        <v>8.0668000000000004E-2</v>
      </c>
      <c r="F377">
        <v>6.6416000000000003E-2</v>
      </c>
      <c r="G377">
        <v>9.2838000000000004E-2</v>
      </c>
      <c r="H377">
        <v>0.16247</v>
      </c>
      <c r="I377">
        <v>9.3254000000000004E-2</v>
      </c>
      <c r="J377">
        <v>0.10022499999999999</v>
      </c>
      <c r="K377">
        <v>9.0887999999999997E-2</v>
      </c>
      <c r="L377">
        <v>6.1323000000000003E-2</v>
      </c>
      <c r="M377">
        <v>4.7021E-2</v>
      </c>
      <c r="N377">
        <v>4.1072999999999998E-2</v>
      </c>
      <c r="O377">
        <v>4.3395000000000003E-2</v>
      </c>
      <c r="P377">
        <v>6.7726999999999996E-2</v>
      </c>
      <c r="Q377">
        <v>0.110272</v>
      </c>
      <c r="R377">
        <v>9.9835999999999994E-2</v>
      </c>
      <c r="S377">
        <v>0.100358</v>
      </c>
      <c r="T377">
        <v>8.0180000000000001E-2</v>
      </c>
      <c r="U377">
        <v>0.108833</v>
      </c>
    </row>
    <row r="378" spans="1:21" x14ac:dyDescent="0.25">
      <c r="A378" s="1">
        <v>666</v>
      </c>
      <c r="B378">
        <v>8.5557999999999995E-2</v>
      </c>
      <c r="C378">
        <v>8.3318000000000003E-2</v>
      </c>
      <c r="D378">
        <v>8.8688000000000003E-2</v>
      </c>
      <c r="E378">
        <v>8.0805000000000002E-2</v>
      </c>
      <c r="F378">
        <v>6.6474000000000005E-2</v>
      </c>
      <c r="G378">
        <v>9.2813000000000007E-2</v>
      </c>
      <c r="H378">
        <v>0.16251699999999999</v>
      </c>
      <c r="I378">
        <v>9.3196000000000001E-2</v>
      </c>
      <c r="J378">
        <v>0.10019</v>
      </c>
      <c r="K378">
        <v>9.0705999999999995E-2</v>
      </c>
      <c r="L378">
        <v>6.0853999999999998E-2</v>
      </c>
      <c r="M378">
        <v>4.6822999999999997E-2</v>
      </c>
      <c r="N378">
        <v>4.0825E-2</v>
      </c>
      <c r="O378">
        <v>4.3171000000000001E-2</v>
      </c>
      <c r="P378">
        <v>6.7414000000000002E-2</v>
      </c>
      <c r="Q378">
        <v>0.11036799999999999</v>
      </c>
      <c r="R378">
        <v>9.9838999999999997E-2</v>
      </c>
      <c r="S378">
        <v>0.100462</v>
      </c>
      <c r="T378">
        <v>8.0260999999999999E-2</v>
      </c>
      <c r="U378">
        <v>0.10889500000000001</v>
      </c>
    </row>
    <row r="379" spans="1:21" x14ac:dyDescent="0.25">
      <c r="A379" s="1">
        <v>667</v>
      </c>
      <c r="B379">
        <v>8.5709999999999995E-2</v>
      </c>
      <c r="C379">
        <v>8.3401000000000003E-2</v>
      </c>
      <c r="D379">
        <v>8.8798000000000002E-2</v>
      </c>
      <c r="E379">
        <v>8.0936999999999995E-2</v>
      </c>
      <c r="F379">
        <v>6.6538E-2</v>
      </c>
      <c r="G379">
        <v>9.2787999999999995E-2</v>
      </c>
      <c r="H379">
        <v>0.16256300000000001</v>
      </c>
      <c r="I379">
        <v>9.3132999999999994E-2</v>
      </c>
      <c r="J379">
        <v>0.100149</v>
      </c>
      <c r="K379">
        <v>9.0518000000000001E-2</v>
      </c>
      <c r="L379">
        <v>6.0389999999999999E-2</v>
      </c>
      <c r="M379">
        <v>4.6625E-2</v>
      </c>
      <c r="N379">
        <v>4.0577000000000002E-2</v>
      </c>
      <c r="O379">
        <v>4.2946999999999999E-2</v>
      </c>
      <c r="P379">
        <v>6.7100000000000007E-2</v>
      </c>
      <c r="Q379">
        <v>0.110469</v>
      </c>
      <c r="R379">
        <v>9.9848000000000006E-2</v>
      </c>
      <c r="S379">
        <v>0.100566</v>
      </c>
      <c r="T379">
        <v>8.0340999999999996E-2</v>
      </c>
      <c r="U379">
        <v>0.10895000000000001</v>
      </c>
    </row>
    <row r="380" spans="1:21" x14ac:dyDescent="0.25">
      <c r="A380" s="1">
        <v>668</v>
      </c>
      <c r="B380">
        <v>8.5848999999999995E-2</v>
      </c>
      <c r="C380">
        <v>8.3503999999999995E-2</v>
      </c>
      <c r="D380">
        <v>8.8929999999999995E-2</v>
      </c>
      <c r="E380">
        <v>8.1108E-2</v>
      </c>
      <c r="F380">
        <v>6.6691E-2</v>
      </c>
      <c r="G380">
        <v>9.2824000000000004E-2</v>
      </c>
      <c r="H380">
        <v>0.16266800000000001</v>
      </c>
      <c r="I380">
        <v>9.3135999999999997E-2</v>
      </c>
      <c r="J380">
        <v>0.10013900000000001</v>
      </c>
      <c r="K380">
        <v>9.0440000000000006E-2</v>
      </c>
      <c r="L380">
        <v>6.0172999999999997E-2</v>
      </c>
      <c r="M380">
        <v>4.6545999999999997E-2</v>
      </c>
      <c r="N380">
        <v>4.0429E-2</v>
      </c>
      <c r="O380">
        <v>4.2774E-2</v>
      </c>
      <c r="P380">
        <v>6.6907999999999995E-2</v>
      </c>
      <c r="Q380">
        <v>0.110601</v>
      </c>
      <c r="R380">
        <v>9.9921999999999997E-2</v>
      </c>
      <c r="S380">
        <v>0.10073500000000001</v>
      </c>
      <c r="T380">
        <v>8.0462000000000006E-2</v>
      </c>
      <c r="U380">
        <v>0.109019</v>
      </c>
    </row>
    <row r="381" spans="1:21" x14ac:dyDescent="0.25">
      <c r="A381" s="1">
        <v>669</v>
      </c>
      <c r="B381">
        <v>8.5984000000000005E-2</v>
      </c>
      <c r="C381">
        <v>8.3601999999999996E-2</v>
      </c>
      <c r="D381">
        <v>8.9056999999999997E-2</v>
      </c>
      <c r="E381">
        <v>8.1281999999999993E-2</v>
      </c>
      <c r="F381">
        <v>6.6846000000000003E-2</v>
      </c>
      <c r="G381">
        <v>9.2850000000000002E-2</v>
      </c>
      <c r="H381">
        <v>0.16277</v>
      </c>
      <c r="I381">
        <v>9.3134999999999996E-2</v>
      </c>
      <c r="J381">
        <v>0.100135</v>
      </c>
      <c r="K381">
        <v>9.0368000000000004E-2</v>
      </c>
      <c r="L381">
        <v>5.9968E-2</v>
      </c>
      <c r="M381">
        <v>4.6463999999999998E-2</v>
      </c>
      <c r="N381">
        <v>4.0284E-2</v>
      </c>
      <c r="O381">
        <v>4.2592999999999999E-2</v>
      </c>
      <c r="P381">
        <v>6.6718E-2</v>
      </c>
      <c r="Q381">
        <v>0.110733</v>
      </c>
      <c r="R381">
        <v>0.100012</v>
      </c>
      <c r="S381">
        <v>0.100894</v>
      </c>
      <c r="T381">
        <v>8.0578999999999998E-2</v>
      </c>
      <c r="U381">
        <v>0.109082</v>
      </c>
    </row>
    <row r="382" spans="1:21" x14ac:dyDescent="0.25">
      <c r="A382" s="1">
        <v>670</v>
      </c>
      <c r="B382">
        <v>8.6124000000000006E-2</v>
      </c>
      <c r="C382">
        <v>8.3706000000000003E-2</v>
      </c>
      <c r="D382">
        <v>8.9185E-2</v>
      </c>
      <c r="E382">
        <v>8.1461000000000006E-2</v>
      </c>
      <c r="F382">
        <v>6.7002000000000006E-2</v>
      </c>
      <c r="G382">
        <v>9.2876E-2</v>
      </c>
      <c r="H382">
        <v>0.16287699999999999</v>
      </c>
      <c r="I382">
        <v>9.3132999999999994E-2</v>
      </c>
      <c r="J382">
        <v>0.100131</v>
      </c>
      <c r="K382">
        <v>9.0301999999999993E-2</v>
      </c>
      <c r="L382">
        <v>5.9763999999999998E-2</v>
      </c>
      <c r="M382">
        <v>4.6387999999999999E-2</v>
      </c>
      <c r="N382">
        <v>4.0138E-2</v>
      </c>
      <c r="O382">
        <v>4.2410999999999997E-2</v>
      </c>
      <c r="P382">
        <v>6.6531999999999994E-2</v>
      </c>
      <c r="Q382">
        <v>0.11086500000000001</v>
      </c>
      <c r="R382">
        <v>0.10009700000000001</v>
      </c>
      <c r="S382">
        <v>0.101058</v>
      </c>
      <c r="T382">
        <v>8.0696000000000004E-2</v>
      </c>
      <c r="U382">
        <v>0.10915</v>
      </c>
    </row>
    <row r="383" spans="1:21" x14ac:dyDescent="0.25">
      <c r="A383" s="1">
        <v>671</v>
      </c>
      <c r="B383">
        <v>8.6291000000000007E-2</v>
      </c>
      <c r="C383">
        <v>8.3878999999999995E-2</v>
      </c>
      <c r="D383">
        <v>8.9385000000000006E-2</v>
      </c>
      <c r="E383">
        <v>8.1641000000000005E-2</v>
      </c>
      <c r="F383">
        <v>6.7155999999999993E-2</v>
      </c>
      <c r="G383">
        <v>9.2904E-2</v>
      </c>
      <c r="H383">
        <v>0.16306399999999999</v>
      </c>
      <c r="I383">
        <v>9.3228000000000005E-2</v>
      </c>
      <c r="J383">
        <v>0.100228</v>
      </c>
      <c r="K383">
        <v>9.0286000000000005E-2</v>
      </c>
      <c r="L383">
        <v>5.9642000000000001E-2</v>
      </c>
      <c r="M383">
        <v>4.6376000000000001E-2</v>
      </c>
      <c r="N383">
        <v>4.0082E-2</v>
      </c>
      <c r="O383">
        <v>4.2354000000000003E-2</v>
      </c>
      <c r="P383">
        <v>6.6418000000000005E-2</v>
      </c>
      <c r="Q383">
        <v>0.11104799999999999</v>
      </c>
      <c r="R383">
        <v>0.10021099999999999</v>
      </c>
      <c r="S383">
        <v>0.10122399999999999</v>
      </c>
      <c r="T383">
        <v>8.0879999999999994E-2</v>
      </c>
      <c r="U383">
        <v>0.10931399999999999</v>
      </c>
    </row>
    <row r="384" spans="1:21" x14ac:dyDescent="0.25">
      <c r="A384" s="1">
        <v>672</v>
      </c>
      <c r="B384">
        <v>8.6479E-2</v>
      </c>
      <c r="C384">
        <v>8.4107000000000001E-2</v>
      </c>
      <c r="D384">
        <v>8.9623999999999995E-2</v>
      </c>
      <c r="E384">
        <v>8.1813999999999998E-2</v>
      </c>
      <c r="F384">
        <v>6.7296999999999996E-2</v>
      </c>
      <c r="G384">
        <v>9.2926999999999996E-2</v>
      </c>
      <c r="H384">
        <v>0.16331899999999999</v>
      </c>
      <c r="I384">
        <v>9.3381000000000006E-2</v>
      </c>
      <c r="J384">
        <v>0.10038999999999999</v>
      </c>
      <c r="K384">
        <v>9.0307999999999999E-2</v>
      </c>
      <c r="L384">
        <v>5.9575999999999997E-2</v>
      </c>
      <c r="M384">
        <v>4.641E-2</v>
      </c>
      <c r="N384">
        <v>4.0085000000000003E-2</v>
      </c>
      <c r="O384">
        <v>4.2367000000000002E-2</v>
      </c>
      <c r="P384">
        <v>6.6360000000000002E-2</v>
      </c>
      <c r="Q384">
        <v>0.11126800000000001</v>
      </c>
      <c r="R384">
        <v>0.100328</v>
      </c>
      <c r="S384">
        <v>0.101411</v>
      </c>
      <c r="T384">
        <v>8.1113000000000005E-2</v>
      </c>
      <c r="U384">
        <v>0.10953499999999999</v>
      </c>
    </row>
    <row r="385" spans="1:21" x14ac:dyDescent="0.25">
      <c r="A385" s="1">
        <v>673</v>
      </c>
      <c r="B385">
        <v>8.6673E-2</v>
      </c>
      <c r="C385">
        <v>8.4334999999999993E-2</v>
      </c>
      <c r="D385">
        <v>8.9858999999999994E-2</v>
      </c>
      <c r="E385">
        <v>8.1986000000000003E-2</v>
      </c>
      <c r="F385">
        <v>6.7444000000000004E-2</v>
      </c>
      <c r="G385">
        <v>9.2954999999999996E-2</v>
      </c>
      <c r="H385">
        <v>0.163574</v>
      </c>
      <c r="I385">
        <v>9.3534000000000006E-2</v>
      </c>
      <c r="J385">
        <v>0.10055799999999999</v>
      </c>
      <c r="K385">
        <v>9.0330999999999995E-2</v>
      </c>
      <c r="L385">
        <v>5.9508999999999999E-2</v>
      </c>
      <c r="M385">
        <v>4.6449999999999998E-2</v>
      </c>
      <c r="N385">
        <v>4.0083000000000001E-2</v>
      </c>
      <c r="O385">
        <v>4.2387000000000001E-2</v>
      </c>
      <c r="P385">
        <v>6.6303000000000001E-2</v>
      </c>
      <c r="Q385">
        <v>0.111488</v>
      </c>
      <c r="R385">
        <v>0.10044599999999999</v>
      </c>
      <c r="S385">
        <v>0.101604</v>
      </c>
      <c r="T385">
        <v>8.1346000000000002E-2</v>
      </c>
      <c r="U385">
        <v>0.109763</v>
      </c>
    </row>
    <row r="386" spans="1:21" x14ac:dyDescent="0.25">
      <c r="A386" s="1">
        <v>674</v>
      </c>
      <c r="B386">
        <v>8.6865999999999999E-2</v>
      </c>
      <c r="C386">
        <v>8.4540000000000004E-2</v>
      </c>
      <c r="D386">
        <v>9.0081999999999995E-2</v>
      </c>
      <c r="E386">
        <v>8.2163E-2</v>
      </c>
      <c r="F386">
        <v>6.7580000000000001E-2</v>
      </c>
      <c r="G386">
        <v>9.3028E-2</v>
      </c>
      <c r="H386">
        <v>0.163824</v>
      </c>
      <c r="I386">
        <v>9.3670000000000003E-2</v>
      </c>
      <c r="J386">
        <v>0.10071099999999999</v>
      </c>
      <c r="K386">
        <v>9.0392E-2</v>
      </c>
      <c r="L386">
        <v>5.9492000000000003E-2</v>
      </c>
      <c r="M386">
        <v>4.6496999999999997E-2</v>
      </c>
      <c r="N386">
        <v>4.0099000000000003E-2</v>
      </c>
      <c r="O386">
        <v>4.2424999999999997E-2</v>
      </c>
      <c r="P386">
        <v>6.6300999999999999E-2</v>
      </c>
      <c r="Q386">
        <v>0.111695</v>
      </c>
      <c r="R386">
        <v>0.100581</v>
      </c>
      <c r="S386">
        <v>0.101787</v>
      </c>
      <c r="T386">
        <v>8.1559999999999994E-2</v>
      </c>
      <c r="U386">
        <v>0.10996499999999999</v>
      </c>
    </row>
    <row r="387" spans="1:21" x14ac:dyDescent="0.25">
      <c r="A387" s="1">
        <v>675</v>
      </c>
      <c r="B387">
        <v>8.7049000000000001E-2</v>
      </c>
      <c r="C387">
        <v>8.4659999999999999E-2</v>
      </c>
      <c r="D387">
        <v>9.0284000000000003E-2</v>
      </c>
      <c r="E387">
        <v>8.2357E-2</v>
      </c>
      <c r="F387">
        <v>6.7693000000000003E-2</v>
      </c>
      <c r="G387">
        <v>9.3214000000000005E-2</v>
      </c>
      <c r="H387">
        <v>0.16405800000000001</v>
      </c>
      <c r="I387">
        <v>9.3779000000000001E-2</v>
      </c>
      <c r="J387">
        <v>0.100831</v>
      </c>
      <c r="K387">
        <v>9.0543999999999999E-2</v>
      </c>
      <c r="L387">
        <v>5.9596999999999997E-2</v>
      </c>
      <c r="M387">
        <v>4.6587000000000003E-2</v>
      </c>
      <c r="N387">
        <v>4.0155999999999997E-2</v>
      </c>
      <c r="O387">
        <v>4.2528000000000003E-2</v>
      </c>
      <c r="P387">
        <v>6.6429000000000002E-2</v>
      </c>
      <c r="Q387">
        <v>0.11185299999999999</v>
      </c>
      <c r="R387">
        <v>0.10076400000000001</v>
      </c>
      <c r="S387">
        <v>0.10194400000000001</v>
      </c>
      <c r="T387">
        <v>8.1719E-2</v>
      </c>
      <c r="U387">
        <v>0.110125</v>
      </c>
    </row>
    <row r="388" spans="1:21" x14ac:dyDescent="0.25">
      <c r="A388" s="1">
        <v>676</v>
      </c>
      <c r="B388">
        <v>8.7225999999999998E-2</v>
      </c>
      <c r="C388">
        <v>8.4780999999999995E-2</v>
      </c>
      <c r="D388">
        <v>9.0491000000000002E-2</v>
      </c>
      <c r="E388">
        <v>8.2545999999999994E-2</v>
      </c>
      <c r="F388">
        <v>6.7808999999999994E-2</v>
      </c>
      <c r="G388">
        <v>9.3406000000000003E-2</v>
      </c>
      <c r="H388">
        <v>0.16428799999999999</v>
      </c>
      <c r="I388">
        <v>9.3881000000000006E-2</v>
      </c>
      <c r="J388">
        <v>0.10095</v>
      </c>
      <c r="K388">
        <v>9.0689000000000006E-2</v>
      </c>
      <c r="L388">
        <v>5.9699000000000002E-2</v>
      </c>
      <c r="M388">
        <v>4.6677000000000003E-2</v>
      </c>
      <c r="N388">
        <v>4.0215000000000001E-2</v>
      </c>
      <c r="O388">
        <v>4.2637000000000001E-2</v>
      </c>
      <c r="P388">
        <v>6.6558000000000006E-2</v>
      </c>
      <c r="Q388">
        <v>0.112013</v>
      </c>
      <c r="R388">
        <v>0.10094400000000001</v>
      </c>
      <c r="S388">
        <v>0.10209799999999999</v>
      </c>
      <c r="T388">
        <v>8.1872E-2</v>
      </c>
      <c r="U388">
        <v>0.110287</v>
      </c>
    </row>
    <row r="389" spans="1:21" x14ac:dyDescent="0.25">
      <c r="A389" s="1">
        <v>677</v>
      </c>
      <c r="B389">
        <v>8.7409000000000001E-2</v>
      </c>
      <c r="C389">
        <v>8.4907999999999997E-2</v>
      </c>
      <c r="D389">
        <v>9.0699000000000002E-2</v>
      </c>
      <c r="E389">
        <v>8.2740999999999995E-2</v>
      </c>
      <c r="F389">
        <v>6.7924999999999999E-2</v>
      </c>
      <c r="G389">
        <v>9.3598000000000001E-2</v>
      </c>
      <c r="H389">
        <v>0.164524</v>
      </c>
      <c r="I389">
        <v>9.3989000000000003E-2</v>
      </c>
      <c r="J389">
        <v>0.10106800000000001</v>
      </c>
      <c r="K389">
        <v>9.0841000000000005E-2</v>
      </c>
      <c r="L389">
        <v>5.9808E-2</v>
      </c>
      <c r="M389">
        <v>4.6767999999999997E-2</v>
      </c>
      <c r="N389">
        <v>4.0273000000000003E-2</v>
      </c>
      <c r="O389">
        <v>4.274E-2</v>
      </c>
      <c r="P389">
        <v>6.6683000000000006E-2</v>
      </c>
      <c r="Q389">
        <v>0.112175</v>
      </c>
      <c r="R389">
        <v>0.10112500000000001</v>
      </c>
      <c r="S389">
        <v>0.102254</v>
      </c>
      <c r="T389">
        <v>8.2027000000000003E-2</v>
      </c>
      <c r="U389">
        <v>0.11045000000000001</v>
      </c>
    </row>
    <row r="390" spans="1:21" x14ac:dyDescent="0.25">
      <c r="A390" s="1">
        <v>678</v>
      </c>
      <c r="B390">
        <v>8.7683999999999998E-2</v>
      </c>
      <c r="C390">
        <v>8.5207000000000005E-2</v>
      </c>
      <c r="D390">
        <v>9.0987999999999999E-2</v>
      </c>
      <c r="E390">
        <v>8.2917000000000005E-2</v>
      </c>
      <c r="F390">
        <v>6.8183999999999995E-2</v>
      </c>
      <c r="G390">
        <v>9.3886999999999998E-2</v>
      </c>
      <c r="H390">
        <v>0.16499800000000001</v>
      </c>
      <c r="I390">
        <v>9.4398999999999997E-2</v>
      </c>
      <c r="J390">
        <v>0.101467</v>
      </c>
      <c r="K390">
        <v>9.1324000000000002E-2</v>
      </c>
      <c r="L390">
        <v>6.0387000000000003E-2</v>
      </c>
      <c r="M390">
        <v>4.7093999999999997E-2</v>
      </c>
      <c r="N390">
        <v>4.0584000000000002E-2</v>
      </c>
      <c r="O390">
        <v>4.3090000000000003E-2</v>
      </c>
      <c r="P390">
        <v>6.7141999999999993E-2</v>
      </c>
      <c r="Q390">
        <v>0.11251</v>
      </c>
      <c r="R390">
        <v>0.101484</v>
      </c>
      <c r="S390">
        <v>0.102543</v>
      </c>
      <c r="T390">
        <v>8.2284999999999997E-2</v>
      </c>
      <c r="U390">
        <v>0.110779</v>
      </c>
    </row>
    <row r="391" spans="1:21" x14ac:dyDescent="0.25">
      <c r="A391" s="1">
        <v>679</v>
      </c>
      <c r="B391">
        <v>8.7979000000000002E-2</v>
      </c>
      <c r="C391">
        <v>8.5530999999999996E-2</v>
      </c>
      <c r="D391">
        <v>9.1288999999999995E-2</v>
      </c>
      <c r="E391">
        <v>8.3088999999999996E-2</v>
      </c>
      <c r="F391">
        <v>6.8457000000000004E-2</v>
      </c>
      <c r="G391">
        <v>9.4194E-2</v>
      </c>
      <c r="H391">
        <v>0.16549800000000001</v>
      </c>
      <c r="I391">
        <v>9.4839000000000007E-2</v>
      </c>
      <c r="J391">
        <v>0.101892</v>
      </c>
      <c r="K391">
        <v>9.1830999999999996E-2</v>
      </c>
      <c r="L391">
        <v>6.1004000000000003E-2</v>
      </c>
      <c r="M391">
        <v>4.7445000000000001E-2</v>
      </c>
      <c r="N391">
        <v>4.0911000000000003E-2</v>
      </c>
      <c r="O391">
        <v>4.3450000000000003E-2</v>
      </c>
      <c r="P391">
        <v>6.7617999999999998E-2</v>
      </c>
      <c r="Q391">
        <v>0.11286599999999999</v>
      </c>
      <c r="R391">
        <v>0.101864</v>
      </c>
      <c r="S391">
        <v>0.10284500000000001</v>
      </c>
      <c r="T391">
        <v>8.2552E-2</v>
      </c>
      <c r="U391">
        <v>0.111137</v>
      </c>
    </row>
    <row r="392" spans="1:21" x14ac:dyDescent="0.25">
      <c r="A392" s="1">
        <v>680</v>
      </c>
      <c r="B392">
        <v>8.8275999999999993E-2</v>
      </c>
      <c r="C392">
        <v>8.5862999999999995E-2</v>
      </c>
      <c r="D392">
        <v>9.1592999999999994E-2</v>
      </c>
      <c r="E392">
        <v>8.3266999999999994E-2</v>
      </c>
      <c r="F392">
        <v>6.8725999999999995E-2</v>
      </c>
      <c r="G392">
        <v>9.4497999999999999E-2</v>
      </c>
      <c r="H392">
        <v>0.16600300000000001</v>
      </c>
      <c r="I392">
        <v>9.5286999999999997E-2</v>
      </c>
      <c r="J392">
        <v>0.10231999999999999</v>
      </c>
      <c r="K392">
        <v>9.2348E-2</v>
      </c>
      <c r="L392">
        <v>6.1629999999999997E-2</v>
      </c>
      <c r="M392">
        <v>4.7798E-2</v>
      </c>
      <c r="N392">
        <v>4.1238999999999998E-2</v>
      </c>
      <c r="O392">
        <v>4.3818000000000003E-2</v>
      </c>
      <c r="P392">
        <v>6.8102999999999997E-2</v>
      </c>
      <c r="Q392">
        <v>0.11322500000000001</v>
      </c>
      <c r="R392">
        <v>0.102252</v>
      </c>
      <c r="S392">
        <v>0.103155</v>
      </c>
      <c r="T392">
        <v>8.2826999999999998E-2</v>
      </c>
      <c r="U392">
        <v>0.11149199999999999</v>
      </c>
    </row>
    <row r="393" spans="1:21" x14ac:dyDescent="0.25">
      <c r="A393" s="1">
        <v>681</v>
      </c>
      <c r="B393">
        <v>8.8575000000000001E-2</v>
      </c>
      <c r="C393">
        <v>8.6176000000000003E-2</v>
      </c>
      <c r="D393">
        <v>9.1869999999999993E-2</v>
      </c>
      <c r="E393">
        <v>8.3465999999999999E-2</v>
      </c>
      <c r="F393">
        <v>6.8959999999999994E-2</v>
      </c>
      <c r="G393">
        <v>9.4878000000000004E-2</v>
      </c>
      <c r="H393">
        <v>0.166571</v>
      </c>
      <c r="I393">
        <v>9.5889000000000002E-2</v>
      </c>
      <c r="J393">
        <v>0.102731</v>
      </c>
      <c r="K393">
        <v>9.2990000000000003E-2</v>
      </c>
      <c r="L393">
        <v>6.2519000000000005E-2</v>
      </c>
      <c r="M393">
        <v>4.8385999999999998E-2</v>
      </c>
      <c r="N393">
        <v>4.1807999999999998E-2</v>
      </c>
      <c r="O393">
        <v>4.4316000000000001E-2</v>
      </c>
      <c r="P393">
        <v>6.8879999999999997E-2</v>
      </c>
      <c r="Q393">
        <v>0.11361499999999999</v>
      </c>
      <c r="R393">
        <v>0.10261099999999999</v>
      </c>
      <c r="S393">
        <v>0.10345500000000001</v>
      </c>
      <c r="T393">
        <v>8.3058999999999994E-2</v>
      </c>
      <c r="U393">
        <v>0.11191</v>
      </c>
    </row>
    <row r="394" spans="1:21" x14ac:dyDescent="0.25">
      <c r="A394" s="1">
        <v>682</v>
      </c>
      <c r="B394">
        <v>8.8872000000000007E-2</v>
      </c>
      <c r="C394">
        <v>8.6470000000000005E-2</v>
      </c>
      <c r="D394">
        <v>9.2118000000000005E-2</v>
      </c>
      <c r="E394">
        <v>8.3678000000000002E-2</v>
      </c>
      <c r="F394">
        <v>6.9165000000000004E-2</v>
      </c>
      <c r="G394">
        <v>9.5300999999999997E-2</v>
      </c>
      <c r="H394">
        <v>0.16716700000000001</v>
      </c>
      <c r="I394">
        <v>9.6600000000000005E-2</v>
      </c>
      <c r="J394">
        <v>0.10313799999999999</v>
      </c>
      <c r="K394">
        <v>9.3710000000000002E-2</v>
      </c>
      <c r="L394">
        <v>6.3579999999999998E-2</v>
      </c>
      <c r="M394">
        <v>4.913E-2</v>
      </c>
      <c r="N394">
        <v>4.2534000000000002E-2</v>
      </c>
      <c r="O394">
        <v>4.4895999999999998E-2</v>
      </c>
      <c r="P394">
        <v>6.9848999999999994E-2</v>
      </c>
      <c r="Q394">
        <v>0.114038</v>
      </c>
      <c r="R394">
        <v>0.10296</v>
      </c>
      <c r="S394">
        <v>0.103759</v>
      </c>
      <c r="T394">
        <v>8.3276000000000003E-2</v>
      </c>
      <c r="U394">
        <v>0.112354</v>
      </c>
    </row>
    <row r="395" spans="1:21" x14ac:dyDescent="0.25">
      <c r="A395" s="1">
        <v>683</v>
      </c>
      <c r="B395">
        <v>8.9176000000000005E-2</v>
      </c>
      <c r="C395">
        <v>8.6766999999999997E-2</v>
      </c>
      <c r="D395">
        <v>9.2368000000000006E-2</v>
      </c>
      <c r="E395">
        <v>8.3896999999999999E-2</v>
      </c>
      <c r="F395">
        <v>6.9371000000000002E-2</v>
      </c>
      <c r="G395">
        <v>9.5731999999999998E-2</v>
      </c>
      <c r="H395">
        <v>0.167771</v>
      </c>
      <c r="I395">
        <v>9.7319000000000003E-2</v>
      </c>
      <c r="J395">
        <v>0.103559</v>
      </c>
      <c r="K395">
        <v>9.4444E-2</v>
      </c>
      <c r="L395">
        <v>6.4655000000000004E-2</v>
      </c>
      <c r="M395">
        <v>4.9887000000000001E-2</v>
      </c>
      <c r="N395">
        <v>4.3268000000000001E-2</v>
      </c>
      <c r="O395">
        <v>4.5494E-2</v>
      </c>
      <c r="P395">
        <v>7.0836999999999997E-2</v>
      </c>
      <c r="Q395">
        <v>0.114468</v>
      </c>
      <c r="R395">
        <v>0.103312</v>
      </c>
      <c r="S395">
        <v>0.104065</v>
      </c>
      <c r="T395">
        <v>8.3500000000000005E-2</v>
      </c>
      <c r="U395">
        <v>0.112806</v>
      </c>
    </row>
    <row r="396" spans="1:21" x14ac:dyDescent="0.25">
      <c r="A396" s="1">
        <v>684</v>
      </c>
      <c r="B396">
        <v>8.9541999999999997E-2</v>
      </c>
      <c r="C396">
        <v>8.7142999999999998E-2</v>
      </c>
      <c r="D396">
        <v>9.2701000000000006E-2</v>
      </c>
      <c r="E396">
        <v>8.4196999999999994E-2</v>
      </c>
      <c r="F396">
        <v>6.9672999999999999E-2</v>
      </c>
      <c r="G396">
        <v>9.6326999999999996E-2</v>
      </c>
      <c r="H396">
        <v>0.16858300000000001</v>
      </c>
      <c r="I396">
        <v>9.8197000000000007E-2</v>
      </c>
      <c r="J396">
        <v>0.104129</v>
      </c>
      <c r="K396">
        <v>9.5377000000000003E-2</v>
      </c>
      <c r="L396">
        <v>6.6075999999999996E-2</v>
      </c>
      <c r="M396">
        <v>5.0861999999999997E-2</v>
      </c>
      <c r="N396">
        <v>4.4186999999999997E-2</v>
      </c>
      <c r="O396">
        <v>4.6287000000000002E-2</v>
      </c>
      <c r="P396">
        <v>7.213E-2</v>
      </c>
      <c r="Q396">
        <v>0.11505700000000001</v>
      </c>
      <c r="R396">
        <v>0.103807</v>
      </c>
      <c r="S396">
        <v>0.104492</v>
      </c>
      <c r="T396">
        <v>8.3810999999999997E-2</v>
      </c>
      <c r="U396">
        <v>0.113348</v>
      </c>
    </row>
    <row r="397" spans="1:21" x14ac:dyDescent="0.25">
      <c r="A397" s="1">
        <v>685</v>
      </c>
      <c r="B397">
        <v>9.0038000000000007E-2</v>
      </c>
      <c r="C397">
        <v>8.7718000000000004E-2</v>
      </c>
      <c r="D397">
        <v>9.3232999999999996E-2</v>
      </c>
      <c r="E397">
        <v>8.4712999999999997E-2</v>
      </c>
      <c r="F397">
        <v>7.0222999999999994E-2</v>
      </c>
      <c r="G397">
        <v>9.7325999999999996E-2</v>
      </c>
      <c r="H397">
        <v>0.16989199999999999</v>
      </c>
      <c r="I397">
        <v>9.9433999999999995E-2</v>
      </c>
      <c r="J397">
        <v>0.105064</v>
      </c>
      <c r="K397">
        <v>9.6803E-2</v>
      </c>
      <c r="L397">
        <v>6.8322999999999995E-2</v>
      </c>
      <c r="M397">
        <v>5.2365000000000002E-2</v>
      </c>
      <c r="N397">
        <v>4.5537000000000001E-2</v>
      </c>
      <c r="O397">
        <v>4.7569E-2</v>
      </c>
      <c r="P397">
        <v>7.4165999999999996E-2</v>
      </c>
      <c r="Q397">
        <v>0.11601300000000001</v>
      </c>
      <c r="R397">
        <v>0.10463799999999999</v>
      </c>
      <c r="S397">
        <v>0.105202</v>
      </c>
      <c r="T397">
        <v>8.4333000000000005E-2</v>
      </c>
      <c r="U397">
        <v>0.114119</v>
      </c>
    </row>
    <row r="398" spans="1:21" x14ac:dyDescent="0.25">
      <c r="A398" s="1">
        <v>686</v>
      </c>
      <c r="B398">
        <v>9.0536000000000005E-2</v>
      </c>
      <c r="C398">
        <v>8.8294999999999998E-2</v>
      </c>
      <c r="D398">
        <v>9.3773999999999996E-2</v>
      </c>
      <c r="E398">
        <v>8.5236000000000006E-2</v>
      </c>
      <c r="F398">
        <v>7.0782999999999999E-2</v>
      </c>
      <c r="G398">
        <v>9.8336000000000007E-2</v>
      </c>
      <c r="H398">
        <v>0.17122699999999999</v>
      </c>
      <c r="I398">
        <v>0.100687</v>
      </c>
      <c r="J398">
        <v>0.106004</v>
      </c>
      <c r="K398">
        <v>9.8243999999999998E-2</v>
      </c>
      <c r="L398">
        <v>7.0604E-2</v>
      </c>
      <c r="M398">
        <v>5.3886000000000003E-2</v>
      </c>
      <c r="N398">
        <v>4.691E-2</v>
      </c>
      <c r="O398">
        <v>4.8869000000000003E-2</v>
      </c>
      <c r="P398">
        <v>7.6238E-2</v>
      </c>
      <c r="Q398">
        <v>0.116984</v>
      </c>
      <c r="R398">
        <v>0.10548</v>
      </c>
      <c r="S398">
        <v>0.105923</v>
      </c>
      <c r="T398">
        <v>8.4867999999999999E-2</v>
      </c>
      <c r="U398">
        <v>0.114898</v>
      </c>
    </row>
    <row r="399" spans="1:21" x14ac:dyDescent="0.25">
      <c r="A399" s="1">
        <v>687</v>
      </c>
      <c r="B399">
        <v>9.1047000000000003E-2</v>
      </c>
      <c r="C399">
        <v>8.8890999999999998E-2</v>
      </c>
      <c r="D399">
        <v>9.4327999999999995E-2</v>
      </c>
      <c r="E399">
        <v>8.5766999999999996E-2</v>
      </c>
      <c r="F399">
        <v>7.1355000000000002E-2</v>
      </c>
      <c r="G399">
        <v>9.9365999999999996E-2</v>
      </c>
      <c r="H399">
        <v>0.17258299999999999</v>
      </c>
      <c r="I399">
        <v>0.10196</v>
      </c>
      <c r="J399">
        <v>0.106964</v>
      </c>
      <c r="K399">
        <v>9.9711999999999995E-2</v>
      </c>
      <c r="L399">
        <v>7.2923000000000002E-2</v>
      </c>
      <c r="M399">
        <v>5.5433000000000003E-2</v>
      </c>
      <c r="N399">
        <v>4.8301999999999998E-2</v>
      </c>
      <c r="O399">
        <v>5.0193000000000002E-2</v>
      </c>
      <c r="P399">
        <v>7.8341999999999995E-2</v>
      </c>
      <c r="Q399">
        <v>0.117974</v>
      </c>
      <c r="R399">
        <v>0.106335</v>
      </c>
      <c r="S399">
        <v>0.106652</v>
      </c>
      <c r="T399">
        <v>8.5403999999999994E-2</v>
      </c>
      <c r="U399">
        <v>0.115691</v>
      </c>
    </row>
    <row r="400" spans="1:21" x14ac:dyDescent="0.25">
      <c r="A400" s="1">
        <v>688</v>
      </c>
      <c r="B400">
        <v>9.1954999999999995E-2</v>
      </c>
      <c r="C400">
        <v>8.9968000000000006E-2</v>
      </c>
      <c r="D400">
        <v>9.5384999999999998E-2</v>
      </c>
      <c r="E400">
        <v>8.6608000000000004E-2</v>
      </c>
      <c r="F400">
        <v>7.2097999999999995E-2</v>
      </c>
      <c r="G400">
        <v>0.10090399999999999</v>
      </c>
      <c r="H400">
        <v>0.174738</v>
      </c>
      <c r="I400">
        <v>0.104006</v>
      </c>
      <c r="J400">
        <v>0.10854999999999999</v>
      </c>
      <c r="K400">
        <v>0.10190399999999999</v>
      </c>
      <c r="L400">
        <v>7.6504000000000003E-2</v>
      </c>
      <c r="M400">
        <v>5.7875999999999997E-2</v>
      </c>
      <c r="N400">
        <v>5.0610000000000002E-2</v>
      </c>
      <c r="O400">
        <v>5.2310000000000002E-2</v>
      </c>
      <c r="P400">
        <v>8.1506999999999996E-2</v>
      </c>
      <c r="Q400">
        <v>0.11944</v>
      </c>
      <c r="R400">
        <v>0.107613</v>
      </c>
      <c r="S400">
        <v>0.107654</v>
      </c>
      <c r="T400">
        <v>8.6206000000000005E-2</v>
      </c>
      <c r="U400">
        <v>0.11708499999999999</v>
      </c>
    </row>
    <row r="401" spans="1:21" x14ac:dyDescent="0.25">
      <c r="A401" s="1">
        <v>689</v>
      </c>
      <c r="B401">
        <v>9.2884999999999995E-2</v>
      </c>
      <c r="C401">
        <v>9.1063000000000005E-2</v>
      </c>
      <c r="D401">
        <v>9.6453999999999998E-2</v>
      </c>
      <c r="E401">
        <v>8.7447999999999998E-2</v>
      </c>
      <c r="F401">
        <v>7.2839000000000001E-2</v>
      </c>
      <c r="G401">
        <v>0.102454</v>
      </c>
      <c r="H401">
        <v>0.176926</v>
      </c>
      <c r="I401">
        <v>0.10609200000000001</v>
      </c>
      <c r="J401">
        <v>0.110161</v>
      </c>
      <c r="K401">
        <v>0.104127</v>
      </c>
      <c r="L401">
        <v>8.0138000000000001E-2</v>
      </c>
      <c r="M401">
        <v>6.0356E-2</v>
      </c>
      <c r="N401">
        <v>5.296E-2</v>
      </c>
      <c r="O401">
        <v>5.4460000000000001E-2</v>
      </c>
      <c r="P401">
        <v>8.4712999999999997E-2</v>
      </c>
      <c r="Q401">
        <v>0.12091399999999999</v>
      </c>
      <c r="R401">
        <v>0.108914</v>
      </c>
      <c r="S401">
        <v>0.108655</v>
      </c>
      <c r="T401">
        <v>8.7012000000000006E-2</v>
      </c>
      <c r="U401">
        <v>0.118494</v>
      </c>
    </row>
    <row r="402" spans="1:21" x14ac:dyDescent="0.25">
      <c r="A402" s="1">
        <v>690</v>
      </c>
      <c r="B402">
        <v>9.3810000000000004E-2</v>
      </c>
      <c r="C402">
        <v>9.2160000000000006E-2</v>
      </c>
      <c r="D402">
        <v>9.7531000000000007E-2</v>
      </c>
      <c r="E402">
        <v>8.8295999999999999E-2</v>
      </c>
      <c r="F402">
        <v>7.3580999999999994E-2</v>
      </c>
      <c r="G402">
        <v>0.10401100000000001</v>
      </c>
      <c r="H402">
        <v>0.179122</v>
      </c>
      <c r="I402">
        <v>0.10818</v>
      </c>
      <c r="J402">
        <v>0.11178</v>
      </c>
      <c r="K402">
        <v>0.106352</v>
      </c>
      <c r="L402">
        <v>8.3769999999999997E-2</v>
      </c>
      <c r="M402">
        <v>6.2839000000000006E-2</v>
      </c>
      <c r="N402">
        <v>5.5306000000000001E-2</v>
      </c>
      <c r="O402">
        <v>5.6612000000000003E-2</v>
      </c>
      <c r="P402">
        <v>8.7922E-2</v>
      </c>
      <c r="Q402">
        <v>0.122395</v>
      </c>
      <c r="R402">
        <v>0.11021599999999999</v>
      </c>
      <c r="S402">
        <v>0.10965800000000001</v>
      </c>
      <c r="T402">
        <v>8.7823999999999999E-2</v>
      </c>
      <c r="U402">
        <v>0.119911</v>
      </c>
    </row>
    <row r="403" spans="1:21" x14ac:dyDescent="0.25">
      <c r="A403" s="1">
        <v>691</v>
      </c>
      <c r="B403">
        <v>9.4976000000000005E-2</v>
      </c>
      <c r="C403">
        <v>9.3421000000000004E-2</v>
      </c>
      <c r="D403">
        <v>9.8766999999999994E-2</v>
      </c>
      <c r="E403">
        <v>8.9320999999999998E-2</v>
      </c>
      <c r="F403">
        <v>7.4511999999999995E-2</v>
      </c>
      <c r="G403">
        <v>0.105907</v>
      </c>
      <c r="H403">
        <v>0.18172099999999999</v>
      </c>
      <c r="I403">
        <v>0.11060399999999999</v>
      </c>
      <c r="J403">
        <v>0.113678</v>
      </c>
      <c r="K403">
        <v>0.109044</v>
      </c>
      <c r="L403">
        <v>8.8231000000000004E-2</v>
      </c>
      <c r="M403">
        <v>6.5984000000000001E-2</v>
      </c>
      <c r="N403">
        <v>5.8286999999999999E-2</v>
      </c>
      <c r="O403">
        <v>5.9215999999999998E-2</v>
      </c>
      <c r="P403">
        <v>9.1936000000000004E-2</v>
      </c>
      <c r="Q403">
        <v>0.124226</v>
      </c>
      <c r="R403">
        <v>0.111843</v>
      </c>
      <c r="S403">
        <v>0.110885</v>
      </c>
      <c r="T403">
        <v>8.8723999999999997E-2</v>
      </c>
      <c r="U403">
        <v>0.121639</v>
      </c>
    </row>
    <row r="404" spans="1:21" x14ac:dyDescent="0.25">
      <c r="A404" s="1">
        <v>692</v>
      </c>
      <c r="B404">
        <v>9.6259999999999998E-2</v>
      </c>
      <c r="C404">
        <v>9.4764000000000001E-2</v>
      </c>
      <c r="D404">
        <v>0.100094</v>
      </c>
      <c r="E404">
        <v>9.0437000000000003E-2</v>
      </c>
      <c r="F404">
        <v>7.5559000000000001E-2</v>
      </c>
      <c r="G404">
        <v>0.107997</v>
      </c>
      <c r="H404">
        <v>0.18451899999999999</v>
      </c>
      <c r="I404">
        <v>0.11319</v>
      </c>
      <c r="J404">
        <v>0.115717</v>
      </c>
      <c r="K404">
        <v>0.11200300000000001</v>
      </c>
      <c r="L404">
        <v>9.3160000000000007E-2</v>
      </c>
      <c r="M404">
        <v>6.9518999999999997E-2</v>
      </c>
      <c r="N404">
        <v>6.1627000000000001E-2</v>
      </c>
      <c r="O404">
        <v>6.2080000000000003E-2</v>
      </c>
      <c r="P404">
        <v>9.6397999999999998E-2</v>
      </c>
      <c r="Q404">
        <v>0.12626299999999999</v>
      </c>
      <c r="R404">
        <v>0.113665</v>
      </c>
      <c r="S404">
        <v>0.112221</v>
      </c>
      <c r="T404">
        <v>8.9675000000000005E-2</v>
      </c>
      <c r="U404">
        <v>0.12352299999999999</v>
      </c>
    </row>
    <row r="405" spans="1:21" x14ac:dyDescent="0.25">
      <c r="A405" s="1">
        <v>693</v>
      </c>
      <c r="B405">
        <v>9.7536999999999999E-2</v>
      </c>
      <c r="C405">
        <v>9.6093999999999999E-2</v>
      </c>
      <c r="D405">
        <v>0.101414</v>
      </c>
      <c r="E405">
        <v>9.1540999999999997E-2</v>
      </c>
      <c r="F405">
        <v>7.6592999999999994E-2</v>
      </c>
      <c r="G405">
        <v>0.110068</v>
      </c>
      <c r="H405">
        <v>0.18729699999999999</v>
      </c>
      <c r="I405">
        <v>0.115749</v>
      </c>
      <c r="J405">
        <v>0.117731</v>
      </c>
      <c r="K405">
        <v>0.114924</v>
      </c>
      <c r="L405">
        <v>9.8034999999999997E-2</v>
      </c>
      <c r="M405">
        <v>7.3013999999999996E-2</v>
      </c>
      <c r="N405">
        <v>6.4926999999999999E-2</v>
      </c>
      <c r="O405">
        <v>6.4916000000000001E-2</v>
      </c>
      <c r="P405">
        <v>0.100813</v>
      </c>
      <c r="Q405">
        <v>0.128274</v>
      </c>
      <c r="R405">
        <v>0.115463</v>
      </c>
      <c r="S405">
        <v>0.11355</v>
      </c>
      <c r="T405">
        <v>9.0612999999999999E-2</v>
      </c>
      <c r="U405">
        <v>0.125388</v>
      </c>
    </row>
    <row r="406" spans="1:21" x14ac:dyDescent="0.25">
      <c r="A406" s="1">
        <v>694</v>
      </c>
      <c r="B406">
        <v>9.8875000000000005E-2</v>
      </c>
      <c r="C406">
        <v>9.7518999999999995E-2</v>
      </c>
      <c r="D406">
        <v>0.102811</v>
      </c>
      <c r="E406">
        <v>9.2696000000000001E-2</v>
      </c>
      <c r="F406">
        <v>7.7704999999999996E-2</v>
      </c>
      <c r="G406">
        <v>0.112201</v>
      </c>
      <c r="H406">
        <v>0.190197</v>
      </c>
      <c r="I406">
        <v>0.118426</v>
      </c>
      <c r="J406">
        <v>0.119856</v>
      </c>
      <c r="K406">
        <v>0.117951</v>
      </c>
      <c r="L406">
        <v>0.103218</v>
      </c>
      <c r="M406">
        <v>7.6800999999999994E-2</v>
      </c>
      <c r="N406">
        <v>6.8475999999999995E-2</v>
      </c>
      <c r="O406">
        <v>6.7944000000000004E-2</v>
      </c>
      <c r="P406">
        <v>0.105529</v>
      </c>
      <c r="Q406">
        <v>0.130435</v>
      </c>
      <c r="R406">
        <v>0.11735</v>
      </c>
      <c r="S406">
        <v>0.11493</v>
      </c>
      <c r="T406">
        <v>9.1608999999999996E-2</v>
      </c>
      <c r="U406">
        <v>0.12732299999999999</v>
      </c>
    </row>
    <row r="407" spans="1:21" x14ac:dyDescent="0.25">
      <c r="A407" s="1">
        <v>695</v>
      </c>
      <c r="B407">
        <v>0.100393</v>
      </c>
      <c r="C407">
        <v>9.9193000000000003E-2</v>
      </c>
      <c r="D407">
        <v>0.10440199999999999</v>
      </c>
      <c r="E407">
        <v>9.3984999999999999E-2</v>
      </c>
      <c r="F407">
        <v>7.9000000000000001E-2</v>
      </c>
      <c r="G407">
        <v>0.114522</v>
      </c>
      <c r="H407">
        <v>0.193441</v>
      </c>
      <c r="I407">
        <v>0.121449</v>
      </c>
      <c r="J407">
        <v>0.122271</v>
      </c>
      <c r="K407">
        <v>0.121249</v>
      </c>
      <c r="L407">
        <v>0.10921</v>
      </c>
      <c r="M407">
        <v>8.1311999999999995E-2</v>
      </c>
      <c r="N407">
        <v>7.2654999999999997E-2</v>
      </c>
      <c r="O407">
        <v>7.1495000000000003E-2</v>
      </c>
      <c r="P407">
        <v>0.11104899999999999</v>
      </c>
      <c r="Q407">
        <v>0.132968</v>
      </c>
      <c r="R407">
        <v>0.119467</v>
      </c>
      <c r="S407">
        <v>0.11648</v>
      </c>
      <c r="T407">
        <v>9.2751E-2</v>
      </c>
      <c r="U407">
        <v>0.12948399999999999</v>
      </c>
    </row>
    <row r="408" spans="1:21" x14ac:dyDescent="0.25">
      <c r="A408" s="1">
        <v>696</v>
      </c>
      <c r="B408">
        <v>0.101898</v>
      </c>
      <c r="C408">
        <v>0.100855</v>
      </c>
      <c r="D408">
        <v>0.105974</v>
      </c>
      <c r="E408">
        <v>9.5264000000000001E-2</v>
      </c>
      <c r="F408">
        <v>8.0280000000000004E-2</v>
      </c>
      <c r="G408">
        <v>0.11681999999999999</v>
      </c>
      <c r="H408">
        <v>0.19664400000000001</v>
      </c>
      <c r="I408">
        <v>0.12444</v>
      </c>
      <c r="J408">
        <v>0.124663</v>
      </c>
      <c r="K408">
        <v>0.12450899999999999</v>
      </c>
      <c r="L408">
        <v>0.115133</v>
      </c>
      <c r="M408">
        <v>8.5767999999999997E-2</v>
      </c>
      <c r="N408">
        <v>7.6785999999999993E-2</v>
      </c>
      <c r="O408">
        <v>7.5007000000000004E-2</v>
      </c>
      <c r="P408">
        <v>0.116507</v>
      </c>
      <c r="Q408">
        <v>0.13546900000000001</v>
      </c>
      <c r="R408">
        <v>0.121556</v>
      </c>
      <c r="S408">
        <v>0.118017</v>
      </c>
      <c r="T408">
        <v>9.3890000000000001E-2</v>
      </c>
      <c r="U408">
        <v>0.131633</v>
      </c>
    </row>
    <row r="409" spans="1:21" x14ac:dyDescent="0.25">
      <c r="A409" s="1">
        <v>697</v>
      </c>
      <c r="B409">
        <v>0.10338799999999999</v>
      </c>
      <c r="C409">
        <v>0.102495</v>
      </c>
      <c r="D409">
        <v>0.10753</v>
      </c>
      <c r="E409">
        <v>9.6528000000000003E-2</v>
      </c>
      <c r="F409">
        <v>8.1549999999999997E-2</v>
      </c>
      <c r="G409">
        <v>0.119089</v>
      </c>
      <c r="H409">
        <v>0.19981399999999999</v>
      </c>
      <c r="I409">
        <v>0.12740000000000001</v>
      </c>
      <c r="J409">
        <v>0.12701799999999999</v>
      </c>
      <c r="K409">
        <v>0.12773000000000001</v>
      </c>
      <c r="L409">
        <v>0.120989</v>
      </c>
      <c r="M409">
        <v>9.0174000000000004E-2</v>
      </c>
      <c r="N409">
        <v>8.0867999999999995E-2</v>
      </c>
      <c r="O409">
        <v>7.8478999999999993E-2</v>
      </c>
      <c r="P409">
        <v>0.121905</v>
      </c>
      <c r="Q409">
        <v>0.13794000000000001</v>
      </c>
      <c r="R409">
        <v>0.123622</v>
      </c>
      <c r="S409">
        <v>0.119532</v>
      </c>
      <c r="T409">
        <v>9.5008999999999996E-2</v>
      </c>
      <c r="U409">
        <v>0.13375400000000001</v>
      </c>
    </row>
    <row r="410" spans="1:21" x14ac:dyDescent="0.25">
      <c r="A410" s="1">
        <v>698</v>
      </c>
      <c r="B410">
        <v>0.105106</v>
      </c>
      <c r="C410">
        <v>0.10435700000000001</v>
      </c>
      <c r="D410">
        <v>0.1094</v>
      </c>
      <c r="E410">
        <v>9.8063999999999998E-2</v>
      </c>
      <c r="F410">
        <v>8.3015000000000005E-2</v>
      </c>
      <c r="G410">
        <v>0.121683</v>
      </c>
      <c r="H410">
        <v>0.203347</v>
      </c>
      <c r="I410">
        <v>0.13064999999999999</v>
      </c>
      <c r="J410">
        <v>0.12956599999999999</v>
      </c>
      <c r="K410">
        <v>0.131241</v>
      </c>
      <c r="L410">
        <v>0.12767999999999999</v>
      </c>
      <c r="M410">
        <v>9.5571000000000003E-2</v>
      </c>
      <c r="N410">
        <v>8.5837999999999998E-2</v>
      </c>
      <c r="O410">
        <v>8.2548999999999997E-2</v>
      </c>
      <c r="P410">
        <v>0.12834499999999999</v>
      </c>
      <c r="Q410">
        <v>0.14083799999999999</v>
      </c>
      <c r="R410">
        <v>0.125891</v>
      </c>
      <c r="S410">
        <v>0.121235</v>
      </c>
      <c r="T410">
        <v>9.6189999999999998E-2</v>
      </c>
      <c r="U410">
        <v>0.13625499999999999</v>
      </c>
    </row>
    <row r="411" spans="1:21" x14ac:dyDescent="0.25">
      <c r="A411" s="1">
        <v>699</v>
      </c>
      <c r="B411">
        <v>0.10681400000000001</v>
      </c>
      <c r="C411">
        <v>0.106208</v>
      </c>
      <c r="D411">
        <v>0.11126</v>
      </c>
      <c r="E411">
        <v>9.9603999999999998E-2</v>
      </c>
      <c r="F411">
        <v>8.4476999999999997E-2</v>
      </c>
      <c r="G411">
        <v>0.124275</v>
      </c>
      <c r="H411">
        <v>0.20685999999999999</v>
      </c>
      <c r="I411">
        <v>0.13389200000000001</v>
      </c>
      <c r="J411">
        <v>0.132107</v>
      </c>
      <c r="K411">
        <v>0.13475200000000001</v>
      </c>
      <c r="L411">
        <v>0.13436699999999999</v>
      </c>
      <c r="M411">
        <v>0.100969</v>
      </c>
      <c r="N411">
        <v>9.0809000000000001E-2</v>
      </c>
      <c r="O411">
        <v>8.6611999999999995E-2</v>
      </c>
      <c r="P411">
        <v>0.13477500000000001</v>
      </c>
      <c r="Q411">
        <v>0.14374000000000001</v>
      </c>
      <c r="R411">
        <v>0.12815399999999999</v>
      </c>
      <c r="S411">
        <v>0.122933</v>
      </c>
      <c r="T411">
        <v>9.7366999999999995E-2</v>
      </c>
      <c r="U411">
        <v>0.13875599999999999</v>
      </c>
    </row>
    <row r="412" spans="1:21" x14ac:dyDescent="0.25">
      <c r="A412" s="1">
        <v>700</v>
      </c>
      <c r="B412">
        <v>0.108503</v>
      </c>
      <c r="C412">
        <v>0.108045</v>
      </c>
      <c r="D412">
        <v>0.113106</v>
      </c>
      <c r="E412">
        <v>0.101132</v>
      </c>
      <c r="F412">
        <v>8.5920999999999997E-2</v>
      </c>
      <c r="G412">
        <v>0.12683700000000001</v>
      </c>
      <c r="H412">
        <v>0.21033499999999999</v>
      </c>
      <c r="I412">
        <v>0.13711100000000001</v>
      </c>
      <c r="J412">
        <v>0.134632</v>
      </c>
      <c r="K412">
        <v>0.13822999999999999</v>
      </c>
      <c r="L412">
        <v>0.14099700000000001</v>
      </c>
      <c r="M412">
        <v>0.10631699999999999</v>
      </c>
      <c r="N412">
        <v>9.5738000000000004E-2</v>
      </c>
      <c r="O412">
        <v>9.0636999999999995E-2</v>
      </c>
      <c r="P412">
        <v>0.14114399999999999</v>
      </c>
      <c r="Q412">
        <v>0.146617</v>
      </c>
      <c r="R412">
        <v>0.13040099999999999</v>
      </c>
      <c r="S412">
        <v>0.12461700000000001</v>
      </c>
      <c r="T412">
        <v>9.8533999999999997E-2</v>
      </c>
      <c r="U412">
        <v>0.141234</v>
      </c>
    </row>
    <row r="413" spans="1:21" x14ac:dyDescent="0.25">
      <c r="A413" s="1">
        <v>701</v>
      </c>
      <c r="B413">
        <v>0.110204</v>
      </c>
      <c r="C413">
        <v>0.109962</v>
      </c>
      <c r="D413">
        <v>0.11500299999999999</v>
      </c>
      <c r="E413">
        <v>0.102696</v>
      </c>
      <c r="F413">
        <v>8.7439000000000003E-2</v>
      </c>
      <c r="G413">
        <v>0.12941</v>
      </c>
      <c r="H413">
        <v>0.213813</v>
      </c>
      <c r="I413">
        <v>0.14032500000000001</v>
      </c>
      <c r="J413">
        <v>0.137238</v>
      </c>
      <c r="K413">
        <v>0.14178399999999999</v>
      </c>
      <c r="L413">
        <v>0.147816</v>
      </c>
      <c r="M413">
        <v>0.11194999999999999</v>
      </c>
      <c r="N413">
        <v>0.100962</v>
      </c>
      <c r="O413">
        <v>9.4879000000000005E-2</v>
      </c>
      <c r="P413">
        <v>0.14781</v>
      </c>
      <c r="Q413">
        <v>0.149702</v>
      </c>
      <c r="R413">
        <v>0.13278899999999999</v>
      </c>
      <c r="S413">
        <v>0.126363</v>
      </c>
      <c r="T413">
        <v>9.9762000000000003E-2</v>
      </c>
      <c r="U413">
        <v>0.14374400000000001</v>
      </c>
    </row>
    <row r="414" spans="1:21" x14ac:dyDescent="0.25">
      <c r="A414" s="1">
        <v>702</v>
      </c>
      <c r="B414">
        <v>0.111897</v>
      </c>
      <c r="C414">
        <v>0.111925</v>
      </c>
      <c r="D414">
        <v>0.116924</v>
      </c>
      <c r="E414">
        <v>0.10426199999999999</v>
      </c>
      <c r="F414">
        <v>8.8991000000000001E-2</v>
      </c>
      <c r="G414">
        <v>0.13195999999999999</v>
      </c>
      <c r="H414">
        <v>0.21729200000000001</v>
      </c>
      <c r="I414">
        <v>0.14349999999999999</v>
      </c>
      <c r="J414">
        <v>0.139876</v>
      </c>
      <c r="K414">
        <v>0.14534</v>
      </c>
      <c r="L414">
        <v>0.15468199999999999</v>
      </c>
      <c r="M414">
        <v>0.117715</v>
      </c>
      <c r="N414">
        <v>0.106326</v>
      </c>
      <c r="O414">
        <v>9.9224000000000007E-2</v>
      </c>
      <c r="P414">
        <v>0.15460299999999999</v>
      </c>
      <c r="Q414">
        <v>0.15288599999999999</v>
      </c>
      <c r="R414">
        <v>0.135242</v>
      </c>
      <c r="S414">
        <v>0.12809999999999999</v>
      </c>
      <c r="T414">
        <v>0.101008</v>
      </c>
      <c r="U414">
        <v>0.14624400000000001</v>
      </c>
    </row>
    <row r="415" spans="1:21" x14ac:dyDescent="0.25">
      <c r="A415" s="1">
        <v>703</v>
      </c>
      <c r="B415">
        <v>0.113584</v>
      </c>
      <c r="C415">
        <v>0.113869</v>
      </c>
      <c r="D415">
        <v>0.11883199999999999</v>
      </c>
      <c r="E415">
        <v>0.10581599999999999</v>
      </c>
      <c r="F415">
        <v>9.0531E-2</v>
      </c>
      <c r="G415">
        <v>0.13448599999999999</v>
      </c>
      <c r="H415">
        <v>0.22074099999999999</v>
      </c>
      <c r="I415">
        <v>0.14664099999999999</v>
      </c>
      <c r="J415">
        <v>0.142489</v>
      </c>
      <c r="K415">
        <v>0.14885399999999999</v>
      </c>
      <c r="L415">
        <v>0.16147300000000001</v>
      </c>
      <c r="M415">
        <v>0.12342599999999999</v>
      </c>
      <c r="N415">
        <v>0.111634</v>
      </c>
      <c r="O415">
        <v>0.103524</v>
      </c>
      <c r="P415">
        <v>0.161328</v>
      </c>
      <c r="Q415">
        <v>0.15603500000000001</v>
      </c>
      <c r="R415">
        <v>0.13767099999999999</v>
      </c>
      <c r="S415">
        <v>0.129825</v>
      </c>
      <c r="T415">
        <v>0.102239</v>
      </c>
      <c r="U415">
        <v>0.148726</v>
      </c>
    </row>
    <row r="416" spans="1:21" x14ac:dyDescent="0.25">
      <c r="A416" s="1">
        <v>704</v>
      </c>
      <c r="B416">
        <v>0.115314</v>
      </c>
      <c r="C416">
        <v>0.11587699999999999</v>
      </c>
      <c r="D416">
        <v>0.120807</v>
      </c>
      <c r="E416">
        <v>0.10738200000000001</v>
      </c>
      <c r="F416">
        <v>9.2068999999999998E-2</v>
      </c>
      <c r="G416">
        <v>0.13698299999999999</v>
      </c>
      <c r="H416">
        <v>0.22416700000000001</v>
      </c>
      <c r="I416">
        <v>0.14979000000000001</v>
      </c>
      <c r="J416">
        <v>0.14511099999999999</v>
      </c>
      <c r="K416">
        <v>0.15235199999999999</v>
      </c>
      <c r="L416">
        <v>0.16826099999999999</v>
      </c>
      <c r="M416">
        <v>0.12919600000000001</v>
      </c>
      <c r="N416">
        <v>0.117019</v>
      </c>
      <c r="O416">
        <v>0.107878</v>
      </c>
      <c r="P416">
        <v>0.16808300000000001</v>
      </c>
      <c r="Q416">
        <v>0.15925900000000001</v>
      </c>
      <c r="R416">
        <v>0.14011399999999999</v>
      </c>
      <c r="S416">
        <v>0.13156300000000001</v>
      </c>
      <c r="T416">
        <v>0.10349899999999999</v>
      </c>
      <c r="U416">
        <v>0.151227</v>
      </c>
    </row>
    <row r="417" spans="1:21" x14ac:dyDescent="0.25">
      <c r="A417" s="1">
        <v>705</v>
      </c>
      <c r="B417">
        <v>0.117198</v>
      </c>
      <c r="C417">
        <v>0.118048</v>
      </c>
      <c r="D417">
        <v>0.12295499999999999</v>
      </c>
      <c r="E417">
        <v>0.109026</v>
      </c>
      <c r="F417">
        <v>9.3620999999999996E-2</v>
      </c>
      <c r="G417">
        <v>0.13947699999999999</v>
      </c>
      <c r="H417">
        <v>0.227629</v>
      </c>
      <c r="I417">
        <v>0.153006</v>
      </c>
      <c r="J417">
        <v>0.147782</v>
      </c>
      <c r="K417">
        <v>0.15587599999999999</v>
      </c>
      <c r="L417">
        <v>0.17513400000000001</v>
      </c>
      <c r="M417">
        <v>0.13520699999999999</v>
      </c>
      <c r="N417">
        <v>0.12268900000000001</v>
      </c>
      <c r="O417">
        <v>0.112429</v>
      </c>
      <c r="P417">
        <v>0.17499500000000001</v>
      </c>
      <c r="Q417">
        <v>0.16273199999999999</v>
      </c>
      <c r="R417">
        <v>0.14265800000000001</v>
      </c>
      <c r="S417">
        <v>0.133381</v>
      </c>
      <c r="T417">
        <v>0.10484599999999999</v>
      </c>
      <c r="U417">
        <v>0.15384900000000001</v>
      </c>
    </row>
    <row r="418" spans="1:21" x14ac:dyDescent="0.25">
      <c r="A418" s="1">
        <v>706</v>
      </c>
      <c r="B418">
        <v>0.119064</v>
      </c>
      <c r="C418">
        <v>0.120203</v>
      </c>
      <c r="D418">
        <v>0.12509600000000001</v>
      </c>
      <c r="E418">
        <v>0.110665</v>
      </c>
      <c r="F418">
        <v>9.5167000000000002E-2</v>
      </c>
      <c r="G418">
        <v>0.141954</v>
      </c>
      <c r="H418">
        <v>0.23107800000000001</v>
      </c>
      <c r="I418">
        <v>0.15620800000000001</v>
      </c>
      <c r="J418">
        <v>0.15043599999999999</v>
      </c>
      <c r="K418">
        <v>0.15937599999999999</v>
      </c>
      <c r="L418">
        <v>0.181979</v>
      </c>
      <c r="M418">
        <v>0.14118600000000001</v>
      </c>
      <c r="N418">
        <v>0.12833600000000001</v>
      </c>
      <c r="O418">
        <v>0.116963</v>
      </c>
      <c r="P418">
        <v>0.18187400000000001</v>
      </c>
      <c r="Q418">
        <v>0.166188</v>
      </c>
      <c r="R418">
        <v>0.14519399999999999</v>
      </c>
      <c r="S418">
        <v>0.13520299999999999</v>
      </c>
      <c r="T418">
        <v>0.106186</v>
      </c>
      <c r="U418">
        <v>0.15645700000000001</v>
      </c>
    </row>
    <row r="419" spans="1:21" x14ac:dyDescent="0.25">
      <c r="A419" s="1">
        <v>707</v>
      </c>
      <c r="B419">
        <v>0.120919</v>
      </c>
      <c r="C419">
        <v>0.122345</v>
      </c>
      <c r="D419">
        <v>0.127224</v>
      </c>
      <c r="E419">
        <v>0.11229500000000001</v>
      </c>
      <c r="F419">
        <v>9.6699999999999994E-2</v>
      </c>
      <c r="G419">
        <v>0.14441599999999999</v>
      </c>
      <c r="H419">
        <v>0.234513</v>
      </c>
      <c r="I419">
        <v>0.15939500000000001</v>
      </c>
      <c r="J419">
        <v>0.15307299999999999</v>
      </c>
      <c r="K419">
        <v>0.162859</v>
      </c>
      <c r="L419">
        <v>0.18878500000000001</v>
      </c>
      <c r="M419">
        <v>0.14713100000000001</v>
      </c>
      <c r="N419">
        <v>0.13395299999999999</v>
      </c>
      <c r="O419">
        <v>0.121475</v>
      </c>
      <c r="P419">
        <v>0.18870799999999999</v>
      </c>
      <c r="Q419">
        <v>0.169627</v>
      </c>
      <c r="R419">
        <v>0.14771999999999999</v>
      </c>
      <c r="S419">
        <v>0.137015</v>
      </c>
      <c r="T419">
        <v>0.107526</v>
      </c>
      <c r="U419">
        <v>0.15904799999999999</v>
      </c>
    </row>
    <row r="420" spans="1:21" x14ac:dyDescent="0.25">
      <c r="A420" s="1">
        <v>708</v>
      </c>
      <c r="B420">
        <v>0.12253</v>
      </c>
      <c r="C420">
        <v>0.12422800000000001</v>
      </c>
      <c r="D420">
        <v>0.12901399999999999</v>
      </c>
      <c r="E420">
        <v>0.113731</v>
      </c>
      <c r="F420">
        <v>9.8085000000000006E-2</v>
      </c>
      <c r="G420">
        <v>0.14652299999999999</v>
      </c>
      <c r="H420">
        <v>0.23744199999999999</v>
      </c>
      <c r="I420">
        <v>0.162103</v>
      </c>
      <c r="J420">
        <v>0.15532699999999999</v>
      </c>
      <c r="K420">
        <v>0.165961</v>
      </c>
      <c r="L420">
        <v>0.195137</v>
      </c>
      <c r="M420">
        <v>0.15292</v>
      </c>
      <c r="N420">
        <v>0.13950000000000001</v>
      </c>
      <c r="O420">
        <v>0.12568399999999999</v>
      </c>
      <c r="P420">
        <v>0.195302</v>
      </c>
      <c r="Q420">
        <v>0.17277000000000001</v>
      </c>
      <c r="R420">
        <v>0.150007</v>
      </c>
      <c r="S420">
        <v>0.13852200000000001</v>
      </c>
      <c r="T420">
        <v>0.108582</v>
      </c>
      <c r="U420">
        <v>0.16144900000000001</v>
      </c>
    </row>
    <row r="421" spans="1:21" x14ac:dyDescent="0.25">
      <c r="A421" s="1">
        <v>709</v>
      </c>
      <c r="B421">
        <v>0.12414500000000001</v>
      </c>
      <c r="C421">
        <v>0.126113</v>
      </c>
      <c r="D421">
        <v>0.130797</v>
      </c>
      <c r="E421">
        <v>0.11515400000000001</v>
      </c>
      <c r="F421">
        <v>9.9468000000000001E-2</v>
      </c>
      <c r="G421">
        <v>0.14862600000000001</v>
      </c>
      <c r="H421">
        <v>0.24032700000000001</v>
      </c>
      <c r="I421">
        <v>0.164798</v>
      </c>
      <c r="J421">
        <v>0.15757299999999999</v>
      </c>
      <c r="K421">
        <v>0.16905100000000001</v>
      </c>
      <c r="L421">
        <v>0.20149400000000001</v>
      </c>
      <c r="M421">
        <v>0.15871499999999999</v>
      </c>
      <c r="N421">
        <v>0.14504</v>
      </c>
      <c r="O421">
        <v>0.12986800000000001</v>
      </c>
      <c r="P421">
        <v>0.20189299999999999</v>
      </c>
      <c r="Q421">
        <v>0.17587700000000001</v>
      </c>
      <c r="R421">
        <v>0.15227099999999999</v>
      </c>
      <c r="S421">
        <v>0.13999600000000001</v>
      </c>
      <c r="T421">
        <v>0.109629</v>
      </c>
      <c r="U421">
        <v>0.16383600000000001</v>
      </c>
    </row>
    <row r="422" spans="1:21" x14ac:dyDescent="0.25">
      <c r="A422" s="1">
        <v>710</v>
      </c>
      <c r="B422">
        <v>0.12576100000000001</v>
      </c>
      <c r="C422">
        <v>0.128001</v>
      </c>
      <c r="D422">
        <v>0.13258300000000001</v>
      </c>
      <c r="E422">
        <v>0.116581</v>
      </c>
      <c r="F422">
        <v>0.100856</v>
      </c>
      <c r="G422">
        <v>0.15073800000000001</v>
      </c>
      <c r="H422">
        <v>0.24321699999999999</v>
      </c>
      <c r="I422">
        <v>0.167495</v>
      </c>
      <c r="J422">
        <v>0.159826</v>
      </c>
      <c r="K422">
        <v>0.172148</v>
      </c>
      <c r="L422">
        <v>0.20786499999999999</v>
      </c>
      <c r="M422">
        <v>0.16452700000000001</v>
      </c>
      <c r="N422">
        <v>0.15060200000000001</v>
      </c>
      <c r="O422">
        <v>0.13406699999999999</v>
      </c>
      <c r="P422">
        <v>0.20850099999999999</v>
      </c>
      <c r="Q422">
        <v>0.17899100000000001</v>
      </c>
      <c r="R422">
        <v>0.15454799999999999</v>
      </c>
      <c r="S422">
        <v>0.14147499999999999</v>
      </c>
      <c r="T422">
        <v>0.110678</v>
      </c>
      <c r="U422">
        <v>0.16622300000000001</v>
      </c>
    </row>
    <row r="423" spans="1:21" x14ac:dyDescent="0.25">
      <c r="A423" s="1">
        <v>711</v>
      </c>
      <c r="B423">
        <v>0.127271</v>
      </c>
      <c r="C423">
        <v>0.12978999999999999</v>
      </c>
      <c r="D423">
        <v>0.13420899999999999</v>
      </c>
      <c r="E423">
        <v>0.117851</v>
      </c>
      <c r="F423">
        <v>0.10219399999999999</v>
      </c>
      <c r="G423">
        <v>0.152618</v>
      </c>
      <c r="H423">
        <v>0.24574099999999999</v>
      </c>
      <c r="I423">
        <v>0.169937</v>
      </c>
      <c r="J423">
        <v>0.161886</v>
      </c>
      <c r="K423">
        <v>0.17497499999999999</v>
      </c>
      <c r="L423">
        <v>0.21393300000000001</v>
      </c>
      <c r="M423">
        <v>0.17008899999999999</v>
      </c>
      <c r="N423">
        <v>0.15600600000000001</v>
      </c>
      <c r="O423">
        <v>0.138123</v>
      </c>
      <c r="P423">
        <v>0.214785</v>
      </c>
      <c r="Q423">
        <v>0.18204899999999999</v>
      </c>
      <c r="R423">
        <v>0.156668</v>
      </c>
      <c r="S423">
        <v>0.142873</v>
      </c>
      <c r="T423">
        <v>0.111608</v>
      </c>
      <c r="U423">
        <v>0.16836200000000001</v>
      </c>
    </row>
    <row r="424" spans="1:21" x14ac:dyDescent="0.25">
      <c r="A424" s="1">
        <v>712</v>
      </c>
      <c r="B424">
        <v>0.128744</v>
      </c>
      <c r="C424">
        <v>0.13153300000000001</v>
      </c>
      <c r="D424">
        <v>0.135773</v>
      </c>
      <c r="E424">
        <v>0.11906600000000001</v>
      </c>
      <c r="F424">
        <v>0.103524</v>
      </c>
      <c r="G424">
        <v>0.15438499999999999</v>
      </c>
      <c r="H424">
        <v>0.248117</v>
      </c>
      <c r="I424">
        <v>0.17225199999999999</v>
      </c>
      <c r="J424">
        <v>0.16386300000000001</v>
      </c>
      <c r="K424">
        <v>0.177679</v>
      </c>
      <c r="L424">
        <v>0.219892</v>
      </c>
      <c r="M424">
        <v>0.17558000000000001</v>
      </c>
      <c r="N424">
        <v>0.16140299999999999</v>
      </c>
      <c r="O424">
        <v>0.142176</v>
      </c>
      <c r="P424">
        <v>0.220998</v>
      </c>
      <c r="Q424">
        <v>0.18513399999999999</v>
      </c>
      <c r="R424">
        <v>0.15875400000000001</v>
      </c>
      <c r="S424">
        <v>0.144259</v>
      </c>
      <c r="T424">
        <v>0.11250599999999999</v>
      </c>
      <c r="U424">
        <v>0.17041200000000001</v>
      </c>
    </row>
    <row r="425" spans="1:21" x14ac:dyDescent="0.25">
      <c r="A425" s="1">
        <v>713</v>
      </c>
      <c r="B425">
        <v>0.130248</v>
      </c>
      <c r="C425">
        <v>0.133303</v>
      </c>
      <c r="D425">
        <v>0.13736599999999999</v>
      </c>
      <c r="E425">
        <v>0.1203</v>
      </c>
      <c r="F425">
        <v>0.10488</v>
      </c>
      <c r="G425">
        <v>0.15618399999999999</v>
      </c>
      <c r="H425">
        <v>0.25053199999999998</v>
      </c>
      <c r="I425">
        <v>0.17460000000000001</v>
      </c>
      <c r="J425">
        <v>0.16587499999999999</v>
      </c>
      <c r="K425">
        <v>0.18043200000000001</v>
      </c>
      <c r="L425">
        <v>0.22595199999999999</v>
      </c>
      <c r="M425">
        <v>0.18116599999999999</v>
      </c>
      <c r="N425">
        <v>0.16688800000000001</v>
      </c>
      <c r="O425">
        <v>0.14629500000000001</v>
      </c>
      <c r="P425">
        <v>0.22731399999999999</v>
      </c>
      <c r="Q425">
        <v>0.188279</v>
      </c>
      <c r="R425">
        <v>0.16086900000000001</v>
      </c>
      <c r="S425">
        <v>0.14566799999999999</v>
      </c>
      <c r="T425">
        <v>0.113418</v>
      </c>
      <c r="U425">
        <v>0.17250499999999999</v>
      </c>
    </row>
    <row r="426" spans="1:21" x14ac:dyDescent="0.25">
      <c r="A426" s="1">
        <v>714</v>
      </c>
      <c r="B426">
        <v>0.131741</v>
      </c>
      <c r="C426">
        <v>0.13510900000000001</v>
      </c>
      <c r="D426">
        <v>0.13899300000000001</v>
      </c>
      <c r="E426">
        <v>0.121554</v>
      </c>
      <c r="F426">
        <v>0.10624</v>
      </c>
      <c r="G426">
        <v>0.157972</v>
      </c>
      <c r="H426">
        <v>0.252938</v>
      </c>
      <c r="I426">
        <v>0.176951</v>
      </c>
      <c r="J426">
        <v>0.167851</v>
      </c>
      <c r="K426">
        <v>0.18314800000000001</v>
      </c>
      <c r="L426">
        <v>0.23200299999999999</v>
      </c>
      <c r="M426">
        <v>0.18682499999999999</v>
      </c>
      <c r="N426">
        <v>0.172481</v>
      </c>
      <c r="O426">
        <v>0.15046499999999999</v>
      </c>
      <c r="P426">
        <v>0.23369200000000001</v>
      </c>
      <c r="Q426">
        <v>0.19142799999999999</v>
      </c>
      <c r="R426">
        <v>0.16298099999999999</v>
      </c>
      <c r="S426">
        <v>0.14708099999999999</v>
      </c>
      <c r="T426">
        <v>0.114355</v>
      </c>
      <c r="U426">
        <v>0.17462800000000001</v>
      </c>
    </row>
    <row r="427" spans="1:21" x14ac:dyDescent="0.25">
      <c r="A427" s="1">
        <v>715</v>
      </c>
      <c r="B427">
        <v>0.13317999999999999</v>
      </c>
      <c r="C427">
        <v>0.136959</v>
      </c>
      <c r="D427">
        <v>0.140654</v>
      </c>
      <c r="E427">
        <v>0.122833</v>
      </c>
      <c r="F427">
        <v>0.107595</v>
      </c>
      <c r="G427">
        <v>0.159688</v>
      </c>
      <c r="H427">
        <v>0.25526599999999999</v>
      </c>
      <c r="I427">
        <v>0.17927799999999999</v>
      </c>
      <c r="J427">
        <v>0.169764</v>
      </c>
      <c r="K427">
        <v>0.18574499999999999</v>
      </c>
      <c r="L427">
        <v>0.23793300000000001</v>
      </c>
      <c r="M427">
        <v>0.19253999999999999</v>
      </c>
      <c r="N427">
        <v>0.178202</v>
      </c>
      <c r="O427">
        <v>0.154615</v>
      </c>
      <c r="P427">
        <v>0.24007000000000001</v>
      </c>
      <c r="Q427">
        <v>0.194554</v>
      </c>
      <c r="R427">
        <v>0.165052</v>
      </c>
      <c r="S427">
        <v>0.148477</v>
      </c>
      <c r="T427">
        <v>0.115312</v>
      </c>
      <c r="U427">
        <v>0.17679800000000001</v>
      </c>
    </row>
    <row r="428" spans="1:21" x14ac:dyDescent="0.25">
      <c r="A428" s="1">
        <v>716</v>
      </c>
      <c r="B428">
        <v>0.13465199999999999</v>
      </c>
      <c r="C428">
        <v>0.138852</v>
      </c>
      <c r="D428">
        <v>0.14235600000000001</v>
      </c>
      <c r="E428">
        <v>0.124143</v>
      </c>
      <c r="F428">
        <v>0.10897</v>
      </c>
      <c r="G428">
        <v>0.16142899999999999</v>
      </c>
      <c r="H428">
        <v>0.25764599999999999</v>
      </c>
      <c r="I428">
        <v>0.18166599999999999</v>
      </c>
      <c r="J428">
        <v>0.171737</v>
      </c>
      <c r="K428">
        <v>0.18840699999999999</v>
      </c>
      <c r="L428">
        <v>0.24399599999999999</v>
      </c>
      <c r="M428">
        <v>0.198383</v>
      </c>
      <c r="N428">
        <v>0.184054</v>
      </c>
      <c r="O428">
        <v>0.158857</v>
      </c>
      <c r="P428">
        <v>0.246589</v>
      </c>
      <c r="Q428">
        <v>0.19775599999999999</v>
      </c>
      <c r="R428">
        <v>0.16716800000000001</v>
      </c>
      <c r="S428">
        <v>0.14990899999999999</v>
      </c>
      <c r="T428">
        <v>0.116285</v>
      </c>
      <c r="U428">
        <v>0.17901</v>
      </c>
    </row>
    <row r="429" spans="1:21" x14ac:dyDescent="0.25">
      <c r="A429" s="1">
        <v>717</v>
      </c>
      <c r="B429">
        <v>0.13616300000000001</v>
      </c>
      <c r="C429">
        <v>0.140789</v>
      </c>
      <c r="D429">
        <v>0.14409</v>
      </c>
      <c r="E429">
        <v>0.12548599999999999</v>
      </c>
      <c r="F429">
        <v>0.110376</v>
      </c>
      <c r="G429">
        <v>0.163212</v>
      </c>
      <c r="H429">
        <v>0.26008300000000001</v>
      </c>
      <c r="I429">
        <v>0.184116</v>
      </c>
      <c r="J429">
        <v>0.17375299999999999</v>
      </c>
      <c r="K429">
        <v>0.191137</v>
      </c>
      <c r="L429">
        <v>0.25020700000000001</v>
      </c>
      <c r="M429">
        <v>0.20436000000000001</v>
      </c>
      <c r="N429">
        <v>0.19004199999999999</v>
      </c>
      <c r="O429">
        <v>0.163191</v>
      </c>
      <c r="P429">
        <v>0.25326100000000001</v>
      </c>
      <c r="Q429">
        <v>0.20103799999999999</v>
      </c>
      <c r="R429">
        <v>0.16933200000000001</v>
      </c>
      <c r="S429">
        <v>0.15137200000000001</v>
      </c>
      <c r="T429">
        <v>0.117282</v>
      </c>
      <c r="U429">
        <v>0.18127699999999999</v>
      </c>
    </row>
    <row r="430" spans="1:21" x14ac:dyDescent="0.25">
      <c r="A430" s="1">
        <v>718</v>
      </c>
      <c r="B430">
        <v>0.13769500000000001</v>
      </c>
      <c r="C430">
        <v>0.142709</v>
      </c>
      <c r="D430">
        <v>0.14582899999999999</v>
      </c>
      <c r="E430">
        <v>0.12687799999999999</v>
      </c>
      <c r="F430">
        <v>0.111801</v>
      </c>
      <c r="G430">
        <v>0.16504099999999999</v>
      </c>
      <c r="H430">
        <v>0.26257599999999998</v>
      </c>
      <c r="I430">
        <v>0.18651499999999999</v>
      </c>
      <c r="J430">
        <v>0.175786</v>
      </c>
      <c r="K430">
        <v>0.193962</v>
      </c>
      <c r="L430">
        <v>0.25639200000000001</v>
      </c>
      <c r="M430">
        <v>0.21027699999999999</v>
      </c>
      <c r="N430">
        <v>0.195933</v>
      </c>
      <c r="O430">
        <v>0.16747999999999999</v>
      </c>
      <c r="P430">
        <v>0.25989200000000001</v>
      </c>
      <c r="Q430">
        <v>0.20442099999999999</v>
      </c>
      <c r="R430">
        <v>0.171656</v>
      </c>
      <c r="S430">
        <v>0.152918</v>
      </c>
      <c r="T430">
        <v>0.11831700000000001</v>
      </c>
      <c r="U430">
        <v>0.18357599999999999</v>
      </c>
    </row>
    <row r="431" spans="1:21" x14ac:dyDescent="0.25">
      <c r="A431" s="1">
        <v>719</v>
      </c>
      <c r="B431">
        <v>0.13925199999999999</v>
      </c>
      <c r="C431">
        <v>0.14466200000000001</v>
      </c>
      <c r="D431">
        <v>0.14760999999999999</v>
      </c>
      <c r="E431">
        <v>0.12828800000000001</v>
      </c>
      <c r="F431">
        <v>0.113256</v>
      </c>
      <c r="G431">
        <v>0.16691700000000001</v>
      </c>
      <c r="H431">
        <v>0.26511400000000002</v>
      </c>
      <c r="I431">
        <v>0.18892300000000001</v>
      </c>
      <c r="J431">
        <v>0.17780899999999999</v>
      </c>
      <c r="K431">
        <v>0.19681499999999999</v>
      </c>
      <c r="L431">
        <v>0.262679</v>
      </c>
      <c r="M431">
        <v>0.21629799999999999</v>
      </c>
      <c r="N431">
        <v>0.20192399999999999</v>
      </c>
      <c r="O431">
        <v>0.17185</v>
      </c>
      <c r="P431">
        <v>0.26663300000000001</v>
      </c>
      <c r="Q431">
        <v>0.20783099999999999</v>
      </c>
      <c r="R431">
        <v>0.17400499999999999</v>
      </c>
      <c r="S431">
        <v>0.15448100000000001</v>
      </c>
      <c r="T431">
        <v>0.11937</v>
      </c>
      <c r="U431">
        <v>0.18590799999999999</v>
      </c>
    </row>
    <row r="432" spans="1:21" x14ac:dyDescent="0.25">
      <c r="A432" s="1">
        <v>720</v>
      </c>
      <c r="B432">
        <v>0.14083699999999999</v>
      </c>
      <c r="C432">
        <v>0.146644</v>
      </c>
      <c r="D432">
        <v>0.149427</v>
      </c>
      <c r="E432">
        <v>0.129722</v>
      </c>
      <c r="F432">
        <v>0.114742</v>
      </c>
      <c r="G432">
        <v>0.168826</v>
      </c>
      <c r="H432">
        <v>0.26769399999999999</v>
      </c>
      <c r="I432">
        <v>0.19137000000000001</v>
      </c>
      <c r="J432">
        <v>0.179863</v>
      </c>
      <c r="K432">
        <v>0.199712</v>
      </c>
      <c r="L432">
        <v>0.269067</v>
      </c>
      <c r="M432">
        <v>0.22242100000000001</v>
      </c>
      <c r="N432">
        <v>0.20801800000000001</v>
      </c>
      <c r="O432">
        <v>0.17629600000000001</v>
      </c>
      <c r="P432">
        <v>0.27348600000000001</v>
      </c>
      <c r="Q432">
        <v>0.21130199999999999</v>
      </c>
      <c r="R432">
        <v>0.176394</v>
      </c>
      <c r="S432">
        <v>0.15607099999999999</v>
      </c>
      <c r="T432">
        <v>0.120435</v>
      </c>
      <c r="U432">
        <v>0.188278</v>
      </c>
    </row>
    <row r="433" spans="1:21" x14ac:dyDescent="0.25">
      <c r="A433" s="1">
        <v>721</v>
      </c>
      <c r="B433">
        <v>0.142535</v>
      </c>
      <c r="C433">
        <v>0.14869199999999999</v>
      </c>
      <c r="D433">
        <v>0.15132599999999999</v>
      </c>
      <c r="E433">
        <v>0.131136</v>
      </c>
      <c r="F433">
        <v>0.116203</v>
      </c>
      <c r="G433">
        <v>0.17069000000000001</v>
      </c>
      <c r="H433">
        <v>0.27027400000000001</v>
      </c>
      <c r="I433">
        <v>0.193769</v>
      </c>
      <c r="J433">
        <v>0.18197099999999999</v>
      </c>
      <c r="K433">
        <v>0.20252899999999999</v>
      </c>
      <c r="L433">
        <v>0.27524399999999999</v>
      </c>
      <c r="M433">
        <v>0.22844600000000001</v>
      </c>
      <c r="N433">
        <v>0.214009</v>
      </c>
      <c r="O433">
        <v>0.180705</v>
      </c>
      <c r="P433">
        <v>0.28009000000000001</v>
      </c>
      <c r="Q433">
        <v>0.21482399999999999</v>
      </c>
      <c r="R433">
        <v>0.17874799999999999</v>
      </c>
      <c r="S433">
        <v>0.157663</v>
      </c>
      <c r="T433">
        <v>0.12159200000000001</v>
      </c>
      <c r="U433">
        <v>0.19068499999999999</v>
      </c>
    </row>
    <row r="434" spans="1:21" x14ac:dyDescent="0.25">
      <c r="A434" s="1">
        <v>722</v>
      </c>
      <c r="B434">
        <v>0.14428199999999999</v>
      </c>
      <c r="C434">
        <v>0.15076700000000001</v>
      </c>
      <c r="D434">
        <v>0.153276</v>
      </c>
      <c r="E434">
        <v>0.132549</v>
      </c>
      <c r="F434">
        <v>0.117627</v>
      </c>
      <c r="G434">
        <v>0.172516</v>
      </c>
      <c r="H434">
        <v>0.27284599999999998</v>
      </c>
      <c r="I434">
        <v>0.19619200000000001</v>
      </c>
      <c r="J434">
        <v>0.18413199999999999</v>
      </c>
      <c r="K434">
        <v>0.205288</v>
      </c>
      <c r="L434">
        <v>0.28132400000000002</v>
      </c>
      <c r="M434">
        <v>0.23441699999999999</v>
      </c>
      <c r="N434">
        <v>0.21995000000000001</v>
      </c>
      <c r="O434">
        <v>0.185118</v>
      </c>
      <c r="P434">
        <v>0.28657700000000003</v>
      </c>
      <c r="Q434">
        <v>0.21837599999999999</v>
      </c>
      <c r="R434">
        <v>0.181112</v>
      </c>
      <c r="S434">
        <v>0.15926599999999999</v>
      </c>
      <c r="T434">
        <v>0.122794</v>
      </c>
      <c r="U434">
        <v>0.193111</v>
      </c>
    </row>
    <row r="435" spans="1:21" x14ac:dyDescent="0.25">
      <c r="A435" s="1">
        <v>723</v>
      </c>
      <c r="B435">
        <v>0.146038</v>
      </c>
      <c r="C435">
        <v>0.15284800000000001</v>
      </c>
      <c r="D435">
        <v>0.15523899999999999</v>
      </c>
      <c r="E435">
        <v>0.133962</v>
      </c>
      <c r="F435">
        <v>0.119057</v>
      </c>
      <c r="G435">
        <v>0.174344</v>
      </c>
      <c r="H435">
        <v>0.275422</v>
      </c>
      <c r="I435">
        <v>0.198624</v>
      </c>
      <c r="J435">
        <v>0.186308</v>
      </c>
      <c r="K435">
        <v>0.208064</v>
      </c>
      <c r="L435">
        <v>0.28743200000000002</v>
      </c>
      <c r="M435">
        <v>0.24041299999999999</v>
      </c>
      <c r="N435">
        <v>0.22591600000000001</v>
      </c>
      <c r="O435">
        <v>0.18954499999999999</v>
      </c>
      <c r="P435">
        <v>0.29309499999999999</v>
      </c>
      <c r="Q435">
        <v>0.221945</v>
      </c>
      <c r="R435">
        <v>0.183479</v>
      </c>
      <c r="S435">
        <v>0.16087699999999999</v>
      </c>
      <c r="T435">
        <v>0.12400700000000001</v>
      </c>
      <c r="U435">
        <v>0.19555</v>
      </c>
    </row>
    <row r="436" spans="1:21" x14ac:dyDescent="0.25">
      <c r="A436" s="1">
        <v>724</v>
      </c>
      <c r="B436">
        <v>0.14779200000000001</v>
      </c>
      <c r="C436">
        <v>0.154921</v>
      </c>
      <c r="D436">
        <v>0.15718099999999999</v>
      </c>
      <c r="E436">
        <v>0.135382</v>
      </c>
      <c r="F436">
        <v>0.120494</v>
      </c>
      <c r="G436">
        <v>0.17618700000000001</v>
      </c>
      <c r="H436">
        <v>0.27803</v>
      </c>
      <c r="I436">
        <v>0.20105200000000001</v>
      </c>
      <c r="J436">
        <v>0.188444</v>
      </c>
      <c r="K436">
        <v>0.210781</v>
      </c>
      <c r="L436">
        <v>0.29345100000000002</v>
      </c>
      <c r="M436">
        <v>0.24634500000000001</v>
      </c>
      <c r="N436">
        <v>0.23182800000000001</v>
      </c>
      <c r="O436">
        <v>0.193887</v>
      </c>
      <c r="P436">
        <v>0.29954999999999998</v>
      </c>
      <c r="Q436">
        <v>0.22547600000000001</v>
      </c>
      <c r="R436">
        <v>0.185865</v>
      </c>
      <c r="S436">
        <v>0.16250700000000001</v>
      </c>
      <c r="T436">
        <v>0.12517600000000001</v>
      </c>
      <c r="U436">
        <v>0.19799</v>
      </c>
    </row>
    <row r="437" spans="1:21" x14ac:dyDescent="0.25">
      <c r="A437" s="1">
        <v>725</v>
      </c>
      <c r="B437">
        <v>0.14954100000000001</v>
      </c>
      <c r="C437">
        <v>0.156942</v>
      </c>
      <c r="D437">
        <v>0.159024</v>
      </c>
      <c r="E437">
        <v>0.136791</v>
      </c>
      <c r="F437">
        <v>0.12195300000000001</v>
      </c>
      <c r="G437">
        <v>0.17802100000000001</v>
      </c>
      <c r="H437">
        <v>0.28067300000000001</v>
      </c>
      <c r="I437">
        <v>0.20345099999999999</v>
      </c>
      <c r="J437">
        <v>0.19048200000000001</v>
      </c>
      <c r="K437">
        <v>0.21342</v>
      </c>
      <c r="L437">
        <v>0.29921900000000001</v>
      </c>
      <c r="M437">
        <v>0.252112</v>
      </c>
      <c r="N437">
        <v>0.23757900000000001</v>
      </c>
      <c r="O437">
        <v>0.19800000000000001</v>
      </c>
      <c r="P437">
        <v>0.30580400000000002</v>
      </c>
      <c r="Q437">
        <v>0.22892599999999999</v>
      </c>
      <c r="R437">
        <v>0.18823799999999999</v>
      </c>
      <c r="S437">
        <v>0.164156</v>
      </c>
      <c r="T437">
        <v>0.12626899999999999</v>
      </c>
      <c r="U437">
        <v>0.20042099999999999</v>
      </c>
    </row>
    <row r="438" spans="1:21" x14ac:dyDescent="0.25">
      <c r="A438" s="1">
        <v>726</v>
      </c>
      <c r="B438">
        <v>0.15129799999999999</v>
      </c>
      <c r="C438">
        <v>0.15895899999999999</v>
      </c>
      <c r="D438">
        <v>0.160853</v>
      </c>
      <c r="E438">
        <v>0.13819799999999999</v>
      </c>
      <c r="F438">
        <v>0.123422</v>
      </c>
      <c r="G438">
        <v>0.17984700000000001</v>
      </c>
      <c r="H438">
        <v>0.28332299999999999</v>
      </c>
      <c r="I438">
        <v>0.20583799999999999</v>
      </c>
      <c r="J438">
        <v>0.19251599999999999</v>
      </c>
      <c r="K438">
        <v>0.21606700000000001</v>
      </c>
      <c r="L438">
        <v>0.30496499999999999</v>
      </c>
      <c r="M438">
        <v>0.257878</v>
      </c>
      <c r="N438">
        <v>0.243315</v>
      </c>
      <c r="O438">
        <v>0.20208599999999999</v>
      </c>
      <c r="P438">
        <v>0.312029</v>
      </c>
      <c r="Q438">
        <v>0.232377</v>
      </c>
      <c r="R438">
        <v>0.19060199999999999</v>
      </c>
      <c r="S438">
        <v>0.165795</v>
      </c>
      <c r="T438">
        <v>0.127357</v>
      </c>
      <c r="U438">
        <v>0.202851</v>
      </c>
    </row>
    <row r="439" spans="1:21" x14ac:dyDescent="0.25">
      <c r="A439" s="1">
        <v>727</v>
      </c>
      <c r="B439">
        <v>0.15304300000000001</v>
      </c>
      <c r="C439">
        <v>0.160964</v>
      </c>
      <c r="D439">
        <v>0.16267000000000001</v>
      </c>
      <c r="E439">
        <v>0.139599</v>
      </c>
      <c r="F439">
        <v>0.12488</v>
      </c>
      <c r="G439">
        <v>0.181671</v>
      </c>
      <c r="H439">
        <v>0.28596500000000002</v>
      </c>
      <c r="I439">
        <v>0.20821899999999999</v>
      </c>
      <c r="J439">
        <v>0.19454299999999999</v>
      </c>
      <c r="K439">
        <v>0.21870200000000001</v>
      </c>
      <c r="L439">
        <v>0.31069600000000003</v>
      </c>
      <c r="M439">
        <v>0.263623</v>
      </c>
      <c r="N439">
        <v>0.249026</v>
      </c>
      <c r="O439">
        <v>0.20616399999999999</v>
      </c>
      <c r="P439">
        <v>0.31823299999999999</v>
      </c>
      <c r="Q439">
        <v>0.23582</v>
      </c>
      <c r="R439">
        <v>0.19295799999999999</v>
      </c>
      <c r="S439">
        <v>0.16742299999999999</v>
      </c>
      <c r="T439">
        <v>0.128443</v>
      </c>
      <c r="U439">
        <v>0.20527300000000001</v>
      </c>
    </row>
    <row r="440" spans="1:21" x14ac:dyDescent="0.25">
      <c r="A440" s="1">
        <v>728</v>
      </c>
      <c r="B440">
        <v>0.15462500000000001</v>
      </c>
      <c r="C440">
        <v>0.16286</v>
      </c>
      <c r="D440">
        <v>0.16447000000000001</v>
      </c>
      <c r="E440">
        <v>0.141013</v>
      </c>
      <c r="F440">
        <v>0.12631100000000001</v>
      </c>
      <c r="G440">
        <v>0.18345900000000001</v>
      </c>
      <c r="H440">
        <v>0.28846899999999998</v>
      </c>
      <c r="I440">
        <v>0.21049999999999999</v>
      </c>
      <c r="J440">
        <v>0.19644900000000001</v>
      </c>
      <c r="K440">
        <v>0.221224</v>
      </c>
      <c r="L440">
        <v>0.31611099999999998</v>
      </c>
      <c r="M440">
        <v>0.26894499999999999</v>
      </c>
      <c r="N440">
        <v>0.25422299999999998</v>
      </c>
      <c r="O440">
        <v>0.20996000000000001</v>
      </c>
      <c r="P440">
        <v>0.32392700000000002</v>
      </c>
      <c r="Q440">
        <v>0.23919299999999999</v>
      </c>
      <c r="R440">
        <v>0.19517699999999999</v>
      </c>
      <c r="S440">
        <v>0.16908500000000001</v>
      </c>
      <c r="T440">
        <v>0.129583</v>
      </c>
      <c r="U440">
        <v>0.20752100000000001</v>
      </c>
    </row>
    <row r="441" spans="1:21" x14ac:dyDescent="0.25">
      <c r="A441" s="1">
        <v>729</v>
      </c>
      <c r="B441">
        <v>0.15621199999999999</v>
      </c>
      <c r="C441">
        <v>0.16473699999999999</v>
      </c>
      <c r="D441">
        <v>0.16627400000000001</v>
      </c>
      <c r="E441">
        <v>0.142426</v>
      </c>
      <c r="F441">
        <v>0.12773100000000001</v>
      </c>
      <c r="G441">
        <v>0.18525900000000001</v>
      </c>
      <c r="H441">
        <v>0.29093200000000002</v>
      </c>
      <c r="I441">
        <v>0.21276999999999999</v>
      </c>
      <c r="J441">
        <v>0.19836300000000001</v>
      </c>
      <c r="K441">
        <v>0.22369600000000001</v>
      </c>
      <c r="L441">
        <v>0.32149</v>
      </c>
      <c r="M441">
        <v>0.27418999999999999</v>
      </c>
      <c r="N441">
        <v>0.25937300000000002</v>
      </c>
      <c r="O441">
        <v>0.21374099999999999</v>
      </c>
      <c r="P441">
        <v>0.32961099999999999</v>
      </c>
      <c r="Q441">
        <v>0.24253</v>
      </c>
      <c r="R441">
        <v>0.19739300000000001</v>
      </c>
      <c r="S441">
        <v>0.17075599999999999</v>
      </c>
      <c r="T441">
        <v>0.13073299999999999</v>
      </c>
      <c r="U441">
        <v>0.20974799999999999</v>
      </c>
    </row>
    <row r="442" spans="1:21" x14ac:dyDescent="0.25">
      <c r="A442" s="1">
        <v>730</v>
      </c>
      <c r="B442">
        <v>0.15778</v>
      </c>
      <c r="C442">
        <v>0.16659599999999999</v>
      </c>
      <c r="D442">
        <v>0.16806299999999999</v>
      </c>
      <c r="E442">
        <v>0.14382</v>
      </c>
      <c r="F442">
        <v>0.129136</v>
      </c>
      <c r="G442">
        <v>0.18703600000000001</v>
      </c>
      <c r="H442">
        <v>0.29336499999999999</v>
      </c>
      <c r="I442">
        <v>0.21502199999999999</v>
      </c>
      <c r="J442">
        <v>0.20025200000000001</v>
      </c>
      <c r="K442">
        <v>0.22614400000000001</v>
      </c>
      <c r="L442">
        <v>0.32680900000000002</v>
      </c>
      <c r="M442">
        <v>0.27937499999999998</v>
      </c>
      <c r="N442">
        <v>0.26446900000000001</v>
      </c>
      <c r="O442">
        <v>0.217475</v>
      </c>
      <c r="P442">
        <v>0.335231</v>
      </c>
      <c r="Q442">
        <v>0.24582499999999999</v>
      </c>
      <c r="R442">
        <v>0.19958500000000001</v>
      </c>
      <c r="S442">
        <v>0.17240800000000001</v>
      </c>
      <c r="T442">
        <v>0.13186800000000001</v>
      </c>
      <c r="U442">
        <v>0.211951</v>
      </c>
    </row>
    <row r="443" spans="1:21" x14ac:dyDescent="0.25">
      <c r="A443" s="1">
        <v>731</v>
      </c>
      <c r="B443">
        <v>0.15934899999999999</v>
      </c>
      <c r="C443">
        <v>0.16841500000000001</v>
      </c>
      <c r="D443">
        <v>0.16984199999999999</v>
      </c>
      <c r="E443">
        <v>0.14514099999999999</v>
      </c>
      <c r="F443">
        <v>0.13045799999999999</v>
      </c>
      <c r="G443">
        <v>0.18876200000000001</v>
      </c>
      <c r="H443">
        <v>0.29579</v>
      </c>
      <c r="I443">
        <v>0.217173</v>
      </c>
      <c r="J443">
        <v>0.2021</v>
      </c>
      <c r="K443">
        <v>0.22841</v>
      </c>
      <c r="L443">
        <v>0.33166600000000002</v>
      </c>
      <c r="M443">
        <v>0.28423900000000002</v>
      </c>
      <c r="N443">
        <v>0.26921600000000001</v>
      </c>
      <c r="O443">
        <v>0.22098400000000001</v>
      </c>
      <c r="P443">
        <v>0.34045300000000001</v>
      </c>
      <c r="Q443">
        <v>0.24890899999999999</v>
      </c>
      <c r="R443">
        <v>0.20166400000000001</v>
      </c>
      <c r="S443">
        <v>0.17397199999999999</v>
      </c>
      <c r="T443">
        <v>0.13300899999999999</v>
      </c>
      <c r="U443">
        <v>0.21410599999999999</v>
      </c>
    </row>
    <row r="444" spans="1:21" x14ac:dyDescent="0.25">
      <c r="A444" s="1">
        <v>732</v>
      </c>
      <c r="B444">
        <v>0.16086500000000001</v>
      </c>
      <c r="C444">
        <v>0.17020099999999999</v>
      </c>
      <c r="D444">
        <v>0.17157</v>
      </c>
      <c r="E444">
        <v>0.14641799999999999</v>
      </c>
      <c r="F444">
        <v>0.131717</v>
      </c>
      <c r="G444">
        <v>0.19040399999999999</v>
      </c>
      <c r="H444">
        <v>0.298236</v>
      </c>
      <c r="I444">
        <v>0.21921299999999999</v>
      </c>
      <c r="J444">
        <v>0.20388899999999999</v>
      </c>
      <c r="K444">
        <v>0.230598</v>
      </c>
      <c r="L444">
        <v>0.33626899999999998</v>
      </c>
      <c r="M444">
        <v>0.28893600000000003</v>
      </c>
      <c r="N444">
        <v>0.27371800000000002</v>
      </c>
      <c r="O444">
        <v>0.224361</v>
      </c>
      <c r="P444">
        <v>0.34538200000000002</v>
      </c>
      <c r="Q444">
        <v>0.251836</v>
      </c>
      <c r="R444">
        <v>0.20365</v>
      </c>
      <c r="S444">
        <v>0.17548</v>
      </c>
      <c r="T444">
        <v>0.13408999999999999</v>
      </c>
      <c r="U444">
        <v>0.21618100000000001</v>
      </c>
    </row>
    <row r="445" spans="1:21" x14ac:dyDescent="0.25">
      <c r="A445" s="1">
        <v>733</v>
      </c>
      <c r="B445">
        <v>0.16236200000000001</v>
      </c>
      <c r="C445">
        <v>0.17196900000000001</v>
      </c>
      <c r="D445">
        <v>0.17327899999999999</v>
      </c>
      <c r="E445">
        <v>0.14768400000000001</v>
      </c>
      <c r="F445">
        <v>0.132966</v>
      </c>
      <c r="G445">
        <v>0.192021</v>
      </c>
      <c r="H445">
        <v>0.300647</v>
      </c>
      <c r="I445">
        <v>0.221224</v>
      </c>
      <c r="J445">
        <v>0.205652</v>
      </c>
      <c r="K445">
        <v>0.232762</v>
      </c>
      <c r="L445">
        <v>0.34081800000000001</v>
      </c>
      <c r="M445">
        <v>0.29357499999999997</v>
      </c>
      <c r="N445">
        <v>0.27815600000000001</v>
      </c>
      <c r="O445">
        <v>0.22769600000000001</v>
      </c>
      <c r="P445">
        <v>0.35025200000000001</v>
      </c>
      <c r="Q445">
        <v>0.25472899999999998</v>
      </c>
      <c r="R445">
        <v>0.20561199999999999</v>
      </c>
      <c r="S445">
        <v>0.17696799999999999</v>
      </c>
      <c r="T445">
        <v>0.135161</v>
      </c>
      <c r="U445">
        <v>0.21823100000000001</v>
      </c>
    </row>
    <row r="446" spans="1:21" x14ac:dyDescent="0.25">
      <c r="A446" s="1">
        <v>734</v>
      </c>
      <c r="B446">
        <v>0.163742</v>
      </c>
      <c r="C446">
        <v>0.17361299999999999</v>
      </c>
      <c r="D446">
        <v>0.17485100000000001</v>
      </c>
      <c r="E446">
        <v>0.148894</v>
      </c>
      <c r="F446">
        <v>0.134132</v>
      </c>
      <c r="G446">
        <v>0.19350899999999999</v>
      </c>
      <c r="H446">
        <v>0.30286099999999999</v>
      </c>
      <c r="I446">
        <v>0.223048</v>
      </c>
      <c r="J446">
        <v>0.20729300000000001</v>
      </c>
      <c r="K446">
        <v>0.23478299999999999</v>
      </c>
      <c r="L446">
        <v>0.34506199999999998</v>
      </c>
      <c r="M446">
        <v>0.29786899999999999</v>
      </c>
      <c r="N446">
        <v>0.28228199999999998</v>
      </c>
      <c r="O446">
        <v>0.230795</v>
      </c>
      <c r="P446">
        <v>0.35477599999999998</v>
      </c>
      <c r="Q446">
        <v>0.25743500000000002</v>
      </c>
      <c r="R446">
        <v>0.20744099999999999</v>
      </c>
      <c r="S446">
        <v>0.178345</v>
      </c>
      <c r="T446">
        <v>0.13614899999999999</v>
      </c>
      <c r="U446">
        <v>0.22011900000000001</v>
      </c>
    </row>
    <row r="447" spans="1:21" x14ac:dyDescent="0.25">
      <c r="A447" s="1">
        <v>735</v>
      </c>
      <c r="B447">
        <v>0.16492499999999999</v>
      </c>
      <c r="C447">
        <v>0.17503199999999999</v>
      </c>
      <c r="D447">
        <v>0.17622599999999999</v>
      </c>
      <c r="E447">
        <v>0.150005</v>
      </c>
      <c r="F447">
        <v>0.13516600000000001</v>
      </c>
      <c r="G447">
        <v>0.194776</v>
      </c>
      <c r="H447">
        <v>0.30468000000000001</v>
      </c>
      <c r="I447">
        <v>0.224576</v>
      </c>
      <c r="J447">
        <v>0.20869099999999999</v>
      </c>
      <c r="K447">
        <v>0.23652999999999999</v>
      </c>
      <c r="L447">
        <v>0.34874100000000002</v>
      </c>
      <c r="M447">
        <v>0.30155100000000001</v>
      </c>
      <c r="N447">
        <v>0.28593099999999999</v>
      </c>
      <c r="O447">
        <v>0.23346800000000001</v>
      </c>
      <c r="P447">
        <v>0.35866999999999999</v>
      </c>
      <c r="Q447">
        <v>0.25983200000000001</v>
      </c>
      <c r="R447">
        <v>0.20905799999999999</v>
      </c>
      <c r="S447">
        <v>0.179534</v>
      </c>
      <c r="T447">
        <v>0.137014</v>
      </c>
      <c r="U447">
        <v>0.22173699999999999</v>
      </c>
    </row>
    <row r="448" spans="1:21" x14ac:dyDescent="0.25">
      <c r="A448" s="1">
        <v>736</v>
      </c>
      <c r="B448">
        <v>0.16609599999999999</v>
      </c>
      <c r="C448">
        <v>0.17643500000000001</v>
      </c>
      <c r="D448">
        <v>0.17760500000000001</v>
      </c>
      <c r="E448">
        <v>0.15110599999999999</v>
      </c>
      <c r="F448">
        <v>0.13619200000000001</v>
      </c>
      <c r="G448">
        <v>0.19603000000000001</v>
      </c>
      <c r="H448">
        <v>0.30646400000000001</v>
      </c>
      <c r="I448">
        <v>0.22609599999999999</v>
      </c>
      <c r="J448">
        <v>0.210064</v>
      </c>
      <c r="K448">
        <v>0.23824500000000001</v>
      </c>
      <c r="L448">
        <v>0.35235899999999998</v>
      </c>
      <c r="M448">
        <v>0.30519099999999999</v>
      </c>
      <c r="N448">
        <v>0.289578</v>
      </c>
      <c r="O448">
        <v>0.23610300000000001</v>
      </c>
      <c r="P448">
        <v>0.36250900000000003</v>
      </c>
      <c r="Q448">
        <v>0.262214</v>
      </c>
      <c r="R448">
        <v>0.21065200000000001</v>
      </c>
      <c r="S448">
        <v>0.180702</v>
      </c>
      <c r="T448">
        <v>0.13786899999999999</v>
      </c>
      <c r="U448">
        <v>0.22334200000000001</v>
      </c>
    </row>
    <row r="449" spans="1:21" x14ac:dyDescent="0.25">
      <c r="A449" s="1">
        <v>737</v>
      </c>
      <c r="B449">
        <v>0.16725200000000001</v>
      </c>
      <c r="C449">
        <v>0.17782500000000001</v>
      </c>
      <c r="D449">
        <v>0.17897099999999999</v>
      </c>
      <c r="E449">
        <v>0.15218599999999999</v>
      </c>
      <c r="F449">
        <v>0.137207</v>
      </c>
      <c r="G449">
        <v>0.19726099999999999</v>
      </c>
      <c r="H449">
        <v>0.30822500000000003</v>
      </c>
      <c r="I449">
        <v>0.227608</v>
      </c>
      <c r="J449">
        <v>0.211426</v>
      </c>
      <c r="K449">
        <v>0.23994099999999999</v>
      </c>
      <c r="L449">
        <v>0.355931</v>
      </c>
      <c r="M449">
        <v>0.30878299999999997</v>
      </c>
      <c r="N449">
        <v>0.29317900000000002</v>
      </c>
      <c r="O449">
        <v>0.23871300000000001</v>
      </c>
      <c r="P449">
        <v>0.36629400000000001</v>
      </c>
      <c r="Q449">
        <v>0.264567</v>
      </c>
      <c r="R449">
        <v>0.21223500000000001</v>
      </c>
      <c r="S449">
        <v>0.181862</v>
      </c>
      <c r="T449">
        <v>0.13871600000000001</v>
      </c>
      <c r="U449">
        <v>0.22493199999999999</v>
      </c>
    </row>
    <row r="450" spans="1:21" x14ac:dyDescent="0.25">
      <c r="A450" s="1">
        <v>738</v>
      </c>
      <c r="B450">
        <v>0.16834299999999999</v>
      </c>
      <c r="C450">
        <v>0.17912500000000001</v>
      </c>
      <c r="D450">
        <v>0.180147</v>
      </c>
      <c r="E450">
        <v>0.15304100000000001</v>
      </c>
      <c r="F450">
        <v>0.13808999999999999</v>
      </c>
      <c r="G450">
        <v>0.198293</v>
      </c>
      <c r="H450">
        <v>0.30986200000000003</v>
      </c>
      <c r="I450">
        <v>0.228992</v>
      </c>
      <c r="J450">
        <v>0.212695</v>
      </c>
      <c r="K450">
        <v>0.24144399999999999</v>
      </c>
      <c r="L450">
        <v>0.35901499999999997</v>
      </c>
      <c r="M450">
        <v>0.31184400000000001</v>
      </c>
      <c r="N450">
        <v>0.29627100000000001</v>
      </c>
      <c r="O450">
        <v>0.240982</v>
      </c>
      <c r="P450">
        <v>0.36943900000000002</v>
      </c>
      <c r="Q450">
        <v>0.26667999999999997</v>
      </c>
      <c r="R450">
        <v>0.21365999999999999</v>
      </c>
      <c r="S450">
        <v>0.18292</v>
      </c>
      <c r="T450">
        <v>0.139517</v>
      </c>
      <c r="U450">
        <v>0.22639899999999999</v>
      </c>
    </row>
    <row r="451" spans="1:21" x14ac:dyDescent="0.25">
      <c r="A451" s="1">
        <v>739</v>
      </c>
      <c r="B451">
        <v>0.169436</v>
      </c>
      <c r="C451">
        <v>0.180448</v>
      </c>
      <c r="D451">
        <v>0.181312</v>
      </c>
      <c r="E451">
        <v>0.15389700000000001</v>
      </c>
      <c r="F451">
        <v>0.13896600000000001</v>
      </c>
      <c r="G451">
        <v>0.199355</v>
      </c>
      <c r="H451">
        <v>0.31155899999999997</v>
      </c>
      <c r="I451">
        <v>0.23039100000000001</v>
      </c>
      <c r="J451">
        <v>0.21398300000000001</v>
      </c>
      <c r="K451">
        <v>0.24296100000000001</v>
      </c>
      <c r="L451">
        <v>0.36214000000000002</v>
      </c>
      <c r="M451">
        <v>0.31492799999999999</v>
      </c>
      <c r="N451">
        <v>0.29933900000000002</v>
      </c>
      <c r="O451">
        <v>0.24328</v>
      </c>
      <c r="P451">
        <v>0.37264799999999998</v>
      </c>
      <c r="Q451">
        <v>0.26879199999999998</v>
      </c>
      <c r="R451">
        <v>0.215115</v>
      </c>
      <c r="S451">
        <v>0.18398600000000001</v>
      </c>
      <c r="T451">
        <v>0.14033399999999999</v>
      </c>
      <c r="U451">
        <v>0.22786500000000001</v>
      </c>
    </row>
    <row r="452" spans="1:21" x14ac:dyDescent="0.25">
      <c r="A452" s="1">
        <v>740</v>
      </c>
      <c r="B452">
        <v>0.17053099999999999</v>
      </c>
      <c r="C452">
        <v>0.18176800000000001</v>
      </c>
      <c r="D452">
        <v>0.182474</v>
      </c>
      <c r="E452">
        <v>0.154749</v>
      </c>
      <c r="F452">
        <v>0.139844</v>
      </c>
      <c r="G452">
        <v>0.20041900000000001</v>
      </c>
      <c r="H452">
        <v>0.313249</v>
      </c>
      <c r="I452">
        <v>0.23178599999999999</v>
      </c>
      <c r="J452">
        <v>0.21526799999999999</v>
      </c>
      <c r="K452">
        <v>0.24447099999999999</v>
      </c>
      <c r="L452">
        <v>0.36526199999999998</v>
      </c>
      <c r="M452">
        <v>0.318</v>
      </c>
      <c r="N452">
        <v>0.30240400000000001</v>
      </c>
      <c r="O452">
        <v>0.24557399999999999</v>
      </c>
      <c r="P452">
        <v>0.37584899999999999</v>
      </c>
      <c r="Q452">
        <v>0.270897</v>
      </c>
      <c r="R452">
        <v>0.21656600000000001</v>
      </c>
      <c r="S452">
        <v>0.18504499999999999</v>
      </c>
      <c r="T452">
        <v>0.141152</v>
      </c>
      <c r="U452">
        <v>0.229323</v>
      </c>
    </row>
    <row r="453" spans="1:21" x14ac:dyDescent="0.25">
      <c r="A453" s="1">
        <v>741</v>
      </c>
      <c r="B453">
        <v>0.171487</v>
      </c>
      <c r="C453">
        <v>0.182835</v>
      </c>
      <c r="D453">
        <v>0.18348600000000001</v>
      </c>
      <c r="E453">
        <v>0.155524</v>
      </c>
      <c r="F453">
        <v>0.1406</v>
      </c>
      <c r="G453">
        <v>0.20138200000000001</v>
      </c>
      <c r="H453">
        <v>0.31470799999999999</v>
      </c>
      <c r="I453">
        <v>0.23300199999999999</v>
      </c>
      <c r="J453">
        <v>0.21628</v>
      </c>
      <c r="K453">
        <v>0.24574599999999999</v>
      </c>
      <c r="L453">
        <v>0.36781999999999998</v>
      </c>
      <c r="M453">
        <v>0.32058300000000001</v>
      </c>
      <c r="N453">
        <v>0.30493599999999998</v>
      </c>
      <c r="O453">
        <v>0.247472</v>
      </c>
      <c r="P453">
        <v>0.37855299999999997</v>
      </c>
      <c r="Q453">
        <v>0.27266899999999999</v>
      </c>
      <c r="R453">
        <v>0.21777299999999999</v>
      </c>
      <c r="S453">
        <v>0.18598799999999999</v>
      </c>
      <c r="T453">
        <v>0.14178399999999999</v>
      </c>
      <c r="U453">
        <v>0.23056299999999999</v>
      </c>
    </row>
    <row r="454" spans="1:21" x14ac:dyDescent="0.25">
      <c r="A454" s="1">
        <v>742</v>
      </c>
      <c r="B454">
        <v>0.172402</v>
      </c>
      <c r="C454">
        <v>0.183785</v>
      </c>
      <c r="D454">
        <v>0.184447</v>
      </c>
      <c r="E454">
        <v>0.15626999999999999</v>
      </c>
      <c r="F454">
        <v>0.14131199999999999</v>
      </c>
      <c r="G454">
        <v>0.20227600000000001</v>
      </c>
      <c r="H454">
        <v>0.31603100000000001</v>
      </c>
      <c r="I454">
        <v>0.234126</v>
      </c>
      <c r="J454">
        <v>0.21715599999999999</v>
      </c>
      <c r="K454">
        <v>0.24693699999999999</v>
      </c>
      <c r="L454">
        <v>0.37009999999999998</v>
      </c>
      <c r="M454">
        <v>0.32297199999999998</v>
      </c>
      <c r="N454">
        <v>0.307259</v>
      </c>
      <c r="O454">
        <v>0.24917600000000001</v>
      </c>
      <c r="P454">
        <v>0.38107000000000002</v>
      </c>
      <c r="Q454">
        <v>0.27432299999999998</v>
      </c>
      <c r="R454">
        <v>0.218857</v>
      </c>
      <c r="S454">
        <v>0.18688399999999999</v>
      </c>
      <c r="T454">
        <v>0.14233100000000001</v>
      </c>
      <c r="U454">
        <v>0.231762</v>
      </c>
    </row>
    <row r="455" spans="1:21" x14ac:dyDescent="0.25">
      <c r="A455" s="1">
        <v>743</v>
      </c>
      <c r="B455">
        <v>0.173323</v>
      </c>
      <c r="C455">
        <v>0.18473800000000001</v>
      </c>
      <c r="D455">
        <v>0.185416</v>
      </c>
      <c r="E455">
        <v>0.15701200000000001</v>
      </c>
      <c r="F455">
        <v>0.14203099999999999</v>
      </c>
      <c r="G455">
        <v>0.203177</v>
      </c>
      <c r="H455">
        <v>0.31736199999999998</v>
      </c>
      <c r="I455">
        <v>0.23525599999999999</v>
      </c>
      <c r="J455">
        <v>0.21803400000000001</v>
      </c>
      <c r="K455">
        <v>0.24812999999999999</v>
      </c>
      <c r="L455">
        <v>0.37238500000000002</v>
      </c>
      <c r="M455">
        <v>0.32537100000000002</v>
      </c>
      <c r="N455">
        <v>0.309587</v>
      </c>
      <c r="O455">
        <v>0.25089</v>
      </c>
      <c r="P455">
        <v>0.38359199999999999</v>
      </c>
      <c r="Q455">
        <v>0.27598600000000001</v>
      </c>
      <c r="R455">
        <v>0.219944</v>
      </c>
      <c r="S455">
        <v>0.18778700000000001</v>
      </c>
      <c r="T455">
        <v>0.14288500000000001</v>
      </c>
      <c r="U455">
        <v>0.232963</v>
      </c>
    </row>
    <row r="456" spans="1:21" x14ac:dyDescent="0.25">
      <c r="A456" s="1">
        <v>744</v>
      </c>
      <c r="B456">
        <v>0.17414099999999999</v>
      </c>
      <c r="C456">
        <v>0.18560599999999999</v>
      </c>
      <c r="D456">
        <v>0.18629000000000001</v>
      </c>
      <c r="E456">
        <v>0.157691</v>
      </c>
      <c r="F456">
        <v>0.14271</v>
      </c>
      <c r="G456">
        <v>0.20400099999999999</v>
      </c>
      <c r="H456">
        <v>0.31856299999999999</v>
      </c>
      <c r="I456">
        <v>0.23632400000000001</v>
      </c>
      <c r="J456">
        <v>0.21885299999999999</v>
      </c>
      <c r="K456">
        <v>0.24924099999999999</v>
      </c>
      <c r="L456">
        <v>0.37447399999999997</v>
      </c>
      <c r="M456">
        <v>0.32754699999999998</v>
      </c>
      <c r="N456">
        <v>0.311668</v>
      </c>
      <c r="O456">
        <v>0.25245800000000002</v>
      </c>
      <c r="P456">
        <v>0.38589699999999999</v>
      </c>
      <c r="Q456">
        <v>0.27752900000000003</v>
      </c>
      <c r="R456">
        <v>0.220938</v>
      </c>
      <c r="S456">
        <v>0.18862499999999999</v>
      </c>
      <c r="T456">
        <v>0.14343600000000001</v>
      </c>
      <c r="U456">
        <v>0.234042</v>
      </c>
    </row>
    <row r="457" spans="1:21" x14ac:dyDescent="0.25">
      <c r="A457" s="1">
        <v>745</v>
      </c>
      <c r="B457">
        <v>0.174788</v>
      </c>
      <c r="C457">
        <v>0.18632799999999999</v>
      </c>
      <c r="D457">
        <v>0.18700800000000001</v>
      </c>
      <c r="E457">
        <v>0.15826899999999999</v>
      </c>
      <c r="F457">
        <v>0.14334</v>
      </c>
      <c r="G457">
        <v>0.20468700000000001</v>
      </c>
      <c r="H457">
        <v>0.31953700000000002</v>
      </c>
      <c r="I457">
        <v>0.23728399999999999</v>
      </c>
      <c r="J457">
        <v>0.219636</v>
      </c>
      <c r="K457">
        <v>0.25023200000000001</v>
      </c>
      <c r="L457">
        <v>0.37629899999999999</v>
      </c>
      <c r="M457">
        <v>0.32937100000000002</v>
      </c>
      <c r="N457">
        <v>0.31329899999999999</v>
      </c>
      <c r="O457">
        <v>0.25378200000000001</v>
      </c>
      <c r="P457">
        <v>0.38781199999999999</v>
      </c>
      <c r="Q457">
        <v>0.27888299999999999</v>
      </c>
      <c r="R457">
        <v>0.22178300000000001</v>
      </c>
      <c r="S457">
        <v>0.189363</v>
      </c>
      <c r="T457">
        <v>0.14401600000000001</v>
      </c>
      <c r="U457">
        <v>0.23489199999999999</v>
      </c>
    </row>
    <row r="458" spans="1:21" x14ac:dyDescent="0.25">
      <c r="A458" s="1">
        <v>746</v>
      </c>
      <c r="B458">
        <v>0.17543800000000001</v>
      </c>
      <c r="C458">
        <v>0.18704699999999999</v>
      </c>
      <c r="D458">
        <v>0.18772900000000001</v>
      </c>
      <c r="E458">
        <v>0.15884899999999999</v>
      </c>
      <c r="F458">
        <v>0.14397699999999999</v>
      </c>
      <c r="G458">
        <v>0.20538500000000001</v>
      </c>
      <c r="H458">
        <v>0.320519</v>
      </c>
      <c r="I458">
        <v>0.23824999999999999</v>
      </c>
      <c r="J458">
        <v>0.22045400000000001</v>
      </c>
      <c r="K458">
        <v>0.25124400000000002</v>
      </c>
      <c r="L458">
        <v>0.37817400000000001</v>
      </c>
      <c r="M458">
        <v>0.33121200000000001</v>
      </c>
      <c r="N458">
        <v>0.31493500000000002</v>
      </c>
      <c r="O458">
        <v>0.25512000000000001</v>
      </c>
      <c r="P458">
        <v>0.38973600000000003</v>
      </c>
      <c r="Q458">
        <v>0.280254</v>
      </c>
      <c r="R458">
        <v>0.22264500000000001</v>
      </c>
      <c r="S458">
        <v>0.19011700000000001</v>
      </c>
      <c r="T458">
        <v>0.14460200000000001</v>
      </c>
      <c r="U458">
        <v>0.23574700000000001</v>
      </c>
    </row>
    <row r="459" spans="1:21" x14ac:dyDescent="0.25">
      <c r="A459" s="1">
        <v>747</v>
      </c>
      <c r="B459">
        <v>0.17607800000000001</v>
      </c>
      <c r="C459">
        <v>0.18776100000000001</v>
      </c>
      <c r="D459">
        <v>0.188448</v>
      </c>
      <c r="E459">
        <v>0.15942500000000001</v>
      </c>
      <c r="F459">
        <v>0.14461099999999999</v>
      </c>
      <c r="G459">
        <v>0.20607600000000001</v>
      </c>
      <c r="H459">
        <v>0.321492</v>
      </c>
      <c r="I459">
        <v>0.239205</v>
      </c>
      <c r="J459">
        <v>0.22126499999999999</v>
      </c>
      <c r="K459">
        <v>0.25224200000000002</v>
      </c>
      <c r="L459">
        <v>0.38002799999999998</v>
      </c>
      <c r="M459">
        <v>0.33303899999999997</v>
      </c>
      <c r="N459">
        <v>0.31654700000000002</v>
      </c>
      <c r="O459">
        <v>0.256442</v>
      </c>
      <c r="P459">
        <v>0.39163799999999999</v>
      </c>
      <c r="Q459">
        <v>0.281615</v>
      </c>
      <c r="R459">
        <v>0.223495</v>
      </c>
      <c r="S459">
        <v>0.190856</v>
      </c>
      <c r="T459">
        <v>0.145179</v>
      </c>
      <c r="U459">
        <v>0.236595</v>
      </c>
    </row>
    <row r="460" spans="1:21" x14ac:dyDescent="0.25">
      <c r="A460" s="1">
        <v>748</v>
      </c>
      <c r="B460">
        <v>0.17652699999999999</v>
      </c>
      <c r="C460">
        <v>0.18824099999999999</v>
      </c>
      <c r="D460">
        <v>0.18901599999999999</v>
      </c>
      <c r="E460">
        <v>0.15978800000000001</v>
      </c>
      <c r="F460">
        <v>0.14493400000000001</v>
      </c>
      <c r="G460">
        <v>0.20646100000000001</v>
      </c>
      <c r="H460">
        <v>0.322162</v>
      </c>
      <c r="I460">
        <v>0.23976600000000001</v>
      </c>
      <c r="J460">
        <v>0.221802</v>
      </c>
      <c r="K460">
        <v>0.25286700000000001</v>
      </c>
      <c r="L460">
        <v>0.38110899999999998</v>
      </c>
      <c r="M460">
        <v>0.33422099999999999</v>
      </c>
      <c r="N460">
        <v>0.31754500000000002</v>
      </c>
      <c r="O460">
        <v>0.25729000000000002</v>
      </c>
      <c r="P460">
        <v>0.39285999999999999</v>
      </c>
      <c r="Q460">
        <v>0.28252899999999997</v>
      </c>
      <c r="R460">
        <v>0.22397400000000001</v>
      </c>
      <c r="S460">
        <v>0.19126099999999999</v>
      </c>
      <c r="T460">
        <v>0.14555100000000001</v>
      </c>
      <c r="U460">
        <v>0.23708599999999999</v>
      </c>
    </row>
    <row r="461" spans="1:21" x14ac:dyDescent="0.25">
      <c r="A461" s="1">
        <v>749</v>
      </c>
      <c r="B461">
        <v>0.176984</v>
      </c>
      <c r="C461">
        <v>0.18873699999999999</v>
      </c>
      <c r="D461">
        <v>0.18957499999999999</v>
      </c>
      <c r="E461">
        <v>0.160161</v>
      </c>
      <c r="F461">
        <v>0.14524899999999999</v>
      </c>
      <c r="G461">
        <v>0.20683299999999999</v>
      </c>
      <c r="H461">
        <v>0.32285700000000001</v>
      </c>
      <c r="I461">
        <v>0.24032300000000001</v>
      </c>
      <c r="J461">
        <v>0.22229499999999999</v>
      </c>
      <c r="K461">
        <v>0.25345899999999999</v>
      </c>
      <c r="L461">
        <v>0.38214700000000001</v>
      </c>
      <c r="M461">
        <v>0.33538000000000001</v>
      </c>
      <c r="N461">
        <v>0.31855699999999998</v>
      </c>
      <c r="O461">
        <v>0.25813599999999998</v>
      </c>
      <c r="P461">
        <v>0.39410400000000001</v>
      </c>
      <c r="Q461">
        <v>0.28344900000000001</v>
      </c>
      <c r="R461">
        <v>0.224442</v>
      </c>
      <c r="S461">
        <v>0.19164400000000001</v>
      </c>
      <c r="T461">
        <v>0.14590400000000001</v>
      </c>
      <c r="U461">
        <v>0.237541</v>
      </c>
    </row>
    <row r="462" spans="1:21" x14ac:dyDescent="0.25">
      <c r="A462" s="1">
        <v>750</v>
      </c>
      <c r="B462">
        <v>0.177455</v>
      </c>
      <c r="C462">
        <v>0.18924199999999999</v>
      </c>
      <c r="D462">
        <v>0.19014400000000001</v>
      </c>
      <c r="E462">
        <v>0.16053600000000001</v>
      </c>
      <c r="F462">
        <v>0.14557300000000001</v>
      </c>
      <c r="G462">
        <v>0.207209</v>
      </c>
      <c r="H462">
        <v>0.32356699999999999</v>
      </c>
      <c r="I462">
        <v>0.240894</v>
      </c>
      <c r="J462">
        <v>0.22279599999999999</v>
      </c>
      <c r="K462">
        <v>0.25407000000000002</v>
      </c>
      <c r="L462">
        <v>0.383212</v>
      </c>
      <c r="M462">
        <v>0.336565</v>
      </c>
      <c r="N462">
        <v>0.31959500000000002</v>
      </c>
      <c r="O462">
        <v>0.258996</v>
      </c>
      <c r="P462">
        <v>0.39538200000000001</v>
      </c>
      <c r="Q462">
        <v>0.284385</v>
      </c>
      <c r="R462">
        <v>0.22491900000000001</v>
      </c>
      <c r="S462">
        <v>0.19203000000000001</v>
      </c>
      <c r="T462">
        <v>0.14627000000000001</v>
      </c>
      <c r="U462">
        <v>0.238006</v>
      </c>
    </row>
    <row r="463" spans="1:21" x14ac:dyDescent="0.25">
      <c r="A463" s="1">
        <v>751</v>
      </c>
      <c r="B463">
        <v>0.17773600000000001</v>
      </c>
      <c r="C463">
        <v>0.18956500000000001</v>
      </c>
      <c r="D463">
        <v>0.19047600000000001</v>
      </c>
      <c r="E463">
        <v>0.16075800000000001</v>
      </c>
      <c r="F463">
        <v>0.145764</v>
      </c>
      <c r="G463">
        <v>0.207423</v>
      </c>
      <c r="H463">
        <v>0.323876</v>
      </c>
      <c r="I463">
        <v>0.24121100000000001</v>
      </c>
      <c r="J463">
        <v>0.22303600000000001</v>
      </c>
      <c r="K463">
        <v>0.254469</v>
      </c>
      <c r="L463">
        <v>0.38380999999999998</v>
      </c>
      <c r="M463">
        <v>0.33729300000000001</v>
      </c>
      <c r="N463">
        <v>0.32025100000000001</v>
      </c>
      <c r="O463">
        <v>0.25951800000000003</v>
      </c>
      <c r="P463">
        <v>0.39616299999999999</v>
      </c>
      <c r="Q463">
        <v>0.28495900000000002</v>
      </c>
      <c r="R463">
        <v>0.22525899999999999</v>
      </c>
      <c r="S463">
        <v>0.192275</v>
      </c>
      <c r="T463">
        <v>0.14644099999999999</v>
      </c>
      <c r="U463">
        <v>0.23830999999999999</v>
      </c>
    </row>
    <row r="464" spans="1:21" x14ac:dyDescent="0.25">
      <c r="A464" s="1">
        <v>752</v>
      </c>
      <c r="B464">
        <v>0.17791499999999999</v>
      </c>
      <c r="C464">
        <v>0.18982199999999999</v>
      </c>
      <c r="D464">
        <v>0.19076499999999999</v>
      </c>
      <c r="E464">
        <v>0.16089400000000001</v>
      </c>
      <c r="F464">
        <v>0.14591599999999999</v>
      </c>
      <c r="G464">
        <v>0.20757900000000001</v>
      </c>
      <c r="H464">
        <v>0.32403300000000002</v>
      </c>
      <c r="I464">
        <v>0.241452</v>
      </c>
      <c r="J464">
        <v>0.223192</v>
      </c>
      <c r="K464">
        <v>0.25481999999999999</v>
      </c>
      <c r="L464">
        <v>0.38423499999999999</v>
      </c>
      <c r="M464">
        <v>0.33791500000000002</v>
      </c>
      <c r="N464">
        <v>0.32081399999999999</v>
      </c>
      <c r="O464">
        <v>0.25994499999999998</v>
      </c>
      <c r="P464">
        <v>0.396729</v>
      </c>
      <c r="Q464">
        <v>0.28538999999999998</v>
      </c>
      <c r="R464">
        <v>0.22553799999999999</v>
      </c>
      <c r="S464">
        <v>0.192491</v>
      </c>
      <c r="T464">
        <v>0.146536</v>
      </c>
      <c r="U464">
        <v>0.23855599999999999</v>
      </c>
    </row>
    <row r="465" spans="1:21" x14ac:dyDescent="0.25">
      <c r="A465" s="1">
        <v>753</v>
      </c>
      <c r="B465">
        <v>0.17810799999999999</v>
      </c>
      <c r="C465">
        <v>0.19009799999999999</v>
      </c>
      <c r="D465">
        <v>0.19106200000000001</v>
      </c>
      <c r="E465">
        <v>0.16103300000000001</v>
      </c>
      <c r="F465">
        <v>0.14608199999999999</v>
      </c>
      <c r="G465">
        <v>0.20774500000000001</v>
      </c>
      <c r="H465">
        <v>0.32419599999999998</v>
      </c>
      <c r="I465">
        <v>0.24170900000000001</v>
      </c>
      <c r="J465">
        <v>0.223358</v>
      </c>
      <c r="K465">
        <v>0.255193</v>
      </c>
      <c r="L465">
        <v>0.38467699999999999</v>
      </c>
      <c r="M465">
        <v>0.33856399999999998</v>
      </c>
      <c r="N465">
        <v>0.32140999999999997</v>
      </c>
      <c r="O465">
        <v>0.26039400000000001</v>
      </c>
      <c r="P465">
        <v>0.39733000000000002</v>
      </c>
      <c r="Q465">
        <v>0.28584100000000001</v>
      </c>
      <c r="R465">
        <v>0.225831</v>
      </c>
      <c r="S465">
        <v>0.19272</v>
      </c>
      <c r="T465">
        <v>0.146644</v>
      </c>
      <c r="U465">
        <v>0.238817</v>
      </c>
    </row>
    <row r="466" spans="1:21" x14ac:dyDescent="0.25">
      <c r="A466" s="1">
        <v>754</v>
      </c>
      <c r="B466">
        <v>0.17827499999999999</v>
      </c>
      <c r="C466">
        <v>0.19037499999999999</v>
      </c>
      <c r="D466">
        <v>0.191244</v>
      </c>
      <c r="E466">
        <v>0.16112000000000001</v>
      </c>
      <c r="F466">
        <v>0.146258</v>
      </c>
      <c r="G466">
        <v>0.20780199999999999</v>
      </c>
      <c r="H466">
        <v>0.32433000000000001</v>
      </c>
      <c r="I466">
        <v>0.24188799999999999</v>
      </c>
      <c r="J466">
        <v>0.22350100000000001</v>
      </c>
      <c r="K466">
        <v>0.25551800000000002</v>
      </c>
      <c r="L466">
        <v>0.38506299999999999</v>
      </c>
      <c r="M466">
        <v>0.33898899999999998</v>
      </c>
      <c r="N466">
        <v>0.32194099999999998</v>
      </c>
      <c r="O466">
        <v>0.26075999999999999</v>
      </c>
      <c r="P466">
        <v>0.39774999999999999</v>
      </c>
      <c r="Q466">
        <v>0.28619099999999997</v>
      </c>
      <c r="R466">
        <v>0.22608700000000001</v>
      </c>
      <c r="S466">
        <v>0.19292899999999999</v>
      </c>
      <c r="T466">
        <v>0.146754</v>
      </c>
      <c r="U466">
        <v>0.23902399999999999</v>
      </c>
    </row>
    <row r="467" spans="1:21" x14ac:dyDescent="0.25">
      <c r="A467" s="1">
        <v>755</v>
      </c>
      <c r="B467">
        <v>0.17842</v>
      </c>
      <c r="C467">
        <v>0.190633</v>
      </c>
      <c r="D467">
        <v>0.191223</v>
      </c>
      <c r="E467">
        <v>0.161132</v>
      </c>
      <c r="F467">
        <v>0.14644599999999999</v>
      </c>
      <c r="G467">
        <v>0.20771600000000001</v>
      </c>
      <c r="H467">
        <v>0.32436700000000002</v>
      </c>
      <c r="I467">
        <v>0.241948</v>
      </c>
      <c r="J467">
        <v>0.223609</v>
      </c>
      <c r="K467">
        <v>0.25573200000000001</v>
      </c>
      <c r="L467">
        <v>0.38533699999999999</v>
      </c>
      <c r="M467">
        <v>0.33903699999999998</v>
      </c>
      <c r="N467">
        <v>0.32235000000000003</v>
      </c>
      <c r="O467">
        <v>0.26096799999999998</v>
      </c>
      <c r="P467">
        <v>0.39790900000000001</v>
      </c>
      <c r="Q467">
        <v>0.28636499999999998</v>
      </c>
      <c r="R467">
        <v>0.22630700000000001</v>
      </c>
      <c r="S467">
        <v>0.193132</v>
      </c>
      <c r="T467">
        <v>0.14689099999999999</v>
      </c>
      <c r="U467">
        <v>0.23921799999999999</v>
      </c>
    </row>
    <row r="468" spans="1:21" x14ac:dyDescent="0.25">
      <c r="A468" s="1">
        <v>756</v>
      </c>
      <c r="B468">
        <v>0.178588</v>
      </c>
      <c r="C468">
        <v>0.190909</v>
      </c>
      <c r="D468">
        <v>0.191188</v>
      </c>
      <c r="E468">
        <v>0.161159</v>
      </c>
      <c r="F468">
        <v>0.146647</v>
      </c>
      <c r="G468">
        <v>0.20763300000000001</v>
      </c>
      <c r="H468">
        <v>0.32439699999999999</v>
      </c>
      <c r="I468">
        <v>0.242007</v>
      </c>
      <c r="J468">
        <v>0.22372500000000001</v>
      </c>
      <c r="K468">
        <v>0.25596600000000003</v>
      </c>
      <c r="L468">
        <v>0.38562999999999997</v>
      </c>
      <c r="M468">
        <v>0.339086</v>
      </c>
      <c r="N468">
        <v>0.32278499999999999</v>
      </c>
      <c r="O468">
        <v>0.261187</v>
      </c>
      <c r="P468">
        <v>0.39809600000000001</v>
      </c>
      <c r="Q468">
        <v>0.28655900000000001</v>
      </c>
      <c r="R468">
        <v>0.22655500000000001</v>
      </c>
      <c r="S468">
        <v>0.19336800000000001</v>
      </c>
      <c r="T468">
        <v>0.14704999999999999</v>
      </c>
      <c r="U468">
        <v>0.239451</v>
      </c>
    </row>
    <row r="469" spans="1:21" x14ac:dyDescent="0.25">
      <c r="A469" s="1">
        <v>757</v>
      </c>
      <c r="B469">
        <v>0.17879</v>
      </c>
      <c r="C469">
        <v>0.19122600000000001</v>
      </c>
      <c r="D469">
        <v>0.19117200000000001</v>
      </c>
      <c r="E469">
        <v>0.16121199999999999</v>
      </c>
      <c r="F469">
        <v>0.14688399999999999</v>
      </c>
      <c r="G469">
        <v>0.207568</v>
      </c>
      <c r="H469">
        <v>0.32444899999999999</v>
      </c>
      <c r="I469">
        <v>0.242092</v>
      </c>
      <c r="J469">
        <v>0.22386300000000001</v>
      </c>
      <c r="K469">
        <v>0.25623099999999999</v>
      </c>
      <c r="L469">
        <v>0.38597700000000001</v>
      </c>
      <c r="M469">
        <v>0.33913700000000002</v>
      </c>
      <c r="N469">
        <v>0.32328899999999999</v>
      </c>
      <c r="O469">
        <v>0.26143300000000003</v>
      </c>
      <c r="P469">
        <v>0.39832699999999999</v>
      </c>
      <c r="Q469">
        <v>0.28678199999999998</v>
      </c>
      <c r="R469">
        <v>0.22684499999999999</v>
      </c>
      <c r="S469">
        <v>0.19363900000000001</v>
      </c>
      <c r="T469">
        <v>0.14723900000000001</v>
      </c>
      <c r="U469">
        <v>0.239727</v>
      </c>
    </row>
    <row r="470" spans="1:21" x14ac:dyDescent="0.25">
      <c r="A470" s="1">
        <v>758</v>
      </c>
      <c r="B470">
        <v>0.17921400000000001</v>
      </c>
      <c r="C470">
        <v>0.19178100000000001</v>
      </c>
      <c r="D470">
        <v>0.19137999999999999</v>
      </c>
      <c r="E470">
        <v>0.16158800000000001</v>
      </c>
      <c r="F470">
        <v>0.14738999999999999</v>
      </c>
      <c r="G470">
        <v>0.20780199999999999</v>
      </c>
      <c r="H470">
        <v>0.32477499999999998</v>
      </c>
      <c r="I470">
        <v>0.242364</v>
      </c>
      <c r="J470">
        <v>0.22416</v>
      </c>
      <c r="K470">
        <v>0.25671100000000002</v>
      </c>
      <c r="L470">
        <v>0.38659900000000003</v>
      </c>
      <c r="M470">
        <v>0.339225</v>
      </c>
      <c r="N470">
        <v>0.32405899999999999</v>
      </c>
      <c r="O470">
        <v>0.26182899999999998</v>
      </c>
      <c r="P470">
        <v>0.398866</v>
      </c>
      <c r="Q470">
        <v>0.28716599999999998</v>
      </c>
      <c r="R470">
        <v>0.227385</v>
      </c>
      <c r="S470">
        <v>0.194075</v>
      </c>
      <c r="T470">
        <v>0.14760400000000001</v>
      </c>
      <c r="U470">
        <v>0.24024599999999999</v>
      </c>
    </row>
    <row r="471" spans="1:21" x14ac:dyDescent="0.25">
      <c r="A471" s="1">
        <v>759</v>
      </c>
      <c r="B471">
        <v>0.17968600000000001</v>
      </c>
      <c r="C471">
        <v>0.192412</v>
      </c>
      <c r="D471">
        <v>0.19158700000000001</v>
      </c>
      <c r="E471">
        <v>0.161972</v>
      </c>
      <c r="F471">
        <v>0.147948</v>
      </c>
      <c r="G471">
        <v>0.208062</v>
      </c>
      <c r="H471">
        <v>0.32516699999999998</v>
      </c>
      <c r="I471">
        <v>0.24263100000000001</v>
      </c>
      <c r="J471">
        <v>0.22450400000000001</v>
      </c>
      <c r="K471">
        <v>0.25730999999999998</v>
      </c>
      <c r="L471">
        <v>0.38730300000000001</v>
      </c>
      <c r="M471">
        <v>0.33934700000000001</v>
      </c>
      <c r="N471">
        <v>0.32493100000000003</v>
      </c>
      <c r="O471">
        <v>0.26226500000000003</v>
      </c>
      <c r="P471">
        <v>0.39949800000000002</v>
      </c>
      <c r="Q471">
        <v>0.287632</v>
      </c>
      <c r="R471">
        <v>0.22797400000000001</v>
      </c>
      <c r="S471">
        <v>0.19454199999999999</v>
      </c>
      <c r="T471">
        <v>0.14799599999999999</v>
      </c>
      <c r="U471">
        <v>0.24077000000000001</v>
      </c>
    </row>
    <row r="472" spans="1:21" x14ac:dyDescent="0.25">
      <c r="A472" s="1">
        <v>760</v>
      </c>
      <c r="B472">
        <v>0.180196</v>
      </c>
      <c r="C472">
        <v>0.19309699999999999</v>
      </c>
      <c r="D472">
        <v>0.19181599999999999</v>
      </c>
      <c r="E472">
        <v>0.16239000000000001</v>
      </c>
      <c r="F472">
        <v>0.148559</v>
      </c>
      <c r="G472">
        <v>0.20833699999999999</v>
      </c>
      <c r="H472">
        <v>0.32559700000000003</v>
      </c>
      <c r="I472">
        <v>0.242923</v>
      </c>
      <c r="J472">
        <v>0.22487399999999999</v>
      </c>
      <c r="K472">
        <v>0.25795899999999999</v>
      </c>
      <c r="L472">
        <v>0.38806600000000002</v>
      </c>
      <c r="M472">
        <v>0.33948200000000001</v>
      </c>
      <c r="N472">
        <v>0.325872</v>
      </c>
      <c r="O472">
        <v>0.26273600000000003</v>
      </c>
      <c r="P472">
        <v>0.40018100000000001</v>
      </c>
      <c r="Q472">
        <v>0.288128</v>
      </c>
      <c r="R472">
        <v>0.22860800000000001</v>
      </c>
      <c r="S472">
        <v>0.19505</v>
      </c>
      <c r="T472">
        <v>0.148419</v>
      </c>
      <c r="U472">
        <v>0.241341</v>
      </c>
    </row>
    <row r="473" spans="1:21" x14ac:dyDescent="0.25">
      <c r="A473" s="1">
        <v>761</v>
      </c>
      <c r="B473">
        <v>0.180844</v>
      </c>
      <c r="C473">
        <v>0.193799</v>
      </c>
      <c r="D473">
        <v>0.192413</v>
      </c>
      <c r="E473">
        <v>0.16297600000000001</v>
      </c>
      <c r="F473">
        <v>0.14919399999999999</v>
      </c>
      <c r="G473">
        <v>0.208921</v>
      </c>
      <c r="H473">
        <v>0.32649600000000001</v>
      </c>
      <c r="I473">
        <v>0.24360599999999999</v>
      </c>
      <c r="J473">
        <v>0.22555900000000001</v>
      </c>
      <c r="K473">
        <v>0.25893100000000002</v>
      </c>
      <c r="L473">
        <v>0.389011</v>
      </c>
      <c r="M473">
        <v>0.340304</v>
      </c>
      <c r="N473">
        <v>0.32670500000000002</v>
      </c>
      <c r="O473">
        <v>0.26346199999999997</v>
      </c>
      <c r="P473">
        <v>0.40126600000000001</v>
      </c>
      <c r="Q473">
        <v>0.28916900000000001</v>
      </c>
      <c r="R473">
        <v>0.229353</v>
      </c>
      <c r="S473">
        <v>0.195798</v>
      </c>
      <c r="T473">
        <v>0.149006</v>
      </c>
      <c r="U473">
        <v>0.24201500000000001</v>
      </c>
    </row>
    <row r="474" spans="1:21" x14ac:dyDescent="0.25">
      <c r="A474" s="1">
        <v>762</v>
      </c>
      <c r="B474">
        <v>0.181504</v>
      </c>
      <c r="C474">
        <v>0.194524</v>
      </c>
      <c r="D474">
        <v>0.19317300000000001</v>
      </c>
      <c r="E474">
        <v>0.16364300000000001</v>
      </c>
      <c r="F474">
        <v>0.149835</v>
      </c>
      <c r="G474">
        <v>0.20957300000000001</v>
      </c>
      <c r="H474">
        <v>0.32752900000000001</v>
      </c>
      <c r="I474">
        <v>0.24442700000000001</v>
      </c>
      <c r="J474">
        <v>0.22633500000000001</v>
      </c>
      <c r="K474">
        <v>0.25985900000000001</v>
      </c>
      <c r="L474">
        <v>0.39009899999999997</v>
      </c>
      <c r="M474">
        <v>0.34128999999999998</v>
      </c>
      <c r="N474">
        <v>0.32744499999999999</v>
      </c>
      <c r="O474">
        <v>0.26429000000000002</v>
      </c>
      <c r="P474">
        <v>0.40242499999999998</v>
      </c>
      <c r="Q474">
        <v>0.29036699999999999</v>
      </c>
      <c r="R474">
        <v>0.230098</v>
      </c>
      <c r="S474">
        <v>0.19661600000000001</v>
      </c>
      <c r="T474">
        <v>0.149641</v>
      </c>
      <c r="U474">
        <v>0.24269199999999999</v>
      </c>
    </row>
    <row r="475" spans="1:21" x14ac:dyDescent="0.25">
      <c r="A475" s="1">
        <v>763</v>
      </c>
      <c r="B475">
        <v>0.18216199999999999</v>
      </c>
      <c r="C475">
        <v>0.19525200000000001</v>
      </c>
      <c r="D475">
        <v>0.193937</v>
      </c>
      <c r="E475">
        <v>0.16431499999999999</v>
      </c>
      <c r="F475">
        <v>0.150475</v>
      </c>
      <c r="G475">
        <v>0.21022099999999999</v>
      </c>
      <c r="H475">
        <v>0.32855600000000001</v>
      </c>
      <c r="I475">
        <v>0.24525</v>
      </c>
      <c r="J475">
        <v>0.227102</v>
      </c>
      <c r="K475">
        <v>0.26079000000000002</v>
      </c>
      <c r="L475">
        <v>0.391185</v>
      </c>
      <c r="M475">
        <v>0.34227400000000002</v>
      </c>
      <c r="N475">
        <v>0.328181</v>
      </c>
      <c r="O475">
        <v>0.26511899999999999</v>
      </c>
      <c r="P475">
        <v>0.403582</v>
      </c>
      <c r="Q475">
        <v>0.29156300000000002</v>
      </c>
      <c r="R475">
        <v>0.230851</v>
      </c>
      <c r="S475">
        <v>0.197432</v>
      </c>
      <c r="T475">
        <v>0.15027499999999999</v>
      </c>
      <c r="U475">
        <v>0.24337</v>
      </c>
    </row>
    <row r="476" spans="1:21" x14ac:dyDescent="0.25">
      <c r="A476" s="1">
        <v>764</v>
      </c>
      <c r="B476">
        <v>0.18287700000000001</v>
      </c>
      <c r="C476">
        <v>0.19597600000000001</v>
      </c>
      <c r="D476">
        <v>0.19489300000000001</v>
      </c>
      <c r="E476">
        <v>0.16500400000000001</v>
      </c>
      <c r="F476">
        <v>0.15099899999999999</v>
      </c>
      <c r="G476">
        <v>0.21093899999999999</v>
      </c>
      <c r="H476">
        <v>0.329793</v>
      </c>
      <c r="I476">
        <v>0.24620500000000001</v>
      </c>
      <c r="J476">
        <v>0.22794900000000001</v>
      </c>
      <c r="K476">
        <v>0.26174900000000001</v>
      </c>
      <c r="L476">
        <v>0.39227200000000001</v>
      </c>
      <c r="M476">
        <v>0.34356700000000001</v>
      </c>
      <c r="N476">
        <v>0.32892900000000003</v>
      </c>
      <c r="O476">
        <v>0.26600499999999999</v>
      </c>
      <c r="P476">
        <v>0.40486899999999998</v>
      </c>
      <c r="Q476">
        <v>0.29288900000000001</v>
      </c>
      <c r="R476">
        <v>0.23155600000000001</v>
      </c>
      <c r="S476">
        <v>0.19820699999999999</v>
      </c>
      <c r="T476">
        <v>0.150973</v>
      </c>
      <c r="U476">
        <v>0.24415300000000001</v>
      </c>
    </row>
    <row r="477" spans="1:21" x14ac:dyDescent="0.25">
      <c r="A477" s="1">
        <v>765</v>
      </c>
      <c r="B477">
        <v>0.183611</v>
      </c>
      <c r="C477">
        <v>0.196655</v>
      </c>
      <c r="D477">
        <v>0.19608200000000001</v>
      </c>
      <c r="E477">
        <v>0.16564899999999999</v>
      </c>
      <c r="F477">
        <v>0.151366</v>
      </c>
      <c r="G477">
        <v>0.21168899999999999</v>
      </c>
      <c r="H477">
        <v>0.331262</v>
      </c>
      <c r="I477">
        <v>0.24728900000000001</v>
      </c>
      <c r="J477">
        <v>0.22883800000000001</v>
      </c>
      <c r="K477">
        <v>0.26273999999999997</v>
      </c>
      <c r="L477">
        <v>0.39321600000000001</v>
      </c>
      <c r="M477">
        <v>0.34515000000000001</v>
      </c>
      <c r="N477">
        <v>0.329627</v>
      </c>
      <c r="O477">
        <v>0.26694400000000001</v>
      </c>
      <c r="P477">
        <v>0.40622399999999997</v>
      </c>
      <c r="Q477">
        <v>0.29426099999999999</v>
      </c>
      <c r="R477">
        <v>0.232187</v>
      </c>
      <c r="S477">
        <v>0.198874</v>
      </c>
      <c r="T477">
        <v>0.15168899999999999</v>
      </c>
      <c r="U477">
        <v>0.24501800000000001</v>
      </c>
    </row>
    <row r="478" spans="1:21" x14ac:dyDescent="0.25">
      <c r="A478" s="1">
        <v>766</v>
      </c>
      <c r="B478">
        <v>0.18429100000000001</v>
      </c>
      <c r="C478">
        <v>0.19728899999999999</v>
      </c>
      <c r="D478">
        <v>0.19720499999999999</v>
      </c>
      <c r="E478">
        <v>0.16625300000000001</v>
      </c>
      <c r="F478">
        <v>0.15171000000000001</v>
      </c>
      <c r="G478">
        <v>0.21238599999999999</v>
      </c>
      <c r="H478">
        <v>0.33265800000000001</v>
      </c>
      <c r="I478">
        <v>0.248306</v>
      </c>
      <c r="J478">
        <v>0.22967199999999999</v>
      </c>
      <c r="K478">
        <v>0.26369599999999999</v>
      </c>
      <c r="L478">
        <v>0.39407599999999998</v>
      </c>
      <c r="M478">
        <v>0.34662700000000002</v>
      </c>
      <c r="N478">
        <v>0.33027600000000001</v>
      </c>
      <c r="O478">
        <v>0.26783299999999999</v>
      </c>
      <c r="P478">
        <v>0.40749600000000002</v>
      </c>
      <c r="Q478">
        <v>0.29552</v>
      </c>
      <c r="R478">
        <v>0.23277999999999999</v>
      </c>
      <c r="S478">
        <v>0.199488</v>
      </c>
      <c r="T478">
        <v>0.15234700000000001</v>
      </c>
      <c r="U478">
        <v>0.24582999999999999</v>
      </c>
    </row>
    <row r="479" spans="1:21" x14ac:dyDescent="0.25">
      <c r="A479" s="1">
        <v>767</v>
      </c>
      <c r="B479">
        <v>0.18493299999999999</v>
      </c>
      <c r="C479">
        <v>0.197881</v>
      </c>
      <c r="D479">
        <v>0.19824800000000001</v>
      </c>
      <c r="E479">
        <v>0.166823</v>
      </c>
      <c r="F479">
        <v>0.152056</v>
      </c>
      <c r="G479">
        <v>0.21304600000000001</v>
      </c>
      <c r="H479">
        <v>0.333955</v>
      </c>
      <c r="I479">
        <v>0.24924399999999999</v>
      </c>
      <c r="J479">
        <v>0.23045299999999999</v>
      </c>
      <c r="K479">
        <v>0.264598</v>
      </c>
      <c r="L479">
        <v>0.39489200000000002</v>
      </c>
      <c r="M479">
        <v>0.34798800000000002</v>
      </c>
      <c r="N479">
        <v>0.33087899999999998</v>
      </c>
      <c r="O479">
        <v>0.268648</v>
      </c>
      <c r="P479">
        <v>0.40866799999999998</v>
      </c>
      <c r="Q479">
        <v>0.29669299999999998</v>
      </c>
      <c r="R479">
        <v>0.233346</v>
      </c>
      <c r="S479">
        <v>0.20008699999999999</v>
      </c>
      <c r="T479">
        <v>0.15296299999999999</v>
      </c>
      <c r="U479">
        <v>0.246587</v>
      </c>
    </row>
    <row r="480" spans="1:21" x14ac:dyDescent="0.25">
      <c r="A480" s="1">
        <v>768</v>
      </c>
      <c r="B480">
        <v>0.18556900000000001</v>
      </c>
      <c r="C480">
        <v>0.19843</v>
      </c>
      <c r="D480">
        <v>0.199072</v>
      </c>
      <c r="E480">
        <v>0.16741900000000001</v>
      </c>
      <c r="F480">
        <v>0.152532</v>
      </c>
      <c r="G480">
        <v>0.213701</v>
      </c>
      <c r="H480">
        <v>0.33499000000000001</v>
      </c>
      <c r="I480">
        <v>0.24995999999999999</v>
      </c>
      <c r="J480">
        <v>0.231125</v>
      </c>
      <c r="K480">
        <v>0.26543099999999997</v>
      </c>
      <c r="L480">
        <v>0.395727</v>
      </c>
      <c r="M480">
        <v>0.34907199999999999</v>
      </c>
      <c r="N480">
        <v>0.331453</v>
      </c>
      <c r="O480">
        <v>0.26924700000000001</v>
      </c>
      <c r="P480">
        <v>0.40960299999999999</v>
      </c>
      <c r="Q480">
        <v>0.29764699999999999</v>
      </c>
      <c r="R480">
        <v>0.233873</v>
      </c>
      <c r="S480">
        <v>0.20078799999999999</v>
      </c>
      <c r="T480">
        <v>0.15345300000000001</v>
      </c>
      <c r="U480">
        <v>0.24725900000000001</v>
      </c>
    </row>
    <row r="481" spans="1:21" x14ac:dyDescent="0.25">
      <c r="A481" s="1">
        <v>769</v>
      </c>
      <c r="B481">
        <v>0.18620100000000001</v>
      </c>
      <c r="C481">
        <v>0.19895199999999999</v>
      </c>
      <c r="D481">
        <v>0.19983799999999999</v>
      </c>
      <c r="E481">
        <v>0.167986</v>
      </c>
      <c r="F481">
        <v>0.152977</v>
      </c>
      <c r="G481">
        <v>0.21435100000000001</v>
      </c>
      <c r="H481">
        <v>0.33596100000000001</v>
      </c>
      <c r="I481">
        <v>0.25062299999999998</v>
      </c>
      <c r="J481">
        <v>0.23175899999999999</v>
      </c>
      <c r="K481">
        <v>0.26620700000000003</v>
      </c>
      <c r="L481">
        <v>0.39654400000000001</v>
      </c>
      <c r="M481">
        <v>0.35017799999999999</v>
      </c>
      <c r="N481">
        <v>0.33202100000000001</v>
      </c>
      <c r="O481">
        <v>0.26980300000000002</v>
      </c>
      <c r="P481">
        <v>0.41048699999999999</v>
      </c>
      <c r="Q481">
        <v>0.29858099999999999</v>
      </c>
      <c r="R481">
        <v>0.23435400000000001</v>
      </c>
      <c r="S481">
        <v>0.20146800000000001</v>
      </c>
      <c r="T481">
        <v>0.15393699999999999</v>
      </c>
      <c r="U481">
        <v>0.24792800000000001</v>
      </c>
    </row>
    <row r="482" spans="1:21" x14ac:dyDescent="0.25">
      <c r="A482" s="1">
        <v>770</v>
      </c>
      <c r="B482">
        <v>0.186808</v>
      </c>
      <c r="C482">
        <v>0.19944400000000001</v>
      </c>
      <c r="D482">
        <v>0.200569</v>
      </c>
      <c r="E482">
        <v>0.16853000000000001</v>
      </c>
      <c r="F482">
        <v>0.15340000000000001</v>
      </c>
      <c r="G482">
        <v>0.21496999999999999</v>
      </c>
      <c r="H482">
        <v>0.33688499999999999</v>
      </c>
      <c r="I482">
        <v>0.25126300000000001</v>
      </c>
      <c r="J482">
        <v>0.23236599999999999</v>
      </c>
      <c r="K482">
        <v>0.26694699999999999</v>
      </c>
      <c r="L482">
        <v>0.39733000000000002</v>
      </c>
      <c r="M482">
        <v>0.35123300000000002</v>
      </c>
      <c r="N482">
        <v>0.33256400000000003</v>
      </c>
      <c r="O482">
        <v>0.27033299999999999</v>
      </c>
      <c r="P482">
        <v>0.41133500000000001</v>
      </c>
      <c r="Q482">
        <v>0.29947800000000002</v>
      </c>
      <c r="R482">
        <v>0.23481199999999999</v>
      </c>
      <c r="S482">
        <v>0.202123</v>
      </c>
      <c r="T482">
        <v>0.154393</v>
      </c>
      <c r="U482">
        <v>0.24856300000000001</v>
      </c>
    </row>
    <row r="483" spans="1:21" x14ac:dyDescent="0.25">
      <c r="A483" s="1">
        <v>771</v>
      </c>
      <c r="B483">
        <v>0.18735099999999999</v>
      </c>
      <c r="C483">
        <v>0.19995399999999999</v>
      </c>
      <c r="D483">
        <v>0.20108200000000001</v>
      </c>
      <c r="E483">
        <v>0.16888300000000001</v>
      </c>
      <c r="F483">
        <v>0.15387400000000001</v>
      </c>
      <c r="G483">
        <v>0.215423</v>
      </c>
      <c r="H483">
        <v>0.337671</v>
      </c>
      <c r="I483">
        <v>0.25183899999999998</v>
      </c>
      <c r="J483">
        <v>0.232902</v>
      </c>
      <c r="K483">
        <v>0.26753199999999999</v>
      </c>
      <c r="L483">
        <v>0.39802700000000002</v>
      </c>
      <c r="M483">
        <v>0.35190500000000002</v>
      </c>
      <c r="N483">
        <v>0.33298299999999997</v>
      </c>
      <c r="O483">
        <v>0.27078200000000002</v>
      </c>
      <c r="P483">
        <v>0.41193000000000002</v>
      </c>
      <c r="Q483">
        <v>0.30020200000000002</v>
      </c>
      <c r="R483">
        <v>0.23524800000000001</v>
      </c>
      <c r="S483">
        <v>0.20268</v>
      </c>
      <c r="T483">
        <v>0.15484200000000001</v>
      </c>
      <c r="U483">
        <v>0.249086</v>
      </c>
    </row>
    <row r="484" spans="1:21" x14ac:dyDescent="0.25">
      <c r="A484" s="1">
        <v>772</v>
      </c>
      <c r="B484">
        <v>0.18787699999999999</v>
      </c>
      <c r="C484">
        <v>0.200462</v>
      </c>
      <c r="D484">
        <v>0.20154900000000001</v>
      </c>
      <c r="E484">
        <v>0.169206</v>
      </c>
      <c r="F484">
        <v>0.15437699999999999</v>
      </c>
      <c r="G484">
        <v>0.21582200000000001</v>
      </c>
      <c r="H484">
        <v>0.338364</v>
      </c>
      <c r="I484">
        <v>0.25248300000000001</v>
      </c>
      <c r="J484">
        <v>0.23344300000000001</v>
      </c>
      <c r="K484">
        <v>0.26808399999999999</v>
      </c>
      <c r="L484">
        <v>0.39873799999999998</v>
      </c>
      <c r="M484">
        <v>0.352433</v>
      </c>
      <c r="N484">
        <v>0.333403</v>
      </c>
      <c r="O484">
        <v>0.271229</v>
      </c>
      <c r="P484">
        <v>0.412576</v>
      </c>
      <c r="Q484">
        <v>0.300904</v>
      </c>
      <c r="R484">
        <v>0.23574100000000001</v>
      </c>
      <c r="S484">
        <v>0.20324200000000001</v>
      </c>
      <c r="T484">
        <v>0.15533</v>
      </c>
      <c r="U484">
        <v>0.24962799999999999</v>
      </c>
    </row>
    <row r="485" spans="1:21" x14ac:dyDescent="0.25">
      <c r="A485" s="1">
        <v>773</v>
      </c>
      <c r="B485">
        <v>0.18839600000000001</v>
      </c>
      <c r="C485">
        <v>0.200962</v>
      </c>
      <c r="D485">
        <v>0.20200899999999999</v>
      </c>
      <c r="E485">
        <v>0.169516</v>
      </c>
      <c r="F485">
        <v>0.15486800000000001</v>
      </c>
      <c r="G485">
        <v>0.21621699999999999</v>
      </c>
      <c r="H485">
        <v>0.33903800000000001</v>
      </c>
      <c r="I485">
        <v>0.25312299999999999</v>
      </c>
      <c r="J485">
        <v>0.23397499999999999</v>
      </c>
      <c r="K485">
        <v>0.26863599999999999</v>
      </c>
      <c r="L485">
        <v>0.39943699999999999</v>
      </c>
      <c r="M485">
        <v>0.35295100000000001</v>
      </c>
      <c r="N485">
        <v>0.33380799999999999</v>
      </c>
      <c r="O485">
        <v>0.27167000000000002</v>
      </c>
      <c r="P485">
        <v>0.41321000000000002</v>
      </c>
      <c r="Q485">
        <v>0.30159000000000002</v>
      </c>
      <c r="R485">
        <v>0.23622399999999999</v>
      </c>
      <c r="S485">
        <v>0.20379700000000001</v>
      </c>
      <c r="T485">
        <v>0.15581300000000001</v>
      </c>
      <c r="U485">
        <v>0.25015900000000002</v>
      </c>
    </row>
    <row r="486" spans="1:21" x14ac:dyDescent="0.25">
      <c r="A486" s="1">
        <v>774</v>
      </c>
      <c r="B486">
        <v>0.18886900000000001</v>
      </c>
      <c r="C486">
        <v>0.201428</v>
      </c>
      <c r="D486">
        <v>0.202482</v>
      </c>
      <c r="E486">
        <v>0.1699</v>
      </c>
      <c r="F486">
        <v>0.15531500000000001</v>
      </c>
      <c r="G486">
        <v>0.21661900000000001</v>
      </c>
      <c r="H486">
        <v>0.33966600000000002</v>
      </c>
      <c r="I486">
        <v>0.25370199999999998</v>
      </c>
      <c r="J486">
        <v>0.23444200000000001</v>
      </c>
      <c r="K486">
        <v>0.26915299999999998</v>
      </c>
      <c r="L486">
        <v>0.40003499999999997</v>
      </c>
      <c r="M486">
        <v>0.35344100000000001</v>
      </c>
      <c r="N486">
        <v>0.334262</v>
      </c>
      <c r="O486">
        <v>0.27208199999999999</v>
      </c>
      <c r="P486">
        <v>0.41383700000000001</v>
      </c>
      <c r="Q486">
        <v>0.30221500000000001</v>
      </c>
      <c r="R486">
        <v>0.236706</v>
      </c>
      <c r="S486">
        <v>0.204292</v>
      </c>
      <c r="T486">
        <v>0.156277</v>
      </c>
      <c r="U486">
        <v>0.25069200000000003</v>
      </c>
    </row>
    <row r="487" spans="1:21" x14ac:dyDescent="0.25">
      <c r="A487" s="1">
        <v>775</v>
      </c>
      <c r="B487">
        <v>0.18929299999999999</v>
      </c>
      <c r="C487">
        <v>0.20188800000000001</v>
      </c>
      <c r="D487">
        <v>0.20296800000000001</v>
      </c>
      <c r="E487">
        <v>0.170381</v>
      </c>
      <c r="F487">
        <v>0.15570200000000001</v>
      </c>
      <c r="G487">
        <v>0.217029</v>
      </c>
      <c r="H487">
        <v>0.34032800000000002</v>
      </c>
      <c r="I487">
        <v>0.25418000000000002</v>
      </c>
      <c r="J487">
        <v>0.23481199999999999</v>
      </c>
      <c r="K487">
        <v>0.26965699999999998</v>
      </c>
      <c r="L487">
        <v>0.40056399999999998</v>
      </c>
      <c r="M487">
        <v>0.35389999999999999</v>
      </c>
      <c r="N487">
        <v>0.33479300000000001</v>
      </c>
      <c r="O487">
        <v>0.272457</v>
      </c>
      <c r="P487">
        <v>0.414408</v>
      </c>
      <c r="Q487">
        <v>0.30281400000000003</v>
      </c>
      <c r="R487">
        <v>0.23717299999999999</v>
      </c>
      <c r="S487">
        <v>0.20472099999999999</v>
      </c>
      <c r="T487">
        <v>0.15670100000000001</v>
      </c>
      <c r="U487">
        <v>0.251195</v>
      </c>
    </row>
    <row r="488" spans="1:21" x14ac:dyDescent="0.25">
      <c r="A488" s="1">
        <v>776</v>
      </c>
      <c r="B488">
        <v>0.18971299999999999</v>
      </c>
      <c r="C488">
        <v>0.20236299999999999</v>
      </c>
      <c r="D488">
        <v>0.203461</v>
      </c>
      <c r="E488">
        <v>0.17086499999999999</v>
      </c>
      <c r="F488">
        <v>0.15609000000000001</v>
      </c>
      <c r="G488">
        <v>0.21743699999999999</v>
      </c>
      <c r="H488">
        <v>0.34102399999999999</v>
      </c>
      <c r="I488">
        <v>0.254637</v>
      </c>
      <c r="J488">
        <v>0.235175</v>
      </c>
      <c r="K488">
        <v>0.27016800000000002</v>
      </c>
      <c r="L488">
        <v>0.40109899999999998</v>
      </c>
      <c r="M488">
        <v>0.35436400000000001</v>
      </c>
      <c r="N488">
        <v>0.33533200000000002</v>
      </c>
      <c r="O488">
        <v>0.27282699999999999</v>
      </c>
      <c r="P488">
        <v>0.41495100000000001</v>
      </c>
      <c r="Q488">
        <v>0.303427</v>
      </c>
      <c r="R488">
        <v>0.23763300000000001</v>
      </c>
      <c r="S488">
        <v>0.205151</v>
      </c>
      <c r="T488">
        <v>0.157106</v>
      </c>
      <c r="U488">
        <v>0.251691</v>
      </c>
    </row>
    <row r="489" spans="1:21" x14ac:dyDescent="0.25">
      <c r="A489" s="1">
        <v>777</v>
      </c>
      <c r="B489">
        <v>0.19012399999999999</v>
      </c>
      <c r="C489">
        <v>0.20282700000000001</v>
      </c>
      <c r="D489">
        <v>0.20393900000000001</v>
      </c>
      <c r="E489">
        <v>0.17133399999999999</v>
      </c>
      <c r="F489">
        <v>0.15648400000000001</v>
      </c>
      <c r="G489">
        <v>0.21782899999999999</v>
      </c>
      <c r="H489">
        <v>0.341698</v>
      </c>
      <c r="I489">
        <v>0.25509900000000002</v>
      </c>
      <c r="J489">
        <v>0.235541</v>
      </c>
      <c r="K489">
        <v>0.27068500000000001</v>
      </c>
      <c r="L489">
        <v>0.40164299999999997</v>
      </c>
      <c r="M489">
        <v>0.35481499999999999</v>
      </c>
      <c r="N489">
        <v>0.33584000000000003</v>
      </c>
      <c r="O489">
        <v>0.27319100000000002</v>
      </c>
      <c r="P489">
        <v>0.41547899999999999</v>
      </c>
      <c r="Q489">
        <v>0.30403599999999997</v>
      </c>
      <c r="R489">
        <v>0.238091</v>
      </c>
      <c r="S489">
        <v>0.20557900000000001</v>
      </c>
      <c r="T489">
        <v>0.15751899999999999</v>
      </c>
      <c r="U489">
        <v>0.25216699999999997</v>
      </c>
    </row>
    <row r="490" spans="1:21" x14ac:dyDescent="0.25">
      <c r="A490" s="1">
        <v>778</v>
      </c>
      <c r="B490">
        <v>0.190467</v>
      </c>
      <c r="C490">
        <v>0.20324500000000001</v>
      </c>
      <c r="D490">
        <v>0.20431199999999999</v>
      </c>
      <c r="E490">
        <v>0.17169000000000001</v>
      </c>
      <c r="F490">
        <v>0.15688099999999999</v>
      </c>
      <c r="G490">
        <v>0.21815300000000001</v>
      </c>
      <c r="H490">
        <v>0.342219</v>
      </c>
      <c r="I490">
        <v>0.25553700000000001</v>
      </c>
      <c r="J490">
        <v>0.23593900000000001</v>
      </c>
      <c r="K490">
        <v>0.27118300000000001</v>
      </c>
      <c r="L490">
        <v>0.40216200000000002</v>
      </c>
      <c r="M490">
        <v>0.355157</v>
      </c>
      <c r="N490">
        <v>0.33613900000000002</v>
      </c>
      <c r="O490">
        <v>0.27355299999999999</v>
      </c>
      <c r="P490">
        <v>0.41587099999999999</v>
      </c>
      <c r="Q490">
        <v>0.30459399999999998</v>
      </c>
      <c r="R490">
        <v>0.23852799999999999</v>
      </c>
      <c r="S490">
        <v>0.20602500000000001</v>
      </c>
      <c r="T490">
        <v>0.15794800000000001</v>
      </c>
      <c r="U490">
        <v>0.25250499999999998</v>
      </c>
    </row>
    <row r="491" spans="1:21" x14ac:dyDescent="0.25">
      <c r="A491" s="1">
        <v>779</v>
      </c>
      <c r="B491">
        <v>0.190802</v>
      </c>
      <c r="C491">
        <v>0.20363899999999999</v>
      </c>
      <c r="D491">
        <v>0.20466899999999999</v>
      </c>
      <c r="E491">
        <v>0.17202100000000001</v>
      </c>
      <c r="F491">
        <v>0.15728300000000001</v>
      </c>
      <c r="G491">
        <v>0.21849199999999999</v>
      </c>
      <c r="H491">
        <v>0.34267300000000001</v>
      </c>
      <c r="I491">
        <v>0.25596600000000003</v>
      </c>
      <c r="J491">
        <v>0.236347</v>
      </c>
      <c r="K491">
        <v>0.27163599999999999</v>
      </c>
      <c r="L491">
        <v>0.40263700000000002</v>
      </c>
      <c r="M491">
        <v>0.35542699999999999</v>
      </c>
      <c r="N491">
        <v>0.33638899999999999</v>
      </c>
      <c r="O491">
        <v>0.27393099999999998</v>
      </c>
      <c r="P491">
        <v>0.41621399999999997</v>
      </c>
      <c r="Q491">
        <v>0.305089</v>
      </c>
      <c r="R491">
        <v>0.238927</v>
      </c>
      <c r="S491">
        <v>0.206455</v>
      </c>
      <c r="T491">
        <v>0.15836800000000001</v>
      </c>
      <c r="U491">
        <v>0.25281100000000001</v>
      </c>
    </row>
    <row r="492" spans="1:21" x14ac:dyDescent="0.25">
      <c r="A492" s="1">
        <v>780</v>
      </c>
      <c r="B492">
        <v>0.19114100000000001</v>
      </c>
      <c r="C492">
        <v>0.204041</v>
      </c>
      <c r="D492">
        <v>0.20503399999999999</v>
      </c>
      <c r="E492">
        <v>0.17235500000000001</v>
      </c>
      <c r="F492">
        <v>0.157689</v>
      </c>
      <c r="G492">
        <v>0.21883900000000001</v>
      </c>
      <c r="H492">
        <v>0.34313100000000002</v>
      </c>
      <c r="I492">
        <v>0.25639899999999999</v>
      </c>
      <c r="J492">
        <v>0.236764</v>
      </c>
      <c r="K492">
        <v>0.27208599999999999</v>
      </c>
      <c r="L492">
        <v>0.40311900000000001</v>
      </c>
      <c r="M492">
        <v>0.35570800000000002</v>
      </c>
      <c r="N492">
        <v>0.33664300000000003</v>
      </c>
      <c r="O492">
        <v>0.27431299999999997</v>
      </c>
      <c r="P492">
        <v>0.41655700000000001</v>
      </c>
      <c r="Q492">
        <v>0.305587</v>
      </c>
      <c r="R492">
        <v>0.23933599999999999</v>
      </c>
      <c r="S492">
        <v>0.20689299999999999</v>
      </c>
      <c r="T492">
        <v>0.15879099999999999</v>
      </c>
      <c r="U492">
        <v>0.25312499999999999</v>
      </c>
    </row>
    <row r="493" spans="1:21" x14ac:dyDescent="0.25">
      <c r="A493" s="1">
        <v>781</v>
      </c>
      <c r="B493">
        <v>0.191548</v>
      </c>
      <c r="C493">
        <v>0.20447399999999999</v>
      </c>
      <c r="D493">
        <v>0.20547000000000001</v>
      </c>
      <c r="E493">
        <v>0.17272999999999999</v>
      </c>
      <c r="F493">
        <v>0.157999</v>
      </c>
      <c r="G493">
        <v>0.219138</v>
      </c>
      <c r="H493">
        <v>0.34362700000000002</v>
      </c>
      <c r="I493">
        <v>0.25676900000000002</v>
      </c>
      <c r="J493">
        <v>0.23719699999999999</v>
      </c>
      <c r="K493">
        <v>0.27259499999999998</v>
      </c>
      <c r="L493">
        <v>0.403478</v>
      </c>
      <c r="M493">
        <v>0.35600199999999999</v>
      </c>
      <c r="N493">
        <v>0.33691900000000002</v>
      </c>
      <c r="O493">
        <v>0.27465800000000001</v>
      </c>
      <c r="P493">
        <v>0.41683199999999998</v>
      </c>
      <c r="Q493">
        <v>0.30612699999999998</v>
      </c>
      <c r="R493">
        <v>0.23969499999999999</v>
      </c>
      <c r="S493">
        <v>0.20726900000000001</v>
      </c>
      <c r="T493">
        <v>0.15916</v>
      </c>
      <c r="U493">
        <v>0.25351200000000002</v>
      </c>
    </row>
    <row r="494" spans="1:21" x14ac:dyDescent="0.25">
      <c r="A494" s="1">
        <v>782</v>
      </c>
      <c r="B494">
        <v>0.19195400000000001</v>
      </c>
      <c r="C494">
        <v>0.20494999999999999</v>
      </c>
      <c r="D494">
        <v>0.20593</v>
      </c>
      <c r="E494">
        <v>0.173124</v>
      </c>
      <c r="F494">
        <v>0.15826799999999999</v>
      </c>
      <c r="G494">
        <v>0.21940999999999999</v>
      </c>
      <c r="H494">
        <v>0.34420000000000001</v>
      </c>
      <c r="I494">
        <v>0.25719199999999998</v>
      </c>
      <c r="J494">
        <v>0.23763000000000001</v>
      </c>
      <c r="K494">
        <v>0.27316600000000002</v>
      </c>
      <c r="L494">
        <v>0.40379599999999999</v>
      </c>
      <c r="M494">
        <v>0.35640300000000003</v>
      </c>
      <c r="N494">
        <v>0.337204</v>
      </c>
      <c r="O494">
        <v>0.275005</v>
      </c>
      <c r="P494">
        <v>0.41715000000000002</v>
      </c>
      <c r="Q494">
        <v>0.30674800000000002</v>
      </c>
      <c r="R494">
        <v>0.240123</v>
      </c>
      <c r="S494">
        <v>0.20766899999999999</v>
      </c>
      <c r="T494">
        <v>0.159523</v>
      </c>
      <c r="U494">
        <v>0.25395600000000002</v>
      </c>
    </row>
    <row r="495" spans="1:21" x14ac:dyDescent="0.25">
      <c r="A495" s="1">
        <v>783</v>
      </c>
      <c r="B495">
        <v>0.19236200000000001</v>
      </c>
      <c r="C495">
        <v>0.20543900000000001</v>
      </c>
      <c r="D495">
        <v>0.206403</v>
      </c>
      <c r="E495">
        <v>0.17352999999999999</v>
      </c>
      <c r="F495">
        <v>0.15853700000000001</v>
      </c>
      <c r="G495">
        <v>0.21968399999999999</v>
      </c>
      <c r="H495">
        <v>0.34478599999999998</v>
      </c>
      <c r="I495">
        <v>0.25762200000000002</v>
      </c>
      <c r="J495">
        <v>0.23807500000000001</v>
      </c>
      <c r="K495">
        <v>0.27374399999999999</v>
      </c>
      <c r="L495">
        <v>0.40411599999999998</v>
      </c>
      <c r="M495">
        <v>0.35681200000000002</v>
      </c>
      <c r="N495">
        <v>0.33749099999999999</v>
      </c>
      <c r="O495">
        <v>0.27535799999999999</v>
      </c>
      <c r="P495">
        <v>0.41746899999999998</v>
      </c>
      <c r="Q495">
        <v>0.30737700000000001</v>
      </c>
      <c r="R495">
        <v>0.240564</v>
      </c>
      <c r="S495">
        <v>0.20807100000000001</v>
      </c>
      <c r="T495">
        <v>0.15989100000000001</v>
      </c>
      <c r="U495">
        <v>0.25440099999999999</v>
      </c>
    </row>
    <row r="496" spans="1:21" x14ac:dyDescent="0.25">
      <c r="A496" s="1">
        <v>784</v>
      </c>
      <c r="B496">
        <v>0.19278400000000001</v>
      </c>
      <c r="C496">
        <v>0.205896</v>
      </c>
      <c r="D496">
        <v>0.20683299999999999</v>
      </c>
      <c r="E496">
        <v>0.17391000000000001</v>
      </c>
      <c r="F496">
        <v>0.15887299999999999</v>
      </c>
      <c r="G496">
        <v>0.21998400000000001</v>
      </c>
      <c r="H496">
        <v>0.34535399999999999</v>
      </c>
      <c r="I496">
        <v>0.25809100000000001</v>
      </c>
      <c r="J496">
        <v>0.23849400000000001</v>
      </c>
      <c r="K496">
        <v>0.27431800000000001</v>
      </c>
      <c r="L496">
        <v>0.40446900000000002</v>
      </c>
      <c r="M496">
        <v>0.357209</v>
      </c>
      <c r="N496">
        <v>0.33777299999999999</v>
      </c>
      <c r="O496">
        <v>0.27566400000000002</v>
      </c>
      <c r="P496">
        <v>0.41786800000000002</v>
      </c>
      <c r="Q496">
        <v>0.307948</v>
      </c>
      <c r="R496">
        <v>0.24102000000000001</v>
      </c>
      <c r="S496">
        <v>0.208509</v>
      </c>
      <c r="T496">
        <v>0.16021299999999999</v>
      </c>
      <c r="U496">
        <v>0.254832</v>
      </c>
    </row>
    <row r="497" spans="1:21" x14ac:dyDescent="0.25">
      <c r="A497" s="1">
        <v>785</v>
      </c>
      <c r="B497">
        <v>0.19323399999999999</v>
      </c>
      <c r="C497">
        <v>0.20633699999999999</v>
      </c>
      <c r="D497">
        <v>0.20724200000000001</v>
      </c>
      <c r="E497">
        <v>0.17424899999999999</v>
      </c>
      <c r="F497">
        <v>0.15926999999999999</v>
      </c>
      <c r="G497">
        <v>0.22032299999999999</v>
      </c>
      <c r="H497">
        <v>0.345889</v>
      </c>
      <c r="I497">
        <v>0.258552</v>
      </c>
      <c r="J497">
        <v>0.23886599999999999</v>
      </c>
      <c r="K497">
        <v>0.27488200000000002</v>
      </c>
      <c r="L497">
        <v>0.40488400000000002</v>
      </c>
      <c r="M497">
        <v>0.357651</v>
      </c>
      <c r="N497">
        <v>0.33809800000000001</v>
      </c>
      <c r="O497">
        <v>0.27590900000000002</v>
      </c>
      <c r="P497">
        <v>0.41838999999999998</v>
      </c>
      <c r="Q497">
        <v>0.30842700000000001</v>
      </c>
      <c r="R497">
        <v>0.241481</v>
      </c>
      <c r="S497">
        <v>0.208985</v>
      </c>
      <c r="T497">
        <v>0.160528</v>
      </c>
      <c r="U497">
        <v>0.255274</v>
      </c>
    </row>
    <row r="498" spans="1:21" x14ac:dyDescent="0.25">
      <c r="A498" s="1">
        <v>786</v>
      </c>
      <c r="B498">
        <v>0.19369500000000001</v>
      </c>
      <c r="C498">
        <v>0.206787</v>
      </c>
      <c r="D498">
        <v>0.20766499999999999</v>
      </c>
      <c r="E498">
        <v>0.17458899999999999</v>
      </c>
      <c r="F498">
        <v>0.15968099999999999</v>
      </c>
      <c r="G498">
        <v>0.220669</v>
      </c>
      <c r="H498">
        <v>0.34643499999999999</v>
      </c>
      <c r="I498">
        <v>0.25900800000000002</v>
      </c>
      <c r="J498">
        <v>0.23924500000000001</v>
      </c>
      <c r="K498">
        <v>0.27544999999999997</v>
      </c>
      <c r="L498">
        <v>0.40531499999999998</v>
      </c>
      <c r="M498">
        <v>0.35812100000000002</v>
      </c>
      <c r="N498">
        <v>0.33844600000000002</v>
      </c>
      <c r="O498">
        <v>0.27615600000000001</v>
      </c>
      <c r="P498">
        <v>0.418937</v>
      </c>
      <c r="Q498">
        <v>0.30890099999999998</v>
      </c>
      <c r="R498">
        <v>0.241949</v>
      </c>
      <c r="S498">
        <v>0.20946300000000001</v>
      </c>
      <c r="T498">
        <v>0.160862</v>
      </c>
      <c r="U498">
        <v>0.25573699999999999</v>
      </c>
    </row>
    <row r="499" spans="1:21" x14ac:dyDescent="0.25">
      <c r="A499" s="1">
        <v>787</v>
      </c>
      <c r="B499">
        <v>0.19414600000000001</v>
      </c>
      <c r="C499">
        <v>0.207234</v>
      </c>
      <c r="D499">
        <v>0.20808399999999999</v>
      </c>
      <c r="E499">
        <v>0.174923</v>
      </c>
      <c r="F499">
        <v>0.16008</v>
      </c>
      <c r="G499">
        <v>0.220996</v>
      </c>
      <c r="H499">
        <v>0.34698699999999999</v>
      </c>
      <c r="I499">
        <v>0.25947100000000001</v>
      </c>
      <c r="J499">
        <v>0.239618</v>
      </c>
      <c r="K499">
        <v>0.27601300000000001</v>
      </c>
      <c r="L499">
        <v>0.40575099999999997</v>
      </c>
      <c r="M499">
        <v>0.35858499999999999</v>
      </c>
      <c r="N499">
        <v>0.33879300000000001</v>
      </c>
      <c r="O499">
        <v>0.27642699999999998</v>
      </c>
      <c r="P499">
        <v>0.41948999999999997</v>
      </c>
      <c r="Q499">
        <v>0.30939499999999998</v>
      </c>
      <c r="R499">
        <v>0.242393</v>
      </c>
      <c r="S499">
        <v>0.20996000000000001</v>
      </c>
      <c r="T499">
        <v>0.161217</v>
      </c>
      <c r="U499">
        <v>0.25619900000000001</v>
      </c>
    </row>
    <row r="500" spans="1:21" x14ac:dyDescent="0.25">
      <c r="A500" s="1">
        <v>788</v>
      </c>
      <c r="B500">
        <v>0.19453899999999999</v>
      </c>
      <c r="C500">
        <v>0.20763300000000001</v>
      </c>
      <c r="D500">
        <v>0.20843400000000001</v>
      </c>
      <c r="E500">
        <v>0.17516899999999999</v>
      </c>
      <c r="F500">
        <v>0.160413</v>
      </c>
      <c r="G500">
        <v>0.22123000000000001</v>
      </c>
      <c r="H500">
        <v>0.34756599999999999</v>
      </c>
      <c r="I500">
        <v>0.25994299999999998</v>
      </c>
      <c r="J500">
        <v>0.23996000000000001</v>
      </c>
      <c r="K500">
        <v>0.27652599999999999</v>
      </c>
      <c r="L500">
        <v>0.406169</v>
      </c>
      <c r="M500">
        <v>0.35896600000000001</v>
      </c>
      <c r="N500">
        <v>0.33908700000000003</v>
      </c>
      <c r="O500">
        <v>0.27678000000000003</v>
      </c>
      <c r="P500">
        <v>0.42006900000000003</v>
      </c>
      <c r="Q500">
        <v>0.30996800000000002</v>
      </c>
      <c r="R500">
        <v>0.24271999999999999</v>
      </c>
      <c r="S500">
        <v>0.210482</v>
      </c>
      <c r="T500">
        <v>0.16164999999999999</v>
      </c>
      <c r="U500">
        <v>0.25661499999999998</v>
      </c>
    </row>
    <row r="501" spans="1:21" x14ac:dyDescent="0.25">
      <c r="A501" s="1">
        <v>789</v>
      </c>
      <c r="B501">
        <v>0.19498199999999999</v>
      </c>
      <c r="C501">
        <v>0.20802899999999999</v>
      </c>
      <c r="D501">
        <v>0.20879700000000001</v>
      </c>
      <c r="E501">
        <v>0.17542199999999999</v>
      </c>
      <c r="F501">
        <v>0.16076199999999999</v>
      </c>
      <c r="G501">
        <v>0.22148999999999999</v>
      </c>
      <c r="H501">
        <v>0.34816599999999998</v>
      </c>
      <c r="I501">
        <v>0.26044899999999999</v>
      </c>
      <c r="J501">
        <v>0.240337</v>
      </c>
      <c r="K501">
        <v>0.27706999999999998</v>
      </c>
      <c r="L501">
        <v>0.40661199999999997</v>
      </c>
      <c r="M501">
        <v>0.35929100000000003</v>
      </c>
      <c r="N501">
        <v>0.33936100000000002</v>
      </c>
      <c r="O501">
        <v>0.27713599999999999</v>
      </c>
      <c r="P501">
        <v>0.42069800000000002</v>
      </c>
      <c r="Q501">
        <v>0.31058799999999998</v>
      </c>
      <c r="R501">
        <v>0.24306</v>
      </c>
      <c r="S501">
        <v>0.211034</v>
      </c>
      <c r="T501">
        <v>0.16208800000000001</v>
      </c>
      <c r="U501">
        <v>0.25702999999999998</v>
      </c>
    </row>
    <row r="502" spans="1:21" x14ac:dyDescent="0.25">
      <c r="A502" s="1">
        <v>790</v>
      </c>
      <c r="B502">
        <v>0.195439</v>
      </c>
      <c r="C502">
        <v>0.20843400000000001</v>
      </c>
      <c r="D502">
        <v>0.209174</v>
      </c>
      <c r="E502">
        <v>0.17569000000000001</v>
      </c>
      <c r="F502">
        <v>0.16112000000000001</v>
      </c>
      <c r="G502">
        <v>0.22176000000000001</v>
      </c>
      <c r="H502">
        <v>0.348777</v>
      </c>
      <c r="I502">
        <v>0.26096999999999998</v>
      </c>
      <c r="J502">
        <v>0.24071799999999999</v>
      </c>
      <c r="K502">
        <v>0.27762399999999998</v>
      </c>
      <c r="L502">
        <v>0.40706700000000001</v>
      </c>
      <c r="M502">
        <v>0.35963200000000001</v>
      </c>
      <c r="N502">
        <v>0.33964499999999997</v>
      </c>
      <c r="O502">
        <v>0.27750200000000003</v>
      </c>
      <c r="P502">
        <v>0.42133900000000002</v>
      </c>
      <c r="Q502">
        <v>0.311224</v>
      </c>
      <c r="R502">
        <v>0.24340500000000001</v>
      </c>
      <c r="S502">
        <v>0.21159</v>
      </c>
      <c r="T502">
        <v>0.16254099999999999</v>
      </c>
      <c r="U502">
        <v>0.25746000000000002</v>
      </c>
    </row>
    <row r="503" spans="1:21" x14ac:dyDescent="0.25">
      <c r="A503" s="1">
        <v>791</v>
      </c>
      <c r="B503">
        <v>0.19591500000000001</v>
      </c>
      <c r="C503">
        <v>0.20882000000000001</v>
      </c>
      <c r="D503">
        <v>0.20966499999999999</v>
      </c>
      <c r="E503">
        <v>0.17608499999999999</v>
      </c>
      <c r="F503">
        <v>0.16139000000000001</v>
      </c>
      <c r="G503">
        <v>0.22212799999999999</v>
      </c>
      <c r="H503">
        <v>0.34939599999999998</v>
      </c>
      <c r="I503">
        <v>0.261467</v>
      </c>
      <c r="J503">
        <v>0.24109</v>
      </c>
      <c r="K503">
        <v>0.27811900000000001</v>
      </c>
      <c r="L503">
        <v>0.40747100000000003</v>
      </c>
      <c r="M503">
        <v>0.360041</v>
      </c>
      <c r="N503">
        <v>0.33994000000000002</v>
      </c>
      <c r="O503">
        <v>0.27784799999999998</v>
      </c>
      <c r="P503">
        <v>0.42192800000000003</v>
      </c>
      <c r="Q503">
        <v>0.31177100000000002</v>
      </c>
      <c r="R503">
        <v>0.24376500000000001</v>
      </c>
      <c r="S503">
        <v>0.212003</v>
      </c>
      <c r="T503">
        <v>0.16294800000000001</v>
      </c>
      <c r="U503">
        <v>0.25784099999999999</v>
      </c>
    </row>
    <row r="504" spans="1:21" x14ac:dyDescent="0.25">
      <c r="A504" s="1">
        <v>792</v>
      </c>
      <c r="B504">
        <v>0.196351</v>
      </c>
      <c r="C504">
        <v>0.20919699999999999</v>
      </c>
      <c r="D504">
        <v>0.21018700000000001</v>
      </c>
      <c r="E504">
        <v>0.17654400000000001</v>
      </c>
      <c r="F504">
        <v>0.161685</v>
      </c>
      <c r="G504">
        <v>0.22247400000000001</v>
      </c>
      <c r="H504">
        <v>0.35003000000000001</v>
      </c>
      <c r="I504">
        <v>0.26191799999999998</v>
      </c>
      <c r="J504">
        <v>0.24146300000000001</v>
      </c>
      <c r="K504">
        <v>0.27861799999999998</v>
      </c>
      <c r="L504">
        <v>0.40787099999999998</v>
      </c>
      <c r="M504">
        <v>0.36049700000000001</v>
      </c>
      <c r="N504">
        <v>0.34028599999999998</v>
      </c>
      <c r="O504">
        <v>0.27822000000000002</v>
      </c>
      <c r="P504">
        <v>0.42247000000000001</v>
      </c>
      <c r="Q504">
        <v>0.31228299999999998</v>
      </c>
      <c r="R504">
        <v>0.244112</v>
      </c>
      <c r="S504">
        <v>0.212344</v>
      </c>
      <c r="T504">
        <v>0.16333900000000001</v>
      </c>
      <c r="U504">
        <v>0.25820799999999999</v>
      </c>
    </row>
    <row r="505" spans="1:21" x14ac:dyDescent="0.25">
      <c r="A505" s="1">
        <v>793</v>
      </c>
      <c r="B505">
        <v>0.196802</v>
      </c>
      <c r="C505">
        <v>0.20958299999999999</v>
      </c>
      <c r="D505">
        <v>0.21071699999999999</v>
      </c>
      <c r="E505">
        <v>0.17701600000000001</v>
      </c>
      <c r="F505">
        <v>0.16198299999999999</v>
      </c>
      <c r="G505">
        <v>0.22282299999999999</v>
      </c>
      <c r="H505">
        <v>0.35067300000000001</v>
      </c>
      <c r="I505">
        <v>0.262378</v>
      </c>
      <c r="J505">
        <v>0.241845</v>
      </c>
      <c r="K505">
        <v>0.27912599999999999</v>
      </c>
      <c r="L505">
        <v>0.408277</v>
      </c>
      <c r="M505">
        <v>0.36096400000000001</v>
      </c>
      <c r="N505">
        <v>0.34064699999999998</v>
      </c>
      <c r="O505">
        <v>0.27860099999999999</v>
      </c>
      <c r="P505">
        <v>0.42302699999999999</v>
      </c>
      <c r="Q505">
        <v>0.31281100000000001</v>
      </c>
      <c r="R505">
        <v>0.24446200000000001</v>
      </c>
      <c r="S505">
        <v>0.21268699999999999</v>
      </c>
      <c r="T505">
        <v>0.16373099999999999</v>
      </c>
      <c r="U505">
        <v>0.25858300000000001</v>
      </c>
    </row>
    <row r="506" spans="1:21" x14ac:dyDescent="0.25">
      <c r="A506" s="1">
        <v>794</v>
      </c>
      <c r="B506">
        <v>0.197184</v>
      </c>
      <c r="C506">
        <v>0.210006</v>
      </c>
      <c r="D506">
        <v>0.21123500000000001</v>
      </c>
      <c r="E506">
        <v>0.177483</v>
      </c>
      <c r="F506">
        <v>0.162354</v>
      </c>
      <c r="G506">
        <v>0.22317100000000001</v>
      </c>
      <c r="H506">
        <v>0.35129199999999999</v>
      </c>
      <c r="I506">
        <v>0.262822</v>
      </c>
      <c r="J506">
        <v>0.24230199999999999</v>
      </c>
      <c r="K506">
        <v>0.27974399999999999</v>
      </c>
      <c r="L506">
        <v>0.40873399999999999</v>
      </c>
      <c r="M506">
        <v>0.36140299999999997</v>
      </c>
      <c r="N506">
        <v>0.34095999999999999</v>
      </c>
      <c r="O506">
        <v>0.27899200000000002</v>
      </c>
      <c r="P506">
        <v>0.42353200000000002</v>
      </c>
      <c r="Q506">
        <v>0.31342399999999998</v>
      </c>
      <c r="R506">
        <v>0.24484700000000001</v>
      </c>
      <c r="S506">
        <v>0.21308299999999999</v>
      </c>
      <c r="T506">
        <v>0.16417399999999999</v>
      </c>
      <c r="U506">
        <v>0.25895299999999999</v>
      </c>
    </row>
    <row r="507" spans="1:21" x14ac:dyDescent="0.25">
      <c r="A507" s="1">
        <v>795</v>
      </c>
      <c r="B507">
        <v>0.19752400000000001</v>
      </c>
      <c r="C507">
        <v>0.210478</v>
      </c>
      <c r="D507">
        <v>0.211724</v>
      </c>
      <c r="E507">
        <v>0.177929</v>
      </c>
      <c r="F507">
        <v>0.16279199999999999</v>
      </c>
      <c r="G507">
        <v>0.22351599999999999</v>
      </c>
      <c r="H507">
        <v>0.35185300000000003</v>
      </c>
      <c r="I507">
        <v>0.26328200000000002</v>
      </c>
      <c r="J507">
        <v>0.24280599999999999</v>
      </c>
      <c r="K507">
        <v>0.28043400000000002</v>
      </c>
      <c r="L507">
        <v>0.40921999999999997</v>
      </c>
      <c r="M507">
        <v>0.36173899999999998</v>
      </c>
      <c r="N507">
        <v>0.34119699999999997</v>
      </c>
      <c r="O507">
        <v>0.279393</v>
      </c>
      <c r="P507">
        <v>0.42391400000000001</v>
      </c>
      <c r="Q507">
        <v>0.31408599999999998</v>
      </c>
      <c r="R507">
        <v>0.24526500000000001</v>
      </c>
      <c r="S507">
        <v>0.21354600000000001</v>
      </c>
      <c r="T507">
        <v>0.164636</v>
      </c>
      <c r="U507">
        <v>0.25928299999999999</v>
      </c>
    </row>
    <row r="508" spans="1:21" x14ac:dyDescent="0.25">
      <c r="A508" s="1">
        <v>796</v>
      </c>
      <c r="B508">
        <v>0.19787299999999999</v>
      </c>
      <c r="C508">
        <v>0.21096400000000001</v>
      </c>
      <c r="D508">
        <v>0.21221699999999999</v>
      </c>
      <c r="E508">
        <v>0.178367</v>
      </c>
      <c r="F508">
        <v>0.16325200000000001</v>
      </c>
      <c r="G508">
        <v>0.22387199999999999</v>
      </c>
      <c r="H508">
        <v>0.35241400000000001</v>
      </c>
      <c r="I508">
        <v>0.26375399999999999</v>
      </c>
      <c r="J508">
        <v>0.243311</v>
      </c>
      <c r="K508">
        <v>0.28113100000000002</v>
      </c>
      <c r="L508">
        <v>0.40971200000000002</v>
      </c>
      <c r="M508">
        <v>0.36206700000000003</v>
      </c>
      <c r="N508">
        <v>0.34142400000000001</v>
      </c>
      <c r="O508">
        <v>0.27980100000000002</v>
      </c>
      <c r="P508">
        <v>0.42428399999999999</v>
      </c>
      <c r="Q508">
        <v>0.31475399999999998</v>
      </c>
      <c r="R508">
        <v>0.24568400000000001</v>
      </c>
      <c r="S508">
        <v>0.21401899999999999</v>
      </c>
      <c r="T508">
        <v>0.16509799999999999</v>
      </c>
      <c r="U508">
        <v>0.25961800000000002</v>
      </c>
    </row>
    <row r="509" spans="1:21" x14ac:dyDescent="0.25">
      <c r="A509" s="1">
        <v>797</v>
      </c>
      <c r="B509">
        <v>0.19825599999999999</v>
      </c>
      <c r="C509">
        <v>0.211446</v>
      </c>
      <c r="D509">
        <v>0.21271200000000001</v>
      </c>
      <c r="E509">
        <v>0.178787</v>
      </c>
      <c r="F509">
        <v>0.163687</v>
      </c>
      <c r="G509">
        <v>0.22420799999999999</v>
      </c>
      <c r="H509">
        <v>0.35297800000000001</v>
      </c>
      <c r="I509">
        <v>0.26422800000000002</v>
      </c>
      <c r="J509">
        <v>0.24380499999999999</v>
      </c>
      <c r="K509">
        <v>0.28181499999999998</v>
      </c>
      <c r="L509">
        <v>0.41020099999999998</v>
      </c>
      <c r="M509">
        <v>0.362404</v>
      </c>
      <c r="N509">
        <v>0.34167500000000001</v>
      </c>
      <c r="O509">
        <v>0.28020499999999998</v>
      </c>
      <c r="P509">
        <v>0.42466199999999998</v>
      </c>
      <c r="Q509">
        <v>0.31540099999999999</v>
      </c>
      <c r="R509">
        <v>0.24609200000000001</v>
      </c>
      <c r="S509">
        <v>0.21448200000000001</v>
      </c>
      <c r="T509">
        <v>0.16552500000000001</v>
      </c>
      <c r="U509">
        <v>0.25998100000000002</v>
      </c>
    </row>
    <row r="510" spans="1:21" x14ac:dyDescent="0.25">
      <c r="A510" s="1">
        <v>798</v>
      </c>
      <c r="B510">
        <v>0.19873299999999999</v>
      </c>
      <c r="C510">
        <v>0.21188799999999999</v>
      </c>
      <c r="D510">
        <v>0.21318999999999999</v>
      </c>
      <c r="E510">
        <v>0.17913899999999999</v>
      </c>
      <c r="F510">
        <v>0.16401499999999999</v>
      </c>
      <c r="G510">
        <v>0.224527</v>
      </c>
      <c r="H510">
        <v>0.35357899999999998</v>
      </c>
      <c r="I510">
        <v>0.264683</v>
      </c>
      <c r="J510">
        <v>0.24426600000000001</v>
      </c>
      <c r="K510">
        <v>0.28243600000000002</v>
      </c>
      <c r="L510">
        <v>0.41064400000000001</v>
      </c>
      <c r="M510">
        <v>0.36280899999999999</v>
      </c>
      <c r="N510">
        <v>0.34201999999999999</v>
      </c>
      <c r="O510">
        <v>0.28057399999999999</v>
      </c>
      <c r="P510">
        <v>0.42513400000000001</v>
      </c>
      <c r="Q510">
        <v>0.31596400000000002</v>
      </c>
      <c r="R510">
        <v>0.24645600000000001</v>
      </c>
      <c r="S510">
        <v>0.21487999999999999</v>
      </c>
      <c r="T510">
        <v>0.16587199999999999</v>
      </c>
      <c r="U510">
        <v>0.26047399999999998</v>
      </c>
    </row>
    <row r="511" spans="1:21" x14ac:dyDescent="0.25">
      <c r="A511" s="1">
        <v>799</v>
      </c>
      <c r="B511">
        <v>0.19923399999999999</v>
      </c>
      <c r="C511">
        <v>0.212341</v>
      </c>
      <c r="D511">
        <v>0.21368899999999999</v>
      </c>
      <c r="E511">
        <v>0.179504</v>
      </c>
      <c r="F511">
        <v>0.164331</v>
      </c>
      <c r="G511">
        <v>0.224914</v>
      </c>
      <c r="H511">
        <v>0.35423399999999999</v>
      </c>
      <c r="I511">
        <v>0.26514799999999999</v>
      </c>
      <c r="J511">
        <v>0.24476100000000001</v>
      </c>
      <c r="K511">
        <v>0.28309000000000001</v>
      </c>
      <c r="L511">
        <v>0.41110799999999997</v>
      </c>
      <c r="M511">
        <v>0.36329699999999998</v>
      </c>
      <c r="N511">
        <v>0.34240300000000001</v>
      </c>
      <c r="O511">
        <v>0.28094000000000002</v>
      </c>
      <c r="P511">
        <v>0.42569600000000002</v>
      </c>
      <c r="Q511">
        <v>0.31656200000000001</v>
      </c>
      <c r="R511">
        <v>0.246861</v>
      </c>
      <c r="S511">
        <v>0.21529899999999999</v>
      </c>
      <c r="T511">
        <v>0.16626299999999999</v>
      </c>
      <c r="U511">
        <v>0.26099800000000001</v>
      </c>
    </row>
    <row r="512" spans="1:21" x14ac:dyDescent="0.25">
      <c r="A512" s="1">
        <v>800</v>
      </c>
      <c r="B512">
        <v>0.199744</v>
      </c>
      <c r="C512">
        <v>0.212808</v>
      </c>
      <c r="D512">
        <v>0.21419199999999999</v>
      </c>
      <c r="E512">
        <v>0.17987700000000001</v>
      </c>
      <c r="F512">
        <v>0.16465299999999999</v>
      </c>
      <c r="G512">
        <v>0.22530900000000001</v>
      </c>
      <c r="H512">
        <v>0.35491</v>
      </c>
      <c r="I512">
        <v>0.26562999999999998</v>
      </c>
      <c r="J512">
        <v>0.24526600000000001</v>
      </c>
      <c r="K512">
        <v>0.28375600000000001</v>
      </c>
      <c r="L512">
        <v>0.411576</v>
      </c>
      <c r="M512">
        <v>0.363788</v>
      </c>
      <c r="N512">
        <v>0.34279900000000002</v>
      </c>
      <c r="O512">
        <v>0.28131099999999998</v>
      </c>
      <c r="P512">
        <v>0.42627500000000002</v>
      </c>
      <c r="Q512">
        <v>0.31717800000000002</v>
      </c>
      <c r="R512">
        <v>0.24728</v>
      </c>
      <c r="S512">
        <v>0.21573300000000001</v>
      </c>
      <c r="T512">
        <v>0.166662</v>
      </c>
      <c r="U512">
        <v>0.26153300000000002</v>
      </c>
    </row>
    <row r="513" spans="1:21" x14ac:dyDescent="0.25">
      <c r="A513" s="1">
        <v>801</v>
      </c>
      <c r="B513">
        <v>0.20012099999999999</v>
      </c>
      <c r="C513">
        <v>0.213148</v>
      </c>
      <c r="D513">
        <v>0.21455299999999999</v>
      </c>
      <c r="E513">
        <v>0.180171</v>
      </c>
      <c r="F513">
        <v>0.164988</v>
      </c>
      <c r="G513">
        <v>0.22561100000000001</v>
      </c>
      <c r="H513">
        <v>0.35551199999999999</v>
      </c>
      <c r="I513">
        <v>0.26605899999999999</v>
      </c>
      <c r="J513">
        <v>0.24560000000000001</v>
      </c>
      <c r="K513">
        <v>0.28432400000000002</v>
      </c>
      <c r="L513">
        <v>0.41198699999999999</v>
      </c>
      <c r="M513">
        <v>0.36426999999999998</v>
      </c>
      <c r="N513">
        <v>0.34315000000000001</v>
      </c>
      <c r="O513">
        <v>0.28157100000000002</v>
      </c>
      <c r="P513">
        <v>0.42682799999999999</v>
      </c>
      <c r="Q513">
        <v>0.31775500000000001</v>
      </c>
      <c r="R513">
        <v>0.247637</v>
      </c>
      <c r="S513">
        <v>0.216226</v>
      </c>
      <c r="T513">
        <v>0.167042</v>
      </c>
      <c r="U513">
        <v>0.26197900000000002</v>
      </c>
    </row>
    <row r="514" spans="1:21" x14ac:dyDescent="0.25">
      <c r="A514" s="1">
        <v>802</v>
      </c>
      <c r="B514">
        <v>0.20044799999999999</v>
      </c>
      <c r="C514">
        <v>0.21344199999999999</v>
      </c>
      <c r="D514">
        <v>0.21490100000000001</v>
      </c>
      <c r="E514">
        <v>0.18046000000000001</v>
      </c>
      <c r="F514">
        <v>0.16531199999999999</v>
      </c>
      <c r="G514">
        <v>0.22578100000000001</v>
      </c>
      <c r="H514">
        <v>0.35600700000000002</v>
      </c>
      <c r="I514">
        <v>0.26643600000000001</v>
      </c>
      <c r="J514">
        <v>0.245808</v>
      </c>
      <c r="K514">
        <v>0.28487000000000001</v>
      </c>
      <c r="L514">
        <v>0.41225800000000001</v>
      </c>
      <c r="M514">
        <v>0.36465999999999998</v>
      </c>
      <c r="N514">
        <v>0.34343800000000002</v>
      </c>
      <c r="O514">
        <v>0.281775</v>
      </c>
      <c r="P514">
        <v>0.42730600000000002</v>
      </c>
      <c r="Q514">
        <v>0.31829099999999999</v>
      </c>
      <c r="R514">
        <v>0.247945</v>
      </c>
      <c r="S514">
        <v>0.21671199999999999</v>
      </c>
      <c r="T514">
        <v>0.167347</v>
      </c>
      <c r="U514">
        <v>0.26238699999999998</v>
      </c>
    </row>
    <row r="515" spans="1:21" x14ac:dyDescent="0.25">
      <c r="A515" s="1">
        <v>803</v>
      </c>
      <c r="B515">
        <v>0.20078099999999999</v>
      </c>
      <c r="C515">
        <v>0.21374799999999999</v>
      </c>
      <c r="D515">
        <v>0.215249</v>
      </c>
      <c r="E515">
        <v>0.180759</v>
      </c>
      <c r="F515">
        <v>0.16564400000000001</v>
      </c>
      <c r="G515">
        <v>0.225962</v>
      </c>
      <c r="H515">
        <v>0.35651500000000003</v>
      </c>
      <c r="I515">
        <v>0.26682099999999997</v>
      </c>
      <c r="J515">
        <v>0.24602399999999999</v>
      </c>
      <c r="K515">
        <v>0.28542699999999999</v>
      </c>
      <c r="L515">
        <v>0.41253899999999999</v>
      </c>
      <c r="M515">
        <v>0.36505900000000002</v>
      </c>
      <c r="N515">
        <v>0.343727</v>
      </c>
      <c r="O515">
        <v>0.28198699999999999</v>
      </c>
      <c r="P515">
        <v>0.42779400000000001</v>
      </c>
      <c r="Q515">
        <v>0.31883800000000001</v>
      </c>
      <c r="R515">
        <v>0.24826599999999999</v>
      </c>
      <c r="S515">
        <v>0.21721099999999999</v>
      </c>
      <c r="T515">
        <v>0.16766200000000001</v>
      </c>
      <c r="U515">
        <v>0.26280799999999999</v>
      </c>
    </row>
    <row r="516" spans="1:21" x14ac:dyDescent="0.25">
      <c r="A516" s="1">
        <v>804</v>
      </c>
      <c r="B516">
        <v>0.201127</v>
      </c>
      <c r="C516">
        <v>0.214029</v>
      </c>
      <c r="D516">
        <v>0.21564900000000001</v>
      </c>
      <c r="E516">
        <v>0.18104200000000001</v>
      </c>
      <c r="F516">
        <v>0.165994</v>
      </c>
      <c r="G516">
        <v>0.226129</v>
      </c>
      <c r="H516">
        <v>0.35696899999999998</v>
      </c>
      <c r="I516">
        <v>0.26721299999999998</v>
      </c>
      <c r="J516">
        <v>0.24624699999999999</v>
      </c>
      <c r="K516">
        <v>0.28594199999999997</v>
      </c>
      <c r="L516">
        <v>0.41277799999999998</v>
      </c>
      <c r="M516">
        <v>0.36534800000000001</v>
      </c>
      <c r="N516">
        <v>0.34392499999999998</v>
      </c>
      <c r="O516">
        <v>0.28222700000000001</v>
      </c>
      <c r="P516">
        <v>0.42821599999999999</v>
      </c>
      <c r="Q516">
        <v>0.31931799999999999</v>
      </c>
      <c r="R516">
        <v>0.24857399999999999</v>
      </c>
      <c r="S516">
        <v>0.21765399999999999</v>
      </c>
      <c r="T516">
        <v>0.16803299999999999</v>
      </c>
      <c r="U516">
        <v>0.26312999999999998</v>
      </c>
    </row>
    <row r="517" spans="1:21" x14ac:dyDescent="0.25">
      <c r="A517" s="1">
        <v>805</v>
      </c>
      <c r="B517">
        <v>0.20158300000000001</v>
      </c>
      <c r="C517">
        <v>0.21437999999999999</v>
      </c>
      <c r="D517">
        <v>0.216109</v>
      </c>
      <c r="E517">
        <v>0.18138499999999999</v>
      </c>
      <c r="F517">
        <v>0.16642999999999999</v>
      </c>
      <c r="G517">
        <v>0.22639500000000001</v>
      </c>
      <c r="H517">
        <v>0.35753400000000002</v>
      </c>
      <c r="I517">
        <v>0.26774799999999999</v>
      </c>
      <c r="J517">
        <v>0.24662700000000001</v>
      </c>
      <c r="K517">
        <v>0.28651300000000002</v>
      </c>
      <c r="L517">
        <v>0.41326600000000002</v>
      </c>
      <c r="M517">
        <v>0.365672</v>
      </c>
      <c r="N517">
        <v>0.34413700000000003</v>
      </c>
      <c r="O517">
        <v>0.28257399999999999</v>
      </c>
      <c r="P517">
        <v>0.42868600000000001</v>
      </c>
      <c r="Q517">
        <v>0.319859</v>
      </c>
      <c r="R517">
        <v>0.24896699999999999</v>
      </c>
      <c r="S517">
        <v>0.21813199999999999</v>
      </c>
      <c r="T517">
        <v>0.168521</v>
      </c>
      <c r="U517">
        <v>0.26350899999999999</v>
      </c>
    </row>
    <row r="518" spans="1:21" x14ac:dyDescent="0.25">
      <c r="A518" s="1">
        <v>806</v>
      </c>
      <c r="B518">
        <v>0.20207</v>
      </c>
      <c r="C518">
        <v>0.21477099999999999</v>
      </c>
      <c r="D518">
        <v>0.21660199999999999</v>
      </c>
      <c r="E518">
        <v>0.181751</v>
      </c>
      <c r="F518">
        <v>0.16689999999999999</v>
      </c>
      <c r="G518">
        <v>0.22669400000000001</v>
      </c>
      <c r="H518">
        <v>0.35814600000000002</v>
      </c>
      <c r="I518">
        <v>0.26833299999999999</v>
      </c>
      <c r="J518">
        <v>0.24704699999999999</v>
      </c>
      <c r="K518">
        <v>0.28712900000000002</v>
      </c>
      <c r="L518">
        <v>0.41383999999999999</v>
      </c>
      <c r="M518">
        <v>0.366037</v>
      </c>
      <c r="N518">
        <v>0.34438099999999999</v>
      </c>
      <c r="O518">
        <v>0.28295100000000001</v>
      </c>
      <c r="P518">
        <v>0.42919600000000002</v>
      </c>
      <c r="Q518">
        <v>0.32044</v>
      </c>
      <c r="R518">
        <v>0.24939</v>
      </c>
      <c r="S518">
        <v>0.21864900000000001</v>
      </c>
      <c r="T518">
        <v>0.169044</v>
      </c>
      <c r="U518">
        <v>0.26393299999999997</v>
      </c>
    </row>
    <row r="519" spans="1:21" x14ac:dyDescent="0.25">
      <c r="A519" s="1">
        <v>807</v>
      </c>
      <c r="B519">
        <v>0.20253699999999999</v>
      </c>
      <c r="C519">
        <v>0.21518399999999999</v>
      </c>
      <c r="D519">
        <v>0.217081</v>
      </c>
      <c r="E519">
        <v>0.18212100000000001</v>
      </c>
      <c r="F519">
        <v>0.167326</v>
      </c>
      <c r="G519">
        <v>0.22697400000000001</v>
      </c>
      <c r="H519">
        <v>0.35871799999999998</v>
      </c>
      <c r="I519">
        <v>0.26889200000000002</v>
      </c>
      <c r="J519">
        <v>0.24746499999999999</v>
      </c>
      <c r="K519">
        <v>0.28773100000000001</v>
      </c>
      <c r="L519">
        <v>0.41435100000000002</v>
      </c>
      <c r="M519">
        <v>0.36638399999999999</v>
      </c>
      <c r="N519">
        <v>0.344615</v>
      </c>
      <c r="O519">
        <v>0.283333</v>
      </c>
      <c r="P519">
        <v>0.42968299999999998</v>
      </c>
      <c r="Q519">
        <v>0.32097700000000001</v>
      </c>
      <c r="R519">
        <v>0.24981200000000001</v>
      </c>
      <c r="S519">
        <v>0.21912599999999999</v>
      </c>
      <c r="T519">
        <v>0.16953699999999999</v>
      </c>
      <c r="U519">
        <v>0.26434999999999997</v>
      </c>
    </row>
    <row r="520" spans="1:21" x14ac:dyDescent="0.25">
      <c r="A520" s="1">
        <v>808</v>
      </c>
      <c r="B520">
        <v>0.202874</v>
      </c>
      <c r="C520">
        <v>0.215646</v>
      </c>
      <c r="D520">
        <v>0.217501</v>
      </c>
      <c r="E520">
        <v>0.182422</v>
      </c>
      <c r="F520">
        <v>0.167606</v>
      </c>
      <c r="G520">
        <v>0.22717000000000001</v>
      </c>
      <c r="H520">
        <v>0.359151</v>
      </c>
      <c r="I520">
        <v>0.26928099999999999</v>
      </c>
      <c r="J520">
        <v>0.24782399999999999</v>
      </c>
      <c r="K520">
        <v>0.28825099999999998</v>
      </c>
      <c r="L520">
        <v>0.41456199999999999</v>
      </c>
      <c r="M520">
        <v>0.366591</v>
      </c>
      <c r="N520">
        <v>0.34479399999999999</v>
      </c>
      <c r="O520">
        <v>0.28367300000000001</v>
      </c>
      <c r="P520">
        <v>0.430039</v>
      </c>
      <c r="Q520">
        <v>0.321326</v>
      </c>
      <c r="R520">
        <v>0.250116</v>
      </c>
      <c r="S520">
        <v>0.219443</v>
      </c>
      <c r="T520">
        <v>0.16992099999999999</v>
      </c>
      <c r="U520">
        <v>0.26466800000000001</v>
      </c>
    </row>
    <row r="521" spans="1:21" x14ac:dyDescent="0.25">
      <c r="A521" s="1">
        <v>809</v>
      </c>
      <c r="B521">
        <v>0.203183</v>
      </c>
      <c r="C521">
        <v>0.216114</v>
      </c>
      <c r="D521">
        <v>0.21792900000000001</v>
      </c>
      <c r="E521">
        <v>0.18269299999999999</v>
      </c>
      <c r="F521">
        <v>0.16788400000000001</v>
      </c>
      <c r="G521">
        <v>0.22733300000000001</v>
      </c>
      <c r="H521">
        <v>0.35957699999999998</v>
      </c>
      <c r="I521">
        <v>0.26959899999999998</v>
      </c>
      <c r="J521">
        <v>0.24815200000000001</v>
      </c>
      <c r="K521">
        <v>0.28875299999999998</v>
      </c>
      <c r="L521">
        <v>0.41462399999999999</v>
      </c>
      <c r="M521">
        <v>0.36675099999999999</v>
      </c>
      <c r="N521">
        <v>0.34493499999999999</v>
      </c>
      <c r="O521">
        <v>0.28399400000000002</v>
      </c>
      <c r="P521">
        <v>0.430344</v>
      </c>
      <c r="Q521">
        <v>0.32164399999999999</v>
      </c>
      <c r="R521">
        <v>0.25035299999999999</v>
      </c>
      <c r="S521">
        <v>0.219721</v>
      </c>
      <c r="T521">
        <v>0.17028699999999999</v>
      </c>
      <c r="U521">
        <v>0.26490900000000001</v>
      </c>
    </row>
    <row r="522" spans="1:21" x14ac:dyDescent="0.25">
      <c r="A522" s="1">
        <v>810</v>
      </c>
      <c r="B522">
        <v>0.20350299999999999</v>
      </c>
      <c r="C522">
        <v>0.21660199999999999</v>
      </c>
      <c r="D522">
        <v>0.21838199999999999</v>
      </c>
      <c r="E522">
        <v>0.18297099999999999</v>
      </c>
      <c r="F522">
        <v>0.16818</v>
      </c>
      <c r="G522">
        <v>0.22750300000000001</v>
      </c>
      <c r="H522">
        <v>0.36002400000000001</v>
      </c>
      <c r="I522">
        <v>0.26993699999999998</v>
      </c>
      <c r="J522">
        <v>0.248498</v>
      </c>
      <c r="K522">
        <v>0.28928399999999999</v>
      </c>
      <c r="L522">
        <v>0.41469400000000001</v>
      </c>
      <c r="M522">
        <v>0.36692000000000002</v>
      </c>
      <c r="N522">
        <v>0.345082</v>
      </c>
      <c r="O522">
        <v>0.28433000000000003</v>
      </c>
      <c r="P522">
        <v>0.43066599999999999</v>
      </c>
      <c r="Q522">
        <v>0.32197700000000001</v>
      </c>
      <c r="R522">
        <v>0.25060199999999999</v>
      </c>
      <c r="S522">
        <v>0.22001799999999999</v>
      </c>
      <c r="T522">
        <v>0.17067099999999999</v>
      </c>
      <c r="U522">
        <v>0.26516200000000001</v>
      </c>
    </row>
    <row r="523" spans="1:21" x14ac:dyDescent="0.25">
      <c r="A523" s="1">
        <v>811</v>
      </c>
      <c r="B523">
        <v>0.20380899999999999</v>
      </c>
      <c r="C523">
        <v>0.216971</v>
      </c>
      <c r="D523">
        <v>0.218722</v>
      </c>
      <c r="E523">
        <v>0.18332100000000001</v>
      </c>
      <c r="F523">
        <v>0.168517</v>
      </c>
      <c r="G523">
        <v>0.22770799999999999</v>
      </c>
      <c r="H523">
        <v>0.36033599999999999</v>
      </c>
      <c r="I523">
        <v>0.27010000000000001</v>
      </c>
      <c r="J523">
        <v>0.24886900000000001</v>
      </c>
      <c r="K523">
        <v>0.28986299999999998</v>
      </c>
      <c r="L523">
        <v>0.41493200000000002</v>
      </c>
      <c r="M523">
        <v>0.36697800000000003</v>
      </c>
      <c r="N523">
        <v>0.34525400000000001</v>
      </c>
      <c r="O523">
        <v>0.284578</v>
      </c>
      <c r="P523">
        <v>0.43094199999999999</v>
      </c>
      <c r="Q523">
        <v>0.32245699999999999</v>
      </c>
      <c r="R523">
        <v>0.25098599999999999</v>
      </c>
      <c r="S523">
        <v>0.22045100000000001</v>
      </c>
      <c r="T523">
        <v>0.17105200000000001</v>
      </c>
      <c r="U523">
        <v>0.26539499999999999</v>
      </c>
    </row>
    <row r="524" spans="1:21" x14ac:dyDescent="0.25">
      <c r="A524" s="1">
        <v>812</v>
      </c>
      <c r="B524">
        <v>0.20414299999999999</v>
      </c>
      <c r="C524">
        <v>0.217333</v>
      </c>
      <c r="D524">
        <v>0.21906700000000001</v>
      </c>
      <c r="E524">
        <v>0.18371399999999999</v>
      </c>
      <c r="F524">
        <v>0.16883699999999999</v>
      </c>
      <c r="G524">
        <v>0.227934</v>
      </c>
      <c r="H524">
        <v>0.36057499999999998</v>
      </c>
      <c r="I524">
        <v>0.27029700000000001</v>
      </c>
      <c r="J524">
        <v>0.24922900000000001</v>
      </c>
      <c r="K524">
        <v>0.29042299999999999</v>
      </c>
      <c r="L524">
        <v>0.415302</v>
      </c>
      <c r="M524">
        <v>0.36701</v>
      </c>
      <c r="N524">
        <v>0.34539500000000001</v>
      </c>
      <c r="O524">
        <v>0.284802</v>
      </c>
      <c r="P524">
        <v>0.43120999999999998</v>
      </c>
      <c r="Q524">
        <v>0.32295299999999999</v>
      </c>
      <c r="R524">
        <v>0.251475</v>
      </c>
      <c r="S524">
        <v>0.220888</v>
      </c>
      <c r="T524">
        <v>0.171513</v>
      </c>
      <c r="U524">
        <v>0.265683</v>
      </c>
    </row>
    <row r="525" spans="1:21" x14ac:dyDescent="0.25">
      <c r="A525" s="1">
        <v>813</v>
      </c>
      <c r="B525">
        <v>0.20449600000000001</v>
      </c>
      <c r="C525">
        <v>0.21771699999999999</v>
      </c>
      <c r="D525">
        <v>0.21943299999999999</v>
      </c>
      <c r="E525">
        <v>0.18413099999999999</v>
      </c>
      <c r="F525">
        <v>0.16917099999999999</v>
      </c>
      <c r="G525">
        <v>0.22817599999999999</v>
      </c>
      <c r="H525">
        <v>0.36083199999999999</v>
      </c>
      <c r="I525">
        <v>0.27050000000000002</v>
      </c>
      <c r="J525">
        <v>0.24960399999999999</v>
      </c>
      <c r="K525">
        <v>0.29101100000000002</v>
      </c>
      <c r="L525">
        <v>0.41568699999999997</v>
      </c>
      <c r="M525">
        <v>0.36704799999999999</v>
      </c>
      <c r="N525">
        <v>0.34554499999999999</v>
      </c>
      <c r="O525">
        <v>0.28503400000000001</v>
      </c>
      <c r="P525">
        <v>0.43149900000000002</v>
      </c>
      <c r="Q525">
        <v>0.32347500000000001</v>
      </c>
      <c r="R525">
        <v>0.25199100000000002</v>
      </c>
      <c r="S525">
        <v>0.22134699999999999</v>
      </c>
      <c r="T525">
        <v>0.17199600000000001</v>
      </c>
      <c r="U525">
        <v>0.265982</v>
      </c>
    </row>
    <row r="526" spans="1:21" x14ac:dyDescent="0.25">
      <c r="A526" s="1">
        <v>814</v>
      </c>
      <c r="B526">
        <v>0.20494200000000001</v>
      </c>
      <c r="C526">
        <v>0.21821199999999999</v>
      </c>
      <c r="D526">
        <v>0.219832</v>
      </c>
      <c r="E526">
        <v>0.18446399999999999</v>
      </c>
      <c r="F526">
        <v>0.16953299999999999</v>
      </c>
      <c r="G526">
        <v>0.228352</v>
      </c>
      <c r="H526">
        <v>0.36128700000000002</v>
      </c>
      <c r="I526">
        <v>0.27084200000000003</v>
      </c>
      <c r="J526">
        <v>0.249949</v>
      </c>
      <c r="K526">
        <v>0.29156500000000002</v>
      </c>
      <c r="L526">
        <v>0.416074</v>
      </c>
      <c r="M526">
        <v>0.367255</v>
      </c>
      <c r="N526">
        <v>0.34577400000000003</v>
      </c>
      <c r="O526">
        <v>0.28528300000000001</v>
      </c>
      <c r="P526">
        <v>0.43184299999999998</v>
      </c>
      <c r="Q526">
        <v>0.32404899999999998</v>
      </c>
      <c r="R526">
        <v>0.25240299999999999</v>
      </c>
      <c r="S526">
        <v>0.221773</v>
      </c>
      <c r="T526">
        <v>0.17241200000000001</v>
      </c>
      <c r="U526">
        <v>0.266372</v>
      </c>
    </row>
    <row r="527" spans="1:21" x14ac:dyDescent="0.25">
      <c r="A527" s="1">
        <v>815</v>
      </c>
      <c r="B527">
        <v>0.20547299999999999</v>
      </c>
      <c r="C527">
        <v>0.21875900000000001</v>
      </c>
      <c r="D527">
        <v>0.22031200000000001</v>
      </c>
      <c r="E527">
        <v>0.184754</v>
      </c>
      <c r="F527">
        <v>0.169956</v>
      </c>
      <c r="G527">
        <v>0.22858200000000001</v>
      </c>
      <c r="H527">
        <v>0.36194500000000002</v>
      </c>
      <c r="I527">
        <v>0.27141100000000001</v>
      </c>
      <c r="J527">
        <v>0.25037599999999999</v>
      </c>
      <c r="K527">
        <v>0.29217700000000002</v>
      </c>
      <c r="L527">
        <v>0.41646</v>
      </c>
      <c r="M527">
        <v>0.36772700000000003</v>
      </c>
      <c r="N527">
        <v>0.34612500000000002</v>
      </c>
      <c r="O527">
        <v>0.28561300000000001</v>
      </c>
      <c r="P527">
        <v>0.43239100000000003</v>
      </c>
      <c r="Q527">
        <v>0.32475100000000001</v>
      </c>
      <c r="R527">
        <v>0.25278800000000001</v>
      </c>
      <c r="S527">
        <v>0.22226299999999999</v>
      </c>
      <c r="T527">
        <v>0.17280000000000001</v>
      </c>
      <c r="U527">
        <v>0.26691999999999999</v>
      </c>
    </row>
    <row r="528" spans="1:21" x14ac:dyDescent="0.25">
      <c r="A528" s="1">
        <v>816</v>
      </c>
      <c r="B528">
        <v>0.20603299999999999</v>
      </c>
      <c r="C528">
        <v>0.21932299999999999</v>
      </c>
      <c r="D528">
        <v>0.220828</v>
      </c>
      <c r="E528">
        <v>0.185055</v>
      </c>
      <c r="F528">
        <v>0.1704</v>
      </c>
      <c r="G528">
        <v>0.228827</v>
      </c>
      <c r="H528">
        <v>0.362645</v>
      </c>
      <c r="I528">
        <v>0.272036</v>
      </c>
      <c r="J528">
        <v>0.25083</v>
      </c>
      <c r="K528">
        <v>0.292827</v>
      </c>
      <c r="L528">
        <v>0.41685899999999998</v>
      </c>
      <c r="M528">
        <v>0.368253</v>
      </c>
      <c r="N528">
        <v>0.346501</v>
      </c>
      <c r="O528">
        <v>0.28597099999999998</v>
      </c>
      <c r="P528">
        <v>0.43298500000000001</v>
      </c>
      <c r="Q528">
        <v>0.32549400000000001</v>
      </c>
      <c r="R528">
        <v>0.25318600000000002</v>
      </c>
      <c r="S528">
        <v>0.22279099999999999</v>
      </c>
      <c r="T528">
        <v>0.17320099999999999</v>
      </c>
      <c r="U528">
        <v>0.26750699999999999</v>
      </c>
    </row>
    <row r="529" spans="1:21" x14ac:dyDescent="0.25">
      <c r="A529" s="1">
        <v>817</v>
      </c>
      <c r="B529">
        <v>0.206597</v>
      </c>
      <c r="C529">
        <v>0.219858</v>
      </c>
      <c r="D529">
        <v>0.22131200000000001</v>
      </c>
      <c r="E529">
        <v>0.185389</v>
      </c>
      <c r="F529">
        <v>0.17086200000000001</v>
      </c>
      <c r="G529">
        <v>0.22914100000000001</v>
      </c>
      <c r="H529">
        <v>0.363342</v>
      </c>
      <c r="I529">
        <v>0.27266899999999999</v>
      </c>
      <c r="J529">
        <v>0.25126799999999999</v>
      </c>
      <c r="K529">
        <v>0.29347200000000001</v>
      </c>
      <c r="L529">
        <v>0.41728999999999999</v>
      </c>
      <c r="M529">
        <v>0.36883300000000002</v>
      </c>
      <c r="N529">
        <v>0.346887</v>
      </c>
      <c r="O529">
        <v>0.2863</v>
      </c>
      <c r="P529">
        <v>0.43365700000000001</v>
      </c>
      <c r="Q529">
        <v>0.32618900000000001</v>
      </c>
      <c r="R529">
        <v>0.25359500000000001</v>
      </c>
      <c r="S529">
        <v>0.22336300000000001</v>
      </c>
      <c r="T529">
        <v>0.17361099999999999</v>
      </c>
      <c r="U529">
        <v>0.26807500000000001</v>
      </c>
    </row>
    <row r="530" spans="1:21" x14ac:dyDescent="0.25">
      <c r="A530" s="1">
        <v>818</v>
      </c>
      <c r="B530">
        <v>0.20713300000000001</v>
      </c>
      <c r="C530">
        <v>0.220332</v>
      </c>
      <c r="D530">
        <v>0.22164800000000001</v>
      </c>
      <c r="E530">
        <v>0.18576300000000001</v>
      </c>
      <c r="F530">
        <v>0.171289</v>
      </c>
      <c r="G530">
        <v>0.22952</v>
      </c>
      <c r="H530">
        <v>0.36394199999999999</v>
      </c>
      <c r="I530">
        <v>0.273177</v>
      </c>
      <c r="J530">
        <v>0.251585</v>
      </c>
      <c r="K530">
        <v>0.29411999999999999</v>
      </c>
      <c r="L530">
        <v>0.41778100000000001</v>
      </c>
      <c r="M530">
        <v>0.36942199999999997</v>
      </c>
      <c r="N530">
        <v>0.34730299999999997</v>
      </c>
      <c r="O530">
        <v>0.28652300000000003</v>
      </c>
      <c r="P530">
        <v>0.43434299999999998</v>
      </c>
      <c r="Q530">
        <v>0.326706</v>
      </c>
      <c r="R530">
        <v>0.25396000000000002</v>
      </c>
      <c r="S530">
        <v>0.22397</v>
      </c>
      <c r="T530">
        <v>0.17400299999999999</v>
      </c>
      <c r="U530">
        <v>0.26853399999999999</v>
      </c>
    </row>
    <row r="531" spans="1:21" x14ac:dyDescent="0.25">
      <c r="A531" s="1">
        <v>819</v>
      </c>
      <c r="B531">
        <v>0.20765800000000001</v>
      </c>
      <c r="C531">
        <v>0.220829</v>
      </c>
      <c r="D531">
        <v>0.22192500000000001</v>
      </c>
      <c r="E531">
        <v>0.186139</v>
      </c>
      <c r="F531">
        <v>0.17170099999999999</v>
      </c>
      <c r="G531">
        <v>0.22986200000000001</v>
      </c>
      <c r="H531">
        <v>0.36450399999999999</v>
      </c>
      <c r="I531">
        <v>0.27357999999999999</v>
      </c>
      <c r="J531">
        <v>0.25185600000000002</v>
      </c>
      <c r="K531">
        <v>0.29481800000000002</v>
      </c>
      <c r="L531">
        <v>0.41830499999999998</v>
      </c>
      <c r="M531">
        <v>0.36995</v>
      </c>
      <c r="N531">
        <v>0.34774500000000003</v>
      </c>
      <c r="O531">
        <v>0.28673999999999999</v>
      </c>
      <c r="P531">
        <v>0.43496400000000002</v>
      </c>
      <c r="Q531">
        <v>0.32720500000000002</v>
      </c>
      <c r="R531">
        <v>0.25430700000000001</v>
      </c>
      <c r="S531">
        <v>0.224581</v>
      </c>
      <c r="T531">
        <v>0.17438000000000001</v>
      </c>
      <c r="U531">
        <v>0.26896700000000001</v>
      </c>
    </row>
    <row r="532" spans="1:21" x14ac:dyDescent="0.25">
      <c r="A532" s="1">
        <v>820</v>
      </c>
      <c r="B532">
        <v>0.20819799999999999</v>
      </c>
      <c r="C532">
        <v>0.22134100000000001</v>
      </c>
      <c r="D532">
        <v>0.222222</v>
      </c>
      <c r="E532">
        <v>0.18651899999999999</v>
      </c>
      <c r="F532">
        <v>0.17211299999999999</v>
      </c>
      <c r="G532">
        <v>0.230212</v>
      </c>
      <c r="H532">
        <v>0.36508299999999999</v>
      </c>
      <c r="I532">
        <v>0.27400600000000003</v>
      </c>
      <c r="J532">
        <v>0.25214399999999998</v>
      </c>
      <c r="K532">
        <v>0.29553299999999999</v>
      </c>
      <c r="L532">
        <v>0.41883500000000001</v>
      </c>
      <c r="M532">
        <v>0.37048199999999998</v>
      </c>
      <c r="N532">
        <v>0.34820299999999998</v>
      </c>
      <c r="O532">
        <v>0.286972</v>
      </c>
      <c r="P532">
        <v>0.43560199999999999</v>
      </c>
      <c r="Q532">
        <v>0.32771699999999998</v>
      </c>
      <c r="R532">
        <v>0.25465900000000002</v>
      </c>
      <c r="S532">
        <v>0.22520100000000001</v>
      </c>
      <c r="T532">
        <v>0.17476900000000001</v>
      </c>
      <c r="U532">
        <v>0.26941199999999998</v>
      </c>
    </row>
    <row r="533" spans="1:21" x14ac:dyDescent="0.25">
      <c r="A533" s="1">
        <v>821</v>
      </c>
      <c r="B533">
        <v>0.20870900000000001</v>
      </c>
      <c r="C533">
        <v>0.221889</v>
      </c>
      <c r="D533">
        <v>0.222827</v>
      </c>
      <c r="E533">
        <v>0.18704399999999999</v>
      </c>
      <c r="F533">
        <v>0.17257500000000001</v>
      </c>
      <c r="G533">
        <v>0.23058600000000001</v>
      </c>
      <c r="H533">
        <v>0.36579499999999998</v>
      </c>
      <c r="I533">
        <v>0.27466099999999999</v>
      </c>
      <c r="J533">
        <v>0.25262099999999998</v>
      </c>
      <c r="K533">
        <v>0.296186</v>
      </c>
      <c r="L533">
        <v>0.41939900000000002</v>
      </c>
      <c r="M533">
        <v>0.37098700000000001</v>
      </c>
      <c r="N533">
        <v>0.34858899999999998</v>
      </c>
      <c r="O533">
        <v>0.28755999999999998</v>
      </c>
      <c r="P533">
        <v>0.43617699999999998</v>
      </c>
      <c r="Q533">
        <v>0.32837699999999997</v>
      </c>
      <c r="R533">
        <v>0.25518099999999999</v>
      </c>
      <c r="S533">
        <v>0.22576299999999999</v>
      </c>
      <c r="T533">
        <v>0.17539299999999999</v>
      </c>
      <c r="U533">
        <v>0.26984399999999997</v>
      </c>
    </row>
    <row r="534" spans="1:21" x14ac:dyDescent="0.25">
      <c r="A534" s="1">
        <v>822</v>
      </c>
      <c r="B534">
        <v>0.20926900000000001</v>
      </c>
      <c r="C534">
        <v>0.22244900000000001</v>
      </c>
      <c r="D534">
        <v>0.22347600000000001</v>
      </c>
      <c r="E534">
        <v>0.187637</v>
      </c>
      <c r="F534">
        <v>0.173096</v>
      </c>
      <c r="G534">
        <v>0.23102500000000001</v>
      </c>
      <c r="H534">
        <v>0.36658000000000002</v>
      </c>
      <c r="I534">
        <v>0.27542899999999998</v>
      </c>
      <c r="J534">
        <v>0.25319799999999998</v>
      </c>
      <c r="K534">
        <v>0.29668600000000001</v>
      </c>
      <c r="L534">
        <v>0.42000599999999999</v>
      </c>
      <c r="M534">
        <v>0.37149300000000002</v>
      </c>
      <c r="N534">
        <v>0.34896199999999999</v>
      </c>
      <c r="O534">
        <v>0.28817999999999999</v>
      </c>
      <c r="P534">
        <v>0.43681900000000001</v>
      </c>
      <c r="Q534">
        <v>0.32898500000000003</v>
      </c>
      <c r="R534">
        <v>0.25574000000000002</v>
      </c>
      <c r="S534">
        <v>0.226294</v>
      </c>
      <c r="T534">
        <v>0.17604300000000001</v>
      </c>
      <c r="U534">
        <v>0.270287</v>
      </c>
    </row>
    <row r="535" spans="1:21" x14ac:dyDescent="0.25">
      <c r="A535" s="1">
        <v>823</v>
      </c>
      <c r="B535">
        <v>0.20984</v>
      </c>
      <c r="C535">
        <v>0.22301299999999999</v>
      </c>
      <c r="D535">
        <v>0.22414200000000001</v>
      </c>
      <c r="E535">
        <v>0.18823500000000001</v>
      </c>
      <c r="F535">
        <v>0.17361499999999999</v>
      </c>
      <c r="G535">
        <v>0.231464</v>
      </c>
      <c r="H535">
        <v>0.36737199999999998</v>
      </c>
      <c r="I535">
        <v>0.27620400000000001</v>
      </c>
      <c r="J535">
        <v>0.25378699999999998</v>
      </c>
      <c r="K535">
        <v>0.29719800000000002</v>
      </c>
      <c r="L535">
        <v>0.42061599999999999</v>
      </c>
      <c r="M535">
        <v>0.372006</v>
      </c>
      <c r="N535">
        <v>0.34933599999999998</v>
      </c>
      <c r="O535">
        <v>0.28881200000000001</v>
      </c>
      <c r="P535">
        <v>0.43747000000000003</v>
      </c>
      <c r="Q535">
        <v>0.32959500000000003</v>
      </c>
      <c r="R535">
        <v>0.25630900000000001</v>
      </c>
      <c r="S535">
        <v>0.22683</v>
      </c>
      <c r="T535">
        <v>0.17669699999999999</v>
      </c>
      <c r="U535">
        <v>0.270735</v>
      </c>
    </row>
    <row r="536" spans="1:21" x14ac:dyDescent="0.25">
      <c r="A536" s="1">
        <v>824</v>
      </c>
      <c r="B536">
        <v>0.21032400000000001</v>
      </c>
      <c r="C536">
        <v>0.223549</v>
      </c>
      <c r="D536">
        <v>0.224773</v>
      </c>
      <c r="E536">
        <v>0.188744</v>
      </c>
      <c r="F536">
        <v>0.174066</v>
      </c>
      <c r="G536">
        <v>0.23192699999999999</v>
      </c>
      <c r="H536">
        <v>0.36805199999999999</v>
      </c>
      <c r="I536">
        <v>0.27666800000000003</v>
      </c>
      <c r="J536">
        <v>0.25433600000000001</v>
      </c>
      <c r="K536">
        <v>0.29764800000000002</v>
      </c>
      <c r="L536">
        <v>0.421095</v>
      </c>
      <c r="M536">
        <v>0.37248199999999998</v>
      </c>
      <c r="N536">
        <v>0.349661</v>
      </c>
      <c r="O536">
        <v>0.28931699999999999</v>
      </c>
      <c r="P536">
        <v>0.438027</v>
      </c>
      <c r="Q536">
        <v>0.33019399999999999</v>
      </c>
      <c r="R536">
        <v>0.25674799999999998</v>
      </c>
      <c r="S536">
        <v>0.22720299999999999</v>
      </c>
      <c r="T536">
        <v>0.177201</v>
      </c>
      <c r="U536">
        <v>0.271285</v>
      </c>
    </row>
    <row r="537" spans="1:21" x14ac:dyDescent="0.25">
      <c r="A537" s="1">
        <v>825</v>
      </c>
      <c r="B537">
        <v>0.21070800000000001</v>
      </c>
      <c r="C537">
        <v>0.22400999999999999</v>
      </c>
      <c r="D537">
        <v>0.225412</v>
      </c>
      <c r="E537">
        <v>0.189167</v>
      </c>
      <c r="F537">
        <v>0.17447499999999999</v>
      </c>
      <c r="G537">
        <v>0.23230200000000001</v>
      </c>
      <c r="H537">
        <v>0.36871199999999998</v>
      </c>
      <c r="I537">
        <v>0.27696100000000001</v>
      </c>
      <c r="J537">
        <v>0.25480199999999997</v>
      </c>
      <c r="K537">
        <v>0.29827799999999999</v>
      </c>
      <c r="L537">
        <v>0.42141000000000001</v>
      </c>
      <c r="M537">
        <v>0.37293999999999999</v>
      </c>
      <c r="N537">
        <v>0.34999799999999998</v>
      </c>
      <c r="O537">
        <v>0.28978100000000001</v>
      </c>
      <c r="P537">
        <v>0.43845200000000001</v>
      </c>
      <c r="Q537">
        <v>0.33084799999999998</v>
      </c>
      <c r="R537">
        <v>0.25721100000000002</v>
      </c>
      <c r="S537">
        <v>0.22752</v>
      </c>
      <c r="T537">
        <v>0.17761399999999999</v>
      </c>
      <c r="U537">
        <v>0.271791</v>
      </c>
    </row>
    <row r="538" spans="1:21" x14ac:dyDescent="0.25">
      <c r="A538" s="1">
        <v>826</v>
      </c>
      <c r="B538">
        <v>0.211089</v>
      </c>
      <c r="C538">
        <v>0.22447</v>
      </c>
      <c r="D538">
        <v>0.22605600000000001</v>
      </c>
      <c r="E538">
        <v>0.18958900000000001</v>
      </c>
      <c r="F538">
        <v>0.17488100000000001</v>
      </c>
      <c r="G538">
        <v>0.23266999999999999</v>
      </c>
      <c r="H538">
        <v>0.36937500000000001</v>
      </c>
      <c r="I538">
        <v>0.27724199999999999</v>
      </c>
      <c r="J538">
        <v>0.25526599999999999</v>
      </c>
      <c r="K538">
        <v>0.29894199999999999</v>
      </c>
      <c r="L538">
        <v>0.42171700000000001</v>
      </c>
      <c r="M538">
        <v>0.37340200000000001</v>
      </c>
      <c r="N538">
        <v>0.35033999999999998</v>
      </c>
      <c r="O538">
        <v>0.29024699999999998</v>
      </c>
      <c r="P538">
        <v>0.43885999999999997</v>
      </c>
      <c r="Q538">
        <v>0.33151199999999997</v>
      </c>
      <c r="R538">
        <v>0.257689</v>
      </c>
      <c r="S538">
        <v>0.22784199999999999</v>
      </c>
      <c r="T538">
        <v>0.17801800000000001</v>
      </c>
      <c r="U538">
        <v>0.27229100000000001</v>
      </c>
    </row>
    <row r="539" spans="1:21" x14ac:dyDescent="0.25">
      <c r="A539" s="1">
        <v>827</v>
      </c>
      <c r="B539">
        <v>0.21146899999999999</v>
      </c>
      <c r="C539">
        <v>0.22492100000000001</v>
      </c>
      <c r="D539">
        <v>0.22664899999999999</v>
      </c>
      <c r="E539">
        <v>0.19007199999999999</v>
      </c>
      <c r="F539">
        <v>0.17530499999999999</v>
      </c>
      <c r="G539">
        <v>0.23303599999999999</v>
      </c>
      <c r="H539">
        <v>0.37001299999999998</v>
      </c>
      <c r="I539">
        <v>0.27759200000000001</v>
      </c>
      <c r="J539">
        <v>0.255718</v>
      </c>
      <c r="K539">
        <v>0.299655</v>
      </c>
      <c r="L539">
        <v>0.42213000000000001</v>
      </c>
      <c r="M539">
        <v>0.37386399999999997</v>
      </c>
      <c r="N539">
        <v>0.35066900000000001</v>
      </c>
      <c r="O539">
        <v>0.29067900000000002</v>
      </c>
      <c r="P539">
        <v>0.43929699999999999</v>
      </c>
      <c r="Q539">
        <v>0.33219799999999999</v>
      </c>
      <c r="R539">
        <v>0.25823099999999999</v>
      </c>
      <c r="S539">
        <v>0.22827700000000001</v>
      </c>
      <c r="T539">
        <v>0.17843100000000001</v>
      </c>
      <c r="U539">
        <v>0.27277400000000002</v>
      </c>
    </row>
    <row r="540" spans="1:21" x14ac:dyDescent="0.25">
      <c r="A540" s="1">
        <v>828</v>
      </c>
      <c r="B540">
        <v>0.211871</v>
      </c>
      <c r="C540">
        <v>0.22539899999999999</v>
      </c>
      <c r="D540">
        <v>0.227163</v>
      </c>
      <c r="E540">
        <v>0.19062200000000001</v>
      </c>
      <c r="F540">
        <v>0.17577899999999999</v>
      </c>
      <c r="G540">
        <v>0.23347300000000001</v>
      </c>
      <c r="H540">
        <v>0.37063499999999999</v>
      </c>
      <c r="I540">
        <v>0.27806900000000001</v>
      </c>
      <c r="J540">
        <v>0.25614300000000001</v>
      </c>
      <c r="K540">
        <v>0.30033799999999999</v>
      </c>
      <c r="L540">
        <v>0.422709</v>
      </c>
      <c r="M540">
        <v>0.37444499999999997</v>
      </c>
      <c r="N540">
        <v>0.35095500000000002</v>
      </c>
      <c r="O540">
        <v>0.291049</v>
      </c>
      <c r="P540">
        <v>0.439836</v>
      </c>
      <c r="Q540">
        <v>0.33293299999999998</v>
      </c>
      <c r="R540">
        <v>0.25875500000000001</v>
      </c>
      <c r="S540">
        <v>0.22886100000000001</v>
      </c>
      <c r="T540">
        <v>0.17885699999999999</v>
      </c>
      <c r="U540">
        <v>0.27330399999999999</v>
      </c>
    </row>
    <row r="541" spans="1:21" x14ac:dyDescent="0.25">
      <c r="A541" s="1">
        <v>829</v>
      </c>
      <c r="B541">
        <v>0.21229700000000001</v>
      </c>
      <c r="C541">
        <v>0.22592599999999999</v>
      </c>
      <c r="D541">
        <v>0.22769</v>
      </c>
      <c r="E541">
        <v>0.191164</v>
      </c>
      <c r="F541">
        <v>0.17627200000000001</v>
      </c>
      <c r="G541">
        <v>0.233956</v>
      </c>
      <c r="H541">
        <v>0.37128299999999997</v>
      </c>
      <c r="I541">
        <v>0.27855400000000002</v>
      </c>
      <c r="J541">
        <v>0.25655899999999998</v>
      </c>
      <c r="K541">
        <v>0.30093199999999998</v>
      </c>
      <c r="L541">
        <v>0.423315</v>
      </c>
      <c r="M541">
        <v>0.37510599999999999</v>
      </c>
      <c r="N541">
        <v>0.35122900000000001</v>
      </c>
      <c r="O541">
        <v>0.29141</v>
      </c>
      <c r="P541">
        <v>0.440419</v>
      </c>
      <c r="Q541">
        <v>0.33368300000000001</v>
      </c>
      <c r="R541">
        <v>0.25920199999999999</v>
      </c>
      <c r="S541">
        <v>0.229431</v>
      </c>
      <c r="T541">
        <v>0.17929300000000001</v>
      </c>
      <c r="U541">
        <v>0.27390500000000001</v>
      </c>
    </row>
    <row r="542" spans="1:21" x14ac:dyDescent="0.25">
      <c r="A542" s="1">
        <v>830</v>
      </c>
      <c r="B542">
        <v>0.21274599999999999</v>
      </c>
      <c r="C542">
        <v>0.226467</v>
      </c>
      <c r="D542">
        <v>0.22822600000000001</v>
      </c>
      <c r="E542">
        <v>0.19168299999999999</v>
      </c>
      <c r="F542">
        <v>0.176764</v>
      </c>
      <c r="G542">
        <v>0.234428</v>
      </c>
      <c r="H542">
        <v>0.37195800000000001</v>
      </c>
      <c r="I542">
        <v>0.27905600000000003</v>
      </c>
      <c r="J542">
        <v>0.25697799999999998</v>
      </c>
      <c r="K542">
        <v>0.30151699999999998</v>
      </c>
      <c r="L542">
        <v>0.42391000000000001</v>
      </c>
      <c r="M542">
        <v>0.37577100000000002</v>
      </c>
      <c r="N542">
        <v>0.35152099999999997</v>
      </c>
      <c r="O542">
        <v>0.29177399999999998</v>
      </c>
      <c r="P542">
        <v>0.44100699999999998</v>
      </c>
      <c r="Q542">
        <v>0.33443600000000001</v>
      </c>
      <c r="R542">
        <v>0.25963399999999998</v>
      </c>
      <c r="S542">
        <v>0.23000200000000001</v>
      </c>
      <c r="T542">
        <v>0.17974399999999999</v>
      </c>
      <c r="U542">
        <v>0.27450000000000002</v>
      </c>
    </row>
    <row r="543" spans="1:21" x14ac:dyDescent="0.25">
      <c r="A543" s="1">
        <v>831</v>
      </c>
      <c r="B543">
        <v>0.213424</v>
      </c>
      <c r="C543">
        <v>0.22715299999999999</v>
      </c>
      <c r="D543">
        <v>0.22880400000000001</v>
      </c>
      <c r="E543">
        <v>0.19203799999999999</v>
      </c>
      <c r="F543">
        <v>0.177231</v>
      </c>
      <c r="G543">
        <v>0.234704</v>
      </c>
      <c r="H543">
        <v>0.37276999999999999</v>
      </c>
      <c r="I543">
        <v>0.27968100000000001</v>
      </c>
      <c r="J543">
        <v>0.25745200000000001</v>
      </c>
      <c r="K543">
        <v>0.30204500000000001</v>
      </c>
      <c r="L543">
        <v>0.42442000000000002</v>
      </c>
      <c r="M543">
        <v>0.37646000000000002</v>
      </c>
      <c r="N543">
        <v>0.352074</v>
      </c>
      <c r="O543">
        <v>0.29221900000000001</v>
      </c>
      <c r="P543">
        <v>0.44161499999999998</v>
      </c>
      <c r="Q543">
        <v>0.33520899999999998</v>
      </c>
      <c r="R543">
        <v>0.25987500000000002</v>
      </c>
      <c r="S543">
        <v>0.230543</v>
      </c>
      <c r="T543">
        <v>0.18030199999999999</v>
      </c>
      <c r="U543">
        <v>0.27504800000000001</v>
      </c>
    </row>
    <row r="544" spans="1:21" x14ac:dyDescent="0.25">
      <c r="A544" s="1">
        <v>832</v>
      </c>
      <c r="B544">
        <v>0.214115</v>
      </c>
      <c r="C544">
        <v>0.227793</v>
      </c>
      <c r="D544">
        <v>0.22939599999999999</v>
      </c>
      <c r="E544">
        <v>0.19244</v>
      </c>
      <c r="F544">
        <v>0.17766000000000001</v>
      </c>
      <c r="G544">
        <v>0.235018</v>
      </c>
      <c r="H544">
        <v>0.37351299999999998</v>
      </c>
      <c r="I544">
        <v>0.28034799999999999</v>
      </c>
      <c r="J544">
        <v>0.25796000000000002</v>
      </c>
      <c r="K544">
        <v>0.30264799999999997</v>
      </c>
      <c r="L544">
        <v>0.42494199999999999</v>
      </c>
      <c r="M544">
        <v>0.377025</v>
      </c>
      <c r="N544">
        <v>0.35263899999999998</v>
      </c>
      <c r="O544">
        <v>0.29260599999999998</v>
      </c>
      <c r="P544">
        <v>0.44233299999999998</v>
      </c>
      <c r="Q544">
        <v>0.33599699999999999</v>
      </c>
      <c r="R544">
        <v>0.26022299999999998</v>
      </c>
      <c r="S544">
        <v>0.231188</v>
      </c>
      <c r="T544">
        <v>0.18085999999999999</v>
      </c>
      <c r="U544">
        <v>0.27557500000000001</v>
      </c>
    </row>
    <row r="545" spans="1:21" x14ac:dyDescent="0.25">
      <c r="A545" s="1">
        <v>833</v>
      </c>
      <c r="B545">
        <v>0.21481</v>
      </c>
      <c r="C545">
        <v>0.22842599999999999</v>
      </c>
      <c r="D545">
        <v>0.229987</v>
      </c>
      <c r="E545">
        <v>0.19284100000000001</v>
      </c>
      <c r="F545">
        <v>0.17808299999999999</v>
      </c>
      <c r="G545">
        <v>0.23533100000000001</v>
      </c>
      <c r="H545">
        <v>0.374247</v>
      </c>
      <c r="I545">
        <v>0.28101300000000001</v>
      </c>
      <c r="J545">
        <v>0.258467</v>
      </c>
      <c r="K545">
        <v>0.30325400000000002</v>
      </c>
      <c r="L545">
        <v>0.42546699999999998</v>
      </c>
      <c r="M545">
        <v>0.37758700000000001</v>
      </c>
      <c r="N545">
        <v>0.35320800000000002</v>
      </c>
      <c r="O545">
        <v>0.29299700000000001</v>
      </c>
      <c r="P545">
        <v>0.443054</v>
      </c>
      <c r="Q545">
        <v>0.33678200000000003</v>
      </c>
      <c r="R545">
        <v>0.26057599999999997</v>
      </c>
      <c r="S545">
        <v>0.23183100000000001</v>
      </c>
      <c r="T545">
        <v>0.18141699999999999</v>
      </c>
      <c r="U545">
        <v>0.27609400000000001</v>
      </c>
    </row>
    <row r="546" spans="1:21" x14ac:dyDescent="0.25">
      <c r="A546" s="1">
        <v>834</v>
      </c>
      <c r="B546">
        <v>0.21537200000000001</v>
      </c>
      <c r="C546">
        <v>0.22877700000000001</v>
      </c>
      <c r="D546">
        <v>0.230492</v>
      </c>
      <c r="E546">
        <v>0.19334100000000001</v>
      </c>
      <c r="F546">
        <v>0.17854600000000001</v>
      </c>
      <c r="G546">
        <v>0.235789</v>
      </c>
      <c r="H546">
        <v>0.37493399999999999</v>
      </c>
      <c r="I546">
        <v>0.28158899999999998</v>
      </c>
      <c r="J546">
        <v>0.25881599999999999</v>
      </c>
      <c r="K546">
        <v>0.30376199999999998</v>
      </c>
      <c r="L546">
        <v>0.42603099999999999</v>
      </c>
      <c r="M546">
        <v>0.37818600000000002</v>
      </c>
      <c r="N546">
        <v>0.35367999999999999</v>
      </c>
      <c r="O546">
        <v>0.29328500000000002</v>
      </c>
      <c r="P546">
        <v>0.44383699999999998</v>
      </c>
      <c r="Q546">
        <v>0.33735900000000002</v>
      </c>
      <c r="R546">
        <v>0.26109599999999999</v>
      </c>
      <c r="S546">
        <v>0.23237099999999999</v>
      </c>
      <c r="T546">
        <v>0.18179300000000001</v>
      </c>
      <c r="U546">
        <v>0.27650400000000003</v>
      </c>
    </row>
    <row r="547" spans="1:21" x14ac:dyDescent="0.25">
      <c r="A547" s="1">
        <v>835</v>
      </c>
      <c r="B547">
        <v>0.21588199999999999</v>
      </c>
      <c r="C547">
        <v>0.22904099999999999</v>
      </c>
      <c r="D547">
        <v>0.23091300000000001</v>
      </c>
      <c r="E547">
        <v>0.19384499999999999</v>
      </c>
      <c r="F547">
        <v>0.17902499999999999</v>
      </c>
      <c r="G547">
        <v>0.236147</v>
      </c>
      <c r="H547">
        <v>0.37557299999999999</v>
      </c>
      <c r="I547">
        <v>0.28199999999999997</v>
      </c>
      <c r="J547">
        <v>0.25909100000000002</v>
      </c>
      <c r="K547">
        <v>0.30421999999999999</v>
      </c>
      <c r="L547">
        <v>0.42665399999999998</v>
      </c>
      <c r="M547">
        <v>0.37881100000000001</v>
      </c>
      <c r="N547">
        <v>0.35408899999999999</v>
      </c>
      <c r="O547">
        <v>0.293605</v>
      </c>
      <c r="P547">
        <v>0.44453500000000001</v>
      </c>
      <c r="Q547">
        <v>0.33780900000000003</v>
      </c>
      <c r="R547">
        <v>0.26160600000000001</v>
      </c>
      <c r="S547">
        <v>0.232768</v>
      </c>
      <c r="T547">
        <v>0.18210499999999999</v>
      </c>
      <c r="U547">
        <v>0.27688400000000002</v>
      </c>
    </row>
    <row r="548" spans="1:21" x14ac:dyDescent="0.25">
      <c r="A548" s="1">
        <v>836</v>
      </c>
      <c r="B548">
        <v>0.21638299999999999</v>
      </c>
      <c r="C548">
        <v>0.22930700000000001</v>
      </c>
      <c r="D548">
        <v>0.231325</v>
      </c>
      <c r="E548">
        <v>0.19434699999999999</v>
      </c>
      <c r="F548">
        <v>0.179512</v>
      </c>
      <c r="G548">
        <v>0.23649600000000001</v>
      </c>
      <c r="H548">
        <v>0.37621199999999999</v>
      </c>
      <c r="I548">
        <v>0.28240300000000002</v>
      </c>
      <c r="J548">
        <v>0.25936700000000001</v>
      </c>
      <c r="K548">
        <v>0.304674</v>
      </c>
      <c r="L548">
        <v>0.42729</v>
      </c>
      <c r="M548">
        <v>0.37944099999999997</v>
      </c>
      <c r="N548">
        <v>0.35448800000000003</v>
      </c>
      <c r="O548">
        <v>0.29392699999999999</v>
      </c>
      <c r="P548">
        <v>0.44522600000000001</v>
      </c>
      <c r="Q548">
        <v>0.338252</v>
      </c>
      <c r="R548">
        <v>0.26210800000000001</v>
      </c>
      <c r="S548">
        <v>0.233154</v>
      </c>
      <c r="T548">
        <v>0.18241199999999999</v>
      </c>
      <c r="U548">
        <v>0.27726200000000001</v>
      </c>
    </row>
    <row r="549" spans="1:21" x14ac:dyDescent="0.25">
      <c r="A549" s="1">
        <v>837</v>
      </c>
      <c r="B549">
        <v>0.21685599999999999</v>
      </c>
      <c r="C549">
        <v>0.22969000000000001</v>
      </c>
      <c r="D549">
        <v>0.23180300000000001</v>
      </c>
      <c r="E549">
        <v>0.194854</v>
      </c>
      <c r="F549">
        <v>0.179978</v>
      </c>
      <c r="G549">
        <v>0.23686299999999999</v>
      </c>
      <c r="H549">
        <v>0.37682100000000002</v>
      </c>
      <c r="I549">
        <v>0.282827</v>
      </c>
      <c r="J549">
        <v>0.259766</v>
      </c>
      <c r="K549">
        <v>0.30519400000000002</v>
      </c>
      <c r="L549">
        <v>0.42791600000000002</v>
      </c>
      <c r="M549">
        <v>0.379963</v>
      </c>
      <c r="N549">
        <v>0.35478300000000002</v>
      </c>
      <c r="O549">
        <v>0.29433700000000002</v>
      </c>
      <c r="P549">
        <v>0.44584600000000002</v>
      </c>
      <c r="Q549">
        <v>0.33877099999999999</v>
      </c>
      <c r="R549">
        <v>0.26256099999999999</v>
      </c>
      <c r="S549">
        <v>0.23356199999999999</v>
      </c>
      <c r="T549">
        <v>0.18284400000000001</v>
      </c>
      <c r="U549">
        <v>0.27768399999999999</v>
      </c>
    </row>
    <row r="550" spans="1:21" x14ac:dyDescent="0.25">
      <c r="A550" s="1">
        <v>838</v>
      </c>
      <c r="B550">
        <v>0.217281</v>
      </c>
      <c r="C550">
        <v>0.23022899999999999</v>
      </c>
      <c r="D550">
        <v>0.23237099999999999</v>
      </c>
      <c r="E550">
        <v>0.19537599999999999</v>
      </c>
      <c r="F550">
        <v>0.18040999999999999</v>
      </c>
      <c r="G550">
        <v>0.237345</v>
      </c>
      <c r="H550">
        <v>0.37748700000000002</v>
      </c>
      <c r="I550">
        <v>0.28337400000000001</v>
      </c>
      <c r="J550">
        <v>0.26030900000000001</v>
      </c>
      <c r="K550">
        <v>0.305838</v>
      </c>
      <c r="L550">
        <v>0.42850700000000003</v>
      </c>
      <c r="M550">
        <v>0.380353</v>
      </c>
      <c r="N550">
        <v>0.35502800000000001</v>
      </c>
      <c r="O550">
        <v>0.29483300000000001</v>
      </c>
      <c r="P550">
        <v>0.446328</v>
      </c>
      <c r="Q550">
        <v>0.33936699999999997</v>
      </c>
      <c r="R550">
        <v>0.262963</v>
      </c>
      <c r="S550">
        <v>0.23400799999999999</v>
      </c>
      <c r="T550">
        <v>0.18346399999999999</v>
      </c>
      <c r="U550">
        <v>0.27814800000000001</v>
      </c>
    </row>
    <row r="551" spans="1:21" x14ac:dyDescent="0.25">
      <c r="A551" s="1">
        <v>839</v>
      </c>
      <c r="B551">
        <v>0.21770100000000001</v>
      </c>
      <c r="C551">
        <v>0.23079</v>
      </c>
      <c r="D551">
        <v>0.23295299999999999</v>
      </c>
      <c r="E551">
        <v>0.19591</v>
      </c>
      <c r="F551">
        <v>0.18084</v>
      </c>
      <c r="G551">
        <v>0.23788100000000001</v>
      </c>
      <c r="H551">
        <v>0.37821500000000002</v>
      </c>
      <c r="I551">
        <v>0.28397899999999998</v>
      </c>
      <c r="J551">
        <v>0.260853</v>
      </c>
      <c r="K551">
        <v>0.30651600000000001</v>
      </c>
      <c r="L551">
        <v>0.42908099999999999</v>
      </c>
      <c r="M551">
        <v>0.38072499999999998</v>
      </c>
      <c r="N551">
        <v>0.35531299999999999</v>
      </c>
      <c r="O551">
        <v>0.29533799999999999</v>
      </c>
      <c r="P551">
        <v>0.44676199999999999</v>
      </c>
      <c r="Q551">
        <v>0.33996100000000001</v>
      </c>
      <c r="R551">
        <v>0.26338699999999998</v>
      </c>
      <c r="S551">
        <v>0.23447000000000001</v>
      </c>
      <c r="T551">
        <v>0.18411</v>
      </c>
      <c r="U551">
        <v>0.27859899999999999</v>
      </c>
    </row>
    <row r="552" spans="1:21" x14ac:dyDescent="0.25">
      <c r="A552" s="1">
        <v>840</v>
      </c>
      <c r="B552">
        <v>0.218141</v>
      </c>
      <c r="C552">
        <v>0.231353</v>
      </c>
      <c r="D552">
        <v>0.23354</v>
      </c>
      <c r="E552">
        <v>0.196436</v>
      </c>
      <c r="F552">
        <v>0.18123600000000001</v>
      </c>
      <c r="G552">
        <v>0.23841200000000001</v>
      </c>
      <c r="H552">
        <v>0.37892999999999999</v>
      </c>
      <c r="I552">
        <v>0.28456799999999999</v>
      </c>
      <c r="J552">
        <v>0.26138699999999998</v>
      </c>
      <c r="K552">
        <v>0.30717800000000001</v>
      </c>
      <c r="L552">
        <v>0.42962899999999998</v>
      </c>
      <c r="M552">
        <v>0.38112200000000002</v>
      </c>
      <c r="N552">
        <v>0.355632</v>
      </c>
      <c r="O552">
        <v>0.295823</v>
      </c>
      <c r="P552">
        <v>0.44718999999999998</v>
      </c>
      <c r="Q552">
        <v>0.34055000000000002</v>
      </c>
      <c r="R552">
        <v>0.26380300000000001</v>
      </c>
      <c r="S552">
        <v>0.234927</v>
      </c>
      <c r="T552">
        <v>0.18471599999999999</v>
      </c>
      <c r="U552">
        <v>0.279055</v>
      </c>
    </row>
    <row r="553" spans="1:21" x14ac:dyDescent="0.25">
      <c r="A553" s="1">
        <v>841</v>
      </c>
      <c r="B553">
        <v>0.218665</v>
      </c>
      <c r="C553">
        <v>0.231934</v>
      </c>
      <c r="D553">
        <v>0.23413</v>
      </c>
      <c r="E553">
        <v>0.196876</v>
      </c>
      <c r="F553">
        <v>0.18142800000000001</v>
      </c>
      <c r="G553">
        <v>0.23883399999999999</v>
      </c>
      <c r="H553">
        <v>0.37953999999999999</v>
      </c>
      <c r="I553">
        <v>0.28497299999999998</v>
      </c>
      <c r="J553">
        <v>0.261818</v>
      </c>
      <c r="K553">
        <v>0.30762099999999998</v>
      </c>
      <c r="L553">
        <v>0.430035</v>
      </c>
      <c r="M553">
        <v>0.38164700000000001</v>
      </c>
      <c r="N553">
        <v>0.35610900000000001</v>
      </c>
      <c r="O553">
        <v>0.29621199999999998</v>
      </c>
      <c r="P553">
        <v>0.447579</v>
      </c>
      <c r="Q553">
        <v>0.34107799999999999</v>
      </c>
      <c r="R553">
        <v>0.26410800000000001</v>
      </c>
      <c r="S553">
        <v>0.235349</v>
      </c>
      <c r="T553">
        <v>0.18509</v>
      </c>
      <c r="U553">
        <v>0.27951500000000001</v>
      </c>
    </row>
    <row r="554" spans="1:21" x14ac:dyDescent="0.25">
      <c r="A554" s="1">
        <v>842</v>
      </c>
      <c r="B554">
        <v>0.21920100000000001</v>
      </c>
      <c r="C554">
        <v>0.23248099999999999</v>
      </c>
      <c r="D554">
        <v>0.234709</v>
      </c>
      <c r="E554">
        <v>0.19728599999999999</v>
      </c>
      <c r="F554">
        <v>0.18163099999999999</v>
      </c>
      <c r="G554">
        <v>0.23917099999999999</v>
      </c>
      <c r="H554">
        <v>0.38004599999999999</v>
      </c>
      <c r="I554">
        <v>0.285271</v>
      </c>
      <c r="J554">
        <v>0.26223299999999999</v>
      </c>
      <c r="K554">
        <v>0.30793300000000001</v>
      </c>
      <c r="L554">
        <v>0.43043199999999998</v>
      </c>
      <c r="M554">
        <v>0.38219799999999998</v>
      </c>
      <c r="N554">
        <v>0.35647899999999999</v>
      </c>
      <c r="O554">
        <v>0.29661700000000002</v>
      </c>
      <c r="P554">
        <v>0.44797900000000002</v>
      </c>
      <c r="Q554">
        <v>0.34160600000000002</v>
      </c>
      <c r="R554">
        <v>0.26436700000000002</v>
      </c>
      <c r="S554">
        <v>0.23575599999999999</v>
      </c>
      <c r="T554">
        <v>0.18546399999999999</v>
      </c>
      <c r="U554">
        <v>0.27996300000000002</v>
      </c>
    </row>
    <row r="555" spans="1:21" x14ac:dyDescent="0.25">
      <c r="A555" s="1">
        <v>843</v>
      </c>
      <c r="B555">
        <v>0.21974399999999999</v>
      </c>
      <c r="C555">
        <v>0.233039</v>
      </c>
      <c r="D555">
        <v>0.235293</v>
      </c>
      <c r="E555">
        <v>0.19770299999999999</v>
      </c>
      <c r="F555">
        <v>0.181842</v>
      </c>
      <c r="G555">
        <v>0.239514</v>
      </c>
      <c r="H555">
        <v>0.38056000000000001</v>
      </c>
      <c r="I555">
        <v>0.28556799999999999</v>
      </c>
      <c r="J555">
        <v>0.262658</v>
      </c>
      <c r="K555">
        <v>0.308249</v>
      </c>
      <c r="L555">
        <v>0.43084099999999997</v>
      </c>
      <c r="M555">
        <v>0.38276100000000002</v>
      </c>
      <c r="N555">
        <v>0.35685800000000001</v>
      </c>
      <c r="O555">
        <v>0.29702600000000001</v>
      </c>
      <c r="P555">
        <v>0.44838600000000001</v>
      </c>
      <c r="Q555">
        <v>0.342136</v>
      </c>
      <c r="R555">
        <v>0.264625</v>
      </c>
      <c r="S555">
        <v>0.23616200000000001</v>
      </c>
      <c r="T555">
        <v>0.18584500000000001</v>
      </c>
      <c r="U555">
        <v>0.28042099999999998</v>
      </c>
    </row>
    <row r="556" spans="1:21" x14ac:dyDescent="0.25">
      <c r="A556" s="1">
        <v>844</v>
      </c>
      <c r="B556">
        <v>0.22012699999999999</v>
      </c>
      <c r="C556">
        <v>0.23344400000000001</v>
      </c>
      <c r="D556">
        <v>0.23563700000000001</v>
      </c>
      <c r="E556">
        <v>0.19798099999999999</v>
      </c>
      <c r="F556">
        <v>0.18224199999999999</v>
      </c>
      <c r="G556">
        <v>0.239699</v>
      </c>
      <c r="H556">
        <v>0.38092300000000001</v>
      </c>
      <c r="I556">
        <v>0.28582099999999999</v>
      </c>
      <c r="J556">
        <v>0.26301600000000003</v>
      </c>
      <c r="K556">
        <v>0.30861499999999997</v>
      </c>
      <c r="L556">
        <v>0.43126599999999998</v>
      </c>
      <c r="M556">
        <v>0.38318600000000003</v>
      </c>
      <c r="N556">
        <v>0.35711199999999999</v>
      </c>
      <c r="O556">
        <v>0.297209</v>
      </c>
      <c r="P556">
        <v>0.44882699999999998</v>
      </c>
      <c r="Q556">
        <v>0.342667</v>
      </c>
      <c r="R556">
        <v>0.26492700000000002</v>
      </c>
      <c r="S556">
        <v>0.236624</v>
      </c>
      <c r="T556">
        <v>0.186228</v>
      </c>
      <c r="U556">
        <v>0.28081200000000001</v>
      </c>
    </row>
    <row r="557" spans="1:21" x14ac:dyDescent="0.25">
      <c r="A557" s="1">
        <v>845</v>
      </c>
      <c r="B557">
        <v>0.22045500000000001</v>
      </c>
      <c r="C557">
        <v>0.233929</v>
      </c>
      <c r="D557">
        <v>0.23594300000000001</v>
      </c>
      <c r="E557">
        <v>0.19822400000000001</v>
      </c>
      <c r="F557">
        <v>0.18268899999999999</v>
      </c>
      <c r="G557">
        <v>0.240008</v>
      </c>
      <c r="H557">
        <v>0.38140000000000002</v>
      </c>
      <c r="I557">
        <v>0.28622599999999998</v>
      </c>
      <c r="J557">
        <v>0.26336100000000001</v>
      </c>
      <c r="K557">
        <v>0.30912099999999998</v>
      </c>
      <c r="L557">
        <v>0.43165300000000001</v>
      </c>
      <c r="M557">
        <v>0.383691</v>
      </c>
      <c r="N557">
        <v>0.35746</v>
      </c>
      <c r="O557">
        <v>0.29728599999999999</v>
      </c>
      <c r="P557">
        <v>0.44938499999999998</v>
      </c>
      <c r="Q557">
        <v>0.34331</v>
      </c>
      <c r="R557">
        <v>0.26535799999999998</v>
      </c>
      <c r="S557">
        <v>0.23715900000000001</v>
      </c>
      <c r="T557">
        <v>0.186589</v>
      </c>
      <c r="U557">
        <v>0.28129199999999999</v>
      </c>
    </row>
    <row r="558" spans="1:21" x14ac:dyDescent="0.25">
      <c r="A558" s="1">
        <v>846</v>
      </c>
      <c r="B558">
        <v>0.22078100000000001</v>
      </c>
      <c r="C558">
        <v>0.234433</v>
      </c>
      <c r="D558">
        <v>0.23625199999999999</v>
      </c>
      <c r="E558">
        <v>0.19847000000000001</v>
      </c>
      <c r="F558">
        <v>0.18315100000000001</v>
      </c>
      <c r="G558">
        <v>0.24033499999999999</v>
      </c>
      <c r="H558">
        <v>0.38189099999999998</v>
      </c>
      <c r="I558">
        <v>0.28665400000000002</v>
      </c>
      <c r="J558">
        <v>0.26372099999999998</v>
      </c>
      <c r="K558">
        <v>0.30964000000000003</v>
      </c>
      <c r="L558">
        <v>0.43204599999999999</v>
      </c>
      <c r="M558">
        <v>0.38422000000000001</v>
      </c>
      <c r="N558">
        <v>0.357825</v>
      </c>
      <c r="O558">
        <v>0.29736099999999999</v>
      </c>
      <c r="P558">
        <v>0.44995800000000002</v>
      </c>
      <c r="Q558">
        <v>0.34396700000000002</v>
      </c>
      <c r="R558">
        <v>0.26579700000000001</v>
      </c>
      <c r="S558">
        <v>0.237707</v>
      </c>
      <c r="T558">
        <v>0.186947</v>
      </c>
      <c r="U558">
        <v>0.28178999999999998</v>
      </c>
    </row>
    <row r="559" spans="1:21" x14ac:dyDescent="0.25">
      <c r="A559" s="1">
        <v>847</v>
      </c>
      <c r="B559">
        <v>0.22118299999999999</v>
      </c>
      <c r="C559">
        <v>0.23494799999999999</v>
      </c>
      <c r="D559">
        <v>0.23660800000000001</v>
      </c>
      <c r="E559">
        <v>0.19873099999999999</v>
      </c>
      <c r="F559">
        <v>0.18359900000000001</v>
      </c>
      <c r="G559">
        <v>0.24061399999999999</v>
      </c>
      <c r="H559">
        <v>0.38246999999999998</v>
      </c>
      <c r="I559">
        <v>0.28712500000000002</v>
      </c>
      <c r="J559">
        <v>0.26402199999999998</v>
      </c>
      <c r="K559">
        <v>0.31012899999999999</v>
      </c>
      <c r="L559">
        <v>0.43243599999999999</v>
      </c>
      <c r="M559">
        <v>0.38469300000000001</v>
      </c>
      <c r="N559">
        <v>0.35822900000000002</v>
      </c>
      <c r="O559">
        <v>0.29760599999999998</v>
      </c>
      <c r="P559">
        <v>0.45051200000000002</v>
      </c>
      <c r="Q559">
        <v>0.34458100000000003</v>
      </c>
      <c r="R559">
        <v>0.266239</v>
      </c>
      <c r="S559">
        <v>0.23819199999999999</v>
      </c>
      <c r="T559">
        <v>0.18737000000000001</v>
      </c>
      <c r="U559">
        <v>0.28229799999999999</v>
      </c>
    </row>
    <row r="560" spans="1:21" x14ac:dyDescent="0.25">
      <c r="A560" s="1">
        <v>848</v>
      </c>
      <c r="B560">
        <v>0.221661</v>
      </c>
      <c r="C560">
        <v>0.235404</v>
      </c>
      <c r="D560">
        <v>0.237069</v>
      </c>
      <c r="E560">
        <v>0.19905999999999999</v>
      </c>
      <c r="F560">
        <v>0.184033</v>
      </c>
      <c r="G560">
        <v>0.24079200000000001</v>
      </c>
      <c r="H560">
        <v>0.38304500000000002</v>
      </c>
      <c r="I560">
        <v>0.28759600000000002</v>
      </c>
      <c r="J560">
        <v>0.26430300000000001</v>
      </c>
      <c r="K560">
        <v>0.31064399999999998</v>
      </c>
      <c r="L560">
        <v>0.432834</v>
      </c>
      <c r="M560">
        <v>0.385015</v>
      </c>
      <c r="N560">
        <v>0.35857899999999998</v>
      </c>
      <c r="O560">
        <v>0.29804999999999998</v>
      </c>
      <c r="P560">
        <v>0.45107900000000001</v>
      </c>
      <c r="Q560">
        <v>0.34510000000000002</v>
      </c>
      <c r="R560">
        <v>0.26662400000000003</v>
      </c>
      <c r="S560">
        <v>0.238623</v>
      </c>
      <c r="T560">
        <v>0.18787899999999999</v>
      </c>
      <c r="U560">
        <v>0.28277099999999999</v>
      </c>
    </row>
    <row r="561" spans="1:21" x14ac:dyDescent="0.25">
      <c r="A561" s="1">
        <v>849</v>
      </c>
      <c r="B561">
        <v>0.22215599999999999</v>
      </c>
      <c r="C561">
        <v>0.23583999999999999</v>
      </c>
      <c r="D561">
        <v>0.23757900000000001</v>
      </c>
      <c r="E561">
        <v>0.199435</v>
      </c>
      <c r="F561">
        <v>0.18448000000000001</v>
      </c>
      <c r="G561">
        <v>0.24094199999999999</v>
      </c>
      <c r="H561">
        <v>0.38358700000000001</v>
      </c>
      <c r="I561">
        <v>0.288049</v>
      </c>
      <c r="J561">
        <v>0.26459500000000002</v>
      </c>
      <c r="K561">
        <v>0.31121599999999999</v>
      </c>
      <c r="L561">
        <v>0.43324699999999999</v>
      </c>
      <c r="M561">
        <v>0.38528499999999999</v>
      </c>
      <c r="N561">
        <v>0.35889100000000002</v>
      </c>
      <c r="O561">
        <v>0.29852200000000001</v>
      </c>
      <c r="P561">
        <v>0.451681</v>
      </c>
      <c r="Q561">
        <v>0.34561199999999997</v>
      </c>
      <c r="R561">
        <v>0.26699600000000001</v>
      </c>
      <c r="S561">
        <v>0.23905599999999999</v>
      </c>
      <c r="T561">
        <v>0.18842800000000001</v>
      </c>
      <c r="U561">
        <v>0.28322799999999998</v>
      </c>
    </row>
    <row r="562" spans="1:21" x14ac:dyDescent="0.25">
      <c r="A562" s="1">
        <v>850</v>
      </c>
      <c r="B562">
        <v>0.22264500000000001</v>
      </c>
      <c r="C562">
        <v>0.236233</v>
      </c>
      <c r="D562">
        <v>0.238093</v>
      </c>
      <c r="E562">
        <v>0.19984399999999999</v>
      </c>
      <c r="F562">
        <v>0.18492800000000001</v>
      </c>
      <c r="G562">
        <v>0.24112900000000001</v>
      </c>
      <c r="H562">
        <v>0.38412299999999999</v>
      </c>
      <c r="I562">
        <v>0.288468</v>
      </c>
      <c r="J562">
        <v>0.26488299999999998</v>
      </c>
      <c r="K562">
        <v>0.31176599999999999</v>
      </c>
      <c r="L562">
        <v>0.43362000000000001</v>
      </c>
      <c r="M562">
        <v>0.38558500000000001</v>
      </c>
      <c r="N562">
        <v>0.35917500000000002</v>
      </c>
      <c r="O562">
        <v>0.29894999999999999</v>
      </c>
      <c r="P562">
        <v>0.45228600000000002</v>
      </c>
      <c r="Q562">
        <v>0.34609600000000001</v>
      </c>
      <c r="R562">
        <v>0.26736900000000002</v>
      </c>
      <c r="S562">
        <v>0.23946799999999999</v>
      </c>
      <c r="T562">
        <v>0.18896399999999999</v>
      </c>
      <c r="U562">
        <v>0.28366000000000002</v>
      </c>
    </row>
    <row r="563" spans="1:21" x14ac:dyDescent="0.25">
      <c r="A563" s="1">
        <v>851</v>
      </c>
      <c r="B563">
        <v>0.223056</v>
      </c>
      <c r="C563">
        <v>0.23648</v>
      </c>
      <c r="D563">
        <v>0.23855199999999999</v>
      </c>
      <c r="E563">
        <v>0.20036300000000001</v>
      </c>
      <c r="F563">
        <v>0.18535099999999999</v>
      </c>
      <c r="G563">
        <v>0.24144099999999999</v>
      </c>
      <c r="H563">
        <v>0.384635</v>
      </c>
      <c r="I563">
        <v>0.28874</v>
      </c>
      <c r="J563">
        <v>0.26513700000000001</v>
      </c>
      <c r="K563">
        <v>0.31218000000000001</v>
      </c>
      <c r="L563">
        <v>0.43384299999999998</v>
      </c>
      <c r="M563">
        <v>0.38600600000000002</v>
      </c>
      <c r="N563">
        <v>0.35933900000000002</v>
      </c>
      <c r="O563">
        <v>0.299176</v>
      </c>
      <c r="P563">
        <v>0.45282299999999998</v>
      </c>
      <c r="Q563">
        <v>0.34642899999999999</v>
      </c>
      <c r="R563">
        <v>0.26771699999999998</v>
      </c>
      <c r="S563">
        <v>0.23976600000000001</v>
      </c>
      <c r="T563">
        <v>0.18939</v>
      </c>
      <c r="U563">
        <v>0.28395999999999999</v>
      </c>
    </row>
    <row r="564" spans="1:21" x14ac:dyDescent="0.25">
      <c r="A564" s="1">
        <v>852</v>
      </c>
      <c r="B564">
        <v>0.22348000000000001</v>
      </c>
      <c r="C564">
        <v>0.23677000000000001</v>
      </c>
      <c r="D564">
        <v>0.238959</v>
      </c>
      <c r="E564">
        <v>0.200874</v>
      </c>
      <c r="F564">
        <v>0.185781</v>
      </c>
      <c r="G564">
        <v>0.241725</v>
      </c>
      <c r="H564">
        <v>0.385295</v>
      </c>
      <c r="I564">
        <v>0.28900799999999999</v>
      </c>
      <c r="J564">
        <v>0.26544499999999999</v>
      </c>
      <c r="K564">
        <v>0.31254700000000002</v>
      </c>
      <c r="L564">
        <v>0.43411899999999998</v>
      </c>
      <c r="M564">
        <v>0.38644499999999998</v>
      </c>
      <c r="N564">
        <v>0.35954399999999997</v>
      </c>
      <c r="O564">
        <v>0.29944399999999999</v>
      </c>
      <c r="P564">
        <v>0.45325100000000001</v>
      </c>
      <c r="Q564">
        <v>0.34675600000000001</v>
      </c>
      <c r="R564">
        <v>0.26808300000000002</v>
      </c>
      <c r="S564">
        <v>0.24005599999999999</v>
      </c>
      <c r="T564">
        <v>0.189773</v>
      </c>
      <c r="U564">
        <v>0.28423300000000001</v>
      </c>
    </row>
    <row r="565" spans="1:21" x14ac:dyDescent="0.25">
      <c r="A565" s="1">
        <v>853</v>
      </c>
      <c r="B565">
        <v>0.223916</v>
      </c>
      <c r="C565">
        <v>0.237072</v>
      </c>
      <c r="D565">
        <v>0.239371</v>
      </c>
      <c r="E565">
        <v>0.201403</v>
      </c>
      <c r="F565">
        <v>0.186222</v>
      </c>
      <c r="G565">
        <v>0.24201500000000001</v>
      </c>
      <c r="H565">
        <v>0.385967</v>
      </c>
      <c r="I565">
        <v>0.28928700000000002</v>
      </c>
      <c r="J565">
        <v>0.26575900000000002</v>
      </c>
      <c r="K565">
        <v>0.31291999999999998</v>
      </c>
      <c r="L565">
        <v>0.43440699999999999</v>
      </c>
      <c r="M565">
        <v>0.38689499999999999</v>
      </c>
      <c r="N565">
        <v>0.35974899999999999</v>
      </c>
      <c r="O565">
        <v>0.29972300000000002</v>
      </c>
      <c r="P565">
        <v>0.45369100000000001</v>
      </c>
      <c r="Q565">
        <v>0.34708899999999998</v>
      </c>
      <c r="R565">
        <v>0.26845599999999997</v>
      </c>
      <c r="S565">
        <v>0.24035799999999999</v>
      </c>
      <c r="T565">
        <v>0.190167</v>
      </c>
      <c r="U565">
        <v>0.28450700000000001</v>
      </c>
    </row>
    <row r="566" spans="1:21" x14ac:dyDescent="0.25">
      <c r="A566" s="1">
        <v>854</v>
      </c>
      <c r="B566">
        <v>0.224328</v>
      </c>
      <c r="C566">
        <v>0.23765700000000001</v>
      </c>
      <c r="D566">
        <v>0.23982300000000001</v>
      </c>
      <c r="E566">
        <v>0.201844</v>
      </c>
      <c r="F566">
        <v>0.18649399999999999</v>
      </c>
      <c r="G566">
        <v>0.242258</v>
      </c>
      <c r="H566">
        <v>0.38655099999999998</v>
      </c>
      <c r="I566">
        <v>0.28972799999999999</v>
      </c>
      <c r="J566">
        <v>0.26633099999999998</v>
      </c>
      <c r="K566">
        <v>0.31351600000000002</v>
      </c>
      <c r="L566">
        <v>0.43479099999999998</v>
      </c>
      <c r="M566">
        <v>0.38713900000000001</v>
      </c>
      <c r="N566">
        <v>0.35981099999999999</v>
      </c>
      <c r="O566">
        <v>0.30005900000000002</v>
      </c>
      <c r="P566">
        <v>0.45391399999999998</v>
      </c>
      <c r="Q566">
        <v>0.34769299999999997</v>
      </c>
      <c r="R566">
        <v>0.26887</v>
      </c>
      <c r="S566">
        <v>0.24076700000000001</v>
      </c>
      <c r="T566">
        <v>0.19061700000000001</v>
      </c>
      <c r="U566">
        <v>0.28488400000000003</v>
      </c>
    </row>
    <row r="567" spans="1:21" x14ac:dyDescent="0.25">
      <c r="A567" s="1">
        <v>855</v>
      </c>
      <c r="B567">
        <v>0.22479299999999999</v>
      </c>
      <c r="C567">
        <v>0.23829800000000001</v>
      </c>
      <c r="D567">
        <v>0.24034800000000001</v>
      </c>
      <c r="E567">
        <v>0.20225299999999999</v>
      </c>
      <c r="F567">
        <v>0.186831</v>
      </c>
      <c r="G567">
        <v>0.24255599999999999</v>
      </c>
      <c r="H567">
        <v>0.38704499999999997</v>
      </c>
      <c r="I567">
        <v>0.29022999999999999</v>
      </c>
      <c r="J567">
        <v>0.26679799999999998</v>
      </c>
      <c r="K567">
        <v>0.314052</v>
      </c>
      <c r="L567">
        <v>0.43505100000000002</v>
      </c>
      <c r="M567">
        <v>0.38746999999999998</v>
      </c>
      <c r="N567">
        <v>0.35992499999999999</v>
      </c>
      <c r="O567">
        <v>0.300315</v>
      </c>
      <c r="P567">
        <v>0.454125</v>
      </c>
      <c r="Q567">
        <v>0.34837800000000002</v>
      </c>
      <c r="R567">
        <v>0.26923900000000001</v>
      </c>
      <c r="S567">
        <v>0.24117</v>
      </c>
      <c r="T567">
        <v>0.19114800000000001</v>
      </c>
      <c r="U567">
        <v>0.28537699999999999</v>
      </c>
    </row>
    <row r="568" spans="1:21" x14ac:dyDescent="0.25">
      <c r="A568" s="1">
        <v>856</v>
      </c>
      <c r="B568">
        <v>0.225267</v>
      </c>
      <c r="C568">
        <v>0.23894599999999999</v>
      </c>
      <c r="D568">
        <v>0.24087600000000001</v>
      </c>
      <c r="E568">
        <v>0.20266899999999999</v>
      </c>
      <c r="F568">
        <v>0.18717600000000001</v>
      </c>
      <c r="G568">
        <v>0.24285200000000001</v>
      </c>
      <c r="H568">
        <v>0.387548</v>
      </c>
      <c r="I568">
        <v>0.29073399999999999</v>
      </c>
      <c r="J568">
        <v>0.26727400000000001</v>
      </c>
      <c r="K568">
        <v>0.31459700000000002</v>
      </c>
      <c r="L568">
        <v>0.43531399999999998</v>
      </c>
      <c r="M568">
        <v>0.38780500000000001</v>
      </c>
      <c r="N568">
        <v>0.360043</v>
      </c>
      <c r="O568">
        <v>0.30057899999999999</v>
      </c>
      <c r="P568">
        <v>0.454345</v>
      </c>
      <c r="Q568">
        <v>0.34907300000000002</v>
      </c>
      <c r="R568">
        <v>0.269623</v>
      </c>
      <c r="S568">
        <v>0.24158099999999999</v>
      </c>
      <c r="T568">
        <v>0.191688</v>
      </c>
      <c r="U568">
        <v>0.28587299999999999</v>
      </c>
    </row>
    <row r="569" spans="1:21" x14ac:dyDescent="0.25">
      <c r="A569" s="1">
        <v>857</v>
      </c>
      <c r="B569">
        <v>0.225776</v>
      </c>
      <c r="C569">
        <v>0.23949999999999999</v>
      </c>
      <c r="D569">
        <v>0.24149000000000001</v>
      </c>
      <c r="E569">
        <v>0.203072</v>
      </c>
      <c r="F569">
        <v>0.187527</v>
      </c>
      <c r="G569">
        <v>0.243141</v>
      </c>
      <c r="H569">
        <v>0.388102</v>
      </c>
      <c r="I569">
        <v>0.29115799999999997</v>
      </c>
      <c r="J569">
        <v>0.26771899999999998</v>
      </c>
      <c r="K569">
        <v>0.31503500000000001</v>
      </c>
      <c r="L569">
        <v>0.43558200000000002</v>
      </c>
      <c r="M569">
        <v>0.38830599999999998</v>
      </c>
      <c r="N569">
        <v>0.36034500000000003</v>
      </c>
      <c r="O569">
        <v>0.30092000000000002</v>
      </c>
      <c r="P569">
        <v>0.45474999999999999</v>
      </c>
      <c r="Q569">
        <v>0.34973100000000001</v>
      </c>
      <c r="R569">
        <v>0.26998299999999997</v>
      </c>
      <c r="S569">
        <v>0.24196899999999999</v>
      </c>
      <c r="T569">
        <v>0.19214899999999999</v>
      </c>
      <c r="U569">
        <v>0.28636200000000001</v>
      </c>
    </row>
    <row r="570" spans="1:21" x14ac:dyDescent="0.25">
      <c r="A570" s="1">
        <v>858</v>
      </c>
      <c r="B570">
        <v>0.226303</v>
      </c>
      <c r="C570">
        <v>0.239956</v>
      </c>
      <c r="D570">
        <v>0.242176</v>
      </c>
      <c r="E570">
        <v>0.20349700000000001</v>
      </c>
      <c r="F570">
        <v>0.18784000000000001</v>
      </c>
      <c r="G570">
        <v>0.243478</v>
      </c>
      <c r="H570">
        <v>0.388714</v>
      </c>
      <c r="I570">
        <v>0.29150500000000001</v>
      </c>
      <c r="J570">
        <v>0.26821299999999998</v>
      </c>
      <c r="K570">
        <v>0.31544499999999998</v>
      </c>
      <c r="L570">
        <v>0.43604500000000002</v>
      </c>
      <c r="M570">
        <v>0.388872</v>
      </c>
      <c r="N570">
        <v>0.36076000000000003</v>
      </c>
      <c r="O570">
        <v>0.301313</v>
      </c>
      <c r="P570">
        <v>0.45542199999999999</v>
      </c>
      <c r="Q570">
        <v>0.35036800000000001</v>
      </c>
      <c r="R570">
        <v>0.27036900000000003</v>
      </c>
      <c r="S570">
        <v>0.242369</v>
      </c>
      <c r="T570">
        <v>0.19251399999999999</v>
      </c>
      <c r="U570">
        <v>0.28686600000000001</v>
      </c>
    </row>
    <row r="571" spans="1:21" x14ac:dyDescent="0.25">
      <c r="A571" s="1">
        <v>859</v>
      </c>
      <c r="B571">
        <v>0.22683200000000001</v>
      </c>
      <c r="C571">
        <v>0.240399</v>
      </c>
      <c r="D571">
        <v>0.24287300000000001</v>
      </c>
      <c r="E571">
        <v>0.203932</v>
      </c>
      <c r="F571">
        <v>0.18813099999999999</v>
      </c>
      <c r="G571">
        <v>0.243838</v>
      </c>
      <c r="H571">
        <v>0.38934999999999997</v>
      </c>
      <c r="I571">
        <v>0.29185499999999998</v>
      </c>
      <c r="J571">
        <v>0.26873799999999998</v>
      </c>
      <c r="K571">
        <v>0.31588899999999998</v>
      </c>
      <c r="L571">
        <v>0.43659500000000001</v>
      </c>
      <c r="M571">
        <v>0.38942599999999999</v>
      </c>
      <c r="N571">
        <v>0.36118699999999998</v>
      </c>
      <c r="O571">
        <v>0.30171399999999998</v>
      </c>
      <c r="P571">
        <v>0.456173</v>
      </c>
      <c r="Q571">
        <v>0.35101100000000002</v>
      </c>
      <c r="R571">
        <v>0.27077299999999999</v>
      </c>
      <c r="S571">
        <v>0.24279100000000001</v>
      </c>
      <c r="T571">
        <v>0.19287399999999999</v>
      </c>
      <c r="U571">
        <v>0.28739799999999999</v>
      </c>
    </row>
    <row r="572" spans="1:21" x14ac:dyDescent="0.25">
      <c r="A572" s="1">
        <v>860</v>
      </c>
      <c r="B572">
        <v>0.227325</v>
      </c>
      <c r="C572">
        <v>0.24081</v>
      </c>
      <c r="D572">
        <v>0.24346400000000001</v>
      </c>
      <c r="E572">
        <v>0.204321</v>
      </c>
      <c r="F572">
        <v>0.18848100000000001</v>
      </c>
      <c r="G572">
        <v>0.24418999999999999</v>
      </c>
      <c r="H572">
        <v>0.38994899999999999</v>
      </c>
      <c r="I572">
        <v>0.29216700000000001</v>
      </c>
      <c r="J572">
        <v>0.26918599999999998</v>
      </c>
      <c r="K572">
        <v>0.31633699999999998</v>
      </c>
      <c r="L572">
        <v>0.43714700000000001</v>
      </c>
      <c r="M572">
        <v>0.38994899999999999</v>
      </c>
      <c r="N572">
        <v>0.36157899999999998</v>
      </c>
      <c r="O572">
        <v>0.30202000000000001</v>
      </c>
      <c r="P572">
        <v>0.45689400000000002</v>
      </c>
      <c r="Q572">
        <v>0.35157899999999997</v>
      </c>
      <c r="R572">
        <v>0.27113700000000002</v>
      </c>
      <c r="S572">
        <v>0.24323500000000001</v>
      </c>
      <c r="T572">
        <v>0.19320799999999999</v>
      </c>
      <c r="U572">
        <v>0.28790300000000002</v>
      </c>
    </row>
    <row r="573" spans="1:21" x14ac:dyDescent="0.25">
      <c r="A573" s="1">
        <v>861</v>
      </c>
      <c r="B573">
        <v>0.227688</v>
      </c>
      <c r="C573">
        <v>0.24112900000000001</v>
      </c>
      <c r="D573">
        <v>0.24377299999999999</v>
      </c>
      <c r="E573">
        <v>0.20453099999999999</v>
      </c>
      <c r="F573">
        <v>0.18899299999999999</v>
      </c>
      <c r="G573">
        <v>0.24448900000000001</v>
      </c>
      <c r="H573">
        <v>0.39036999999999999</v>
      </c>
      <c r="I573">
        <v>0.29239599999999999</v>
      </c>
      <c r="J573">
        <v>0.26935599999999998</v>
      </c>
      <c r="K573">
        <v>0.31677499999999997</v>
      </c>
      <c r="L573">
        <v>0.437612</v>
      </c>
      <c r="M573">
        <v>0.39036399999999999</v>
      </c>
      <c r="N573">
        <v>0.361896</v>
      </c>
      <c r="O573">
        <v>0.30206499999999997</v>
      </c>
      <c r="P573">
        <v>0.45750299999999999</v>
      </c>
      <c r="Q573">
        <v>0.35195100000000001</v>
      </c>
      <c r="R573">
        <v>0.27135900000000002</v>
      </c>
      <c r="S573">
        <v>0.24371999999999999</v>
      </c>
      <c r="T573">
        <v>0.193499</v>
      </c>
      <c r="U573">
        <v>0.28830699999999998</v>
      </c>
    </row>
    <row r="574" spans="1:21" x14ac:dyDescent="0.25">
      <c r="A574" s="1">
        <v>862</v>
      </c>
      <c r="B574">
        <v>0.228051</v>
      </c>
      <c r="C574">
        <v>0.24147099999999999</v>
      </c>
      <c r="D574">
        <v>0.24409500000000001</v>
      </c>
      <c r="E574">
        <v>0.20469799999999999</v>
      </c>
      <c r="F574">
        <v>0.18954799999999999</v>
      </c>
      <c r="G574">
        <v>0.24476000000000001</v>
      </c>
      <c r="H574">
        <v>0.39067499999999999</v>
      </c>
      <c r="I574">
        <v>0.292624</v>
      </c>
      <c r="J574">
        <v>0.26946599999999998</v>
      </c>
      <c r="K574">
        <v>0.31720599999999999</v>
      </c>
      <c r="L574">
        <v>0.437944</v>
      </c>
      <c r="M574">
        <v>0.390787</v>
      </c>
      <c r="N574">
        <v>0.362257</v>
      </c>
      <c r="O574">
        <v>0.30210799999999999</v>
      </c>
      <c r="P574">
        <v>0.45808399999999999</v>
      </c>
      <c r="Q574">
        <v>0.35234300000000002</v>
      </c>
      <c r="R574">
        <v>0.27154800000000001</v>
      </c>
      <c r="S574">
        <v>0.244231</v>
      </c>
      <c r="T574">
        <v>0.19380800000000001</v>
      </c>
      <c r="U574">
        <v>0.28869299999999998</v>
      </c>
    </row>
    <row r="575" spans="1:21" x14ac:dyDescent="0.25">
      <c r="A575" s="1">
        <v>863</v>
      </c>
      <c r="B575">
        <v>0.22842199999999999</v>
      </c>
      <c r="C575">
        <v>0.24182300000000001</v>
      </c>
      <c r="D575">
        <v>0.24443400000000001</v>
      </c>
      <c r="E575">
        <v>0.20486799999999999</v>
      </c>
      <c r="F575">
        <v>0.19011700000000001</v>
      </c>
      <c r="G575">
        <v>0.24504100000000001</v>
      </c>
      <c r="H575">
        <v>0.39099499999999998</v>
      </c>
      <c r="I575">
        <v>0.29285800000000001</v>
      </c>
      <c r="J575">
        <v>0.26957999999999999</v>
      </c>
      <c r="K575">
        <v>0.31764399999999998</v>
      </c>
      <c r="L575">
        <v>0.438282</v>
      </c>
      <c r="M575">
        <v>0.39121299999999998</v>
      </c>
      <c r="N575">
        <v>0.36262</v>
      </c>
      <c r="O575">
        <v>0.30215700000000001</v>
      </c>
      <c r="P575">
        <v>0.45867200000000002</v>
      </c>
      <c r="Q575">
        <v>0.35274899999999998</v>
      </c>
      <c r="R575">
        <v>0.27174799999999999</v>
      </c>
      <c r="S575">
        <v>0.24476400000000001</v>
      </c>
      <c r="T575">
        <v>0.19413</v>
      </c>
      <c r="U575">
        <v>0.28908600000000001</v>
      </c>
    </row>
    <row r="576" spans="1:21" x14ac:dyDescent="0.25">
      <c r="A576" s="1">
        <v>864</v>
      </c>
      <c r="B576">
        <v>0.228995</v>
      </c>
      <c r="C576">
        <v>0.24234</v>
      </c>
      <c r="D576">
        <v>0.24488199999999999</v>
      </c>
      <c r="E576">
        <v>0.205066</v>
      </c>
      <c r="F576">
        <v>0.19062499999999999</v>
      </c>
      <c r="G576">
        <v>0.24523600000000001</v>
      </c>
      <c r="H576">
        <v>0.39144299999999999</v>
      </c>
      <c r="I576">
        <v>0.29331699999999999</v>
      </c>
      <c r="J576">
        <v>0.26983099999999999</v>
      </c>
      <c r="K576">
        <v>0.31787100000000001</v>
      </c>
      <c r="L576">
        <v>0.43859199999999998</v>
      </c>
      <c r="M576">
        <v>0.39158500000000002</v>
      </c>
      <c r="N576">
        <v>0.36295500000000003</v>
      </c>
      <c r="O576">
        <v>0.30253200000000002</v>
      </c>
      <c r="P576">
        <v>0.459152</v>
      </c>
      <c r="Q576">
        <v>0.35315600000000003</v>
      </c>
      <c r="R576">
        <v>0.27208500000000002</v>
      </c>
      <c r="S576">
        <v>0.24518899999999999</v>
      </c>
      <c r="T576">
        <v>0.19464799999999999</v>
      </c>
      <c r="U576">
        <v>0.289406</v>
      </c>
    </row>
    <row r="577" spans="1:21" x14ac:dyDescent="0.25">
      <c r="A577" s="1">
        <v>865</v>
      </c>
      <c r="B577">
        <v>0.22964399999999999</v>
      </c>
      <c r="C577">
        <v>0.24300099999999999</v>
      </c>
      <c r="D577">
        <v>0.245284</v>
      </c>
      <c r="E577">
        <v>0.205427</v>
      </c>
      <c r="F577">
        <v>0.19106400000000001</v>
      </c>
      <c r="G577">
        <v>0.245479</v>
      </c>
      <c r="H577">
        <v>0.39211400000000002</v>
      </c>
      <c r="I577">
        <v>0.29388399999999998</v>
      </c>
      <c r="J577">
        <v>0.27027000000000001</v>
      </c>
      <c r="K577">
        <v>0.318243</v>
      </c>
      <c r="L577">
        <v>0.43908700000000001</v>
      </c>
      <c r="M577">
        <v>0.39206000000000002</v>
      </c>
      <c r="N577">
        <v>0.36323499999999997</v>
      </c>
      <c r="O577">
        <v>0.30311199999999999</v>
      </c>
      <c r="P577">
        <v>0.45966099999999999</v>
      </c>
      <c r="Q577">
        <v>0.35361700000000001</v>
      </c>
      <c r="R577">
        <v>0.27258900000000003</v>
      </c>
      <c r="S577">
        <v>0.24565699999999999</v>
      </c>
      <c r="T577">
        <v>0.195241</v>
      </c>
      <c r="U577">
        <v>0.28971400000000003</v>
      </c>
    </row>
    <row r="578" spans="1:21" x14ac:dyDescent="0.25">
      <c r="A578" s="1">
        <v>866</v>
      </c>
      <c r="B578">
        <v>0.23031099999999999</v>
      </c>
      <c r="C578">
        <v>0.24368000000000001</v>
      </c>
      <c r="D578">
        <v>0.24569099999999999</v>
      </c>
      <c r="E578">
        <v>0.20580100000000001</v>
      </c>
      <c r="F578">
        <v>0.19151799999999999</v>
      </c>
      <c r="G578">
        <v>0.24573300000000001</v>
      </c>
      <c r="H578">
        <v>0.39279999999999998</v>
      </c>
      <c r="I578">
        <v>0.29446600000000001</v>
      </c>
      <c r="J578">
        <v>0.27072800000000002</v>
      </c>
      <c r="K578">
        <v>0.31863200000000003</v>
      </c>
      <c r="L578">
        <v>0.43959999999999999</v>
      </c>
      <c r="M578">
        <v>0.39254499999999998</v>
      </c>
      <c r="N578">
        <v>0.36352200000000001</v>
      </c>
      <c r="O578">
        <v>0.30370799999999998</v>
      </c>
      <c r="P578">
        <v>0.46018199999999998</v>
      </c>
      <c r="Q578">
        <v>0.35409600000000002</v>
      </c>
      <c r="R578">
        <v>0.27310699999999999</v>
      </c>
      <c r="S578">
        <v>0.24612999999999999</v>
      </c>
      <c r="T578">
        <v>0.19584799999999999</v>
      </c>
      <c r="U578">
        <v>0.29003600000000002</v>
      </c>
    </row>
    <row r="579" spans="1:21" x14ac:dyDescent="0.25">
      <c r="A579" s="1">
        <v>867</v>
      </c>
      <c r="B579">
        <v>0.230764</v>
      </c>
      <c r="C579">
        <v>0.24419099999999999</v>
      </c>
      <c r="D579">
        <v>0.24614</v>
      </c>
      <c r="E579">
        <v>0.20635600000000001</v>
      </c>
      <c r="F579">
        <v>0.191859</v>
      </c>
      <c r="G579">
        <v>0.24605099999999999</v>
      </c>
      <c r="H579">
        <v>0.39343299999999998</v>
      </c>
      <c r="I579">
        <v>0.29488900000000001</v>
      </c>
      <c r="J579">
        <v>0.27113599999999999</v>
      </c>
      <c r="K579">
        <v>0.31913000000000002</v>
      </c>
      <c r="L579">
        <v>0.43996600000000002</v>
      </c>
      <c r="M579">
        <v>0.39299400000000001</v>
      </c>
      <c r="N579">
        <v>0.36372599999999999</v>
      </c>
      <c r="O579">
        <v>0.30421100000000001</v>
      </c>
      <c r="P579">
        <v>0.460642</v>
      </c>
      <c r="Q579">
        <v>0.35462399999999999</v>
      </c>
      <c r="R579">
        <v>0.27363700000000002</v>
      </c>
      <c r="S579">
        <v>0.24649699999999999</v>
      </c>
      <c r="T579">
        <v>0.19629199999999999</v>
      </c>
      <c r="U579">
        <v>0.29041499999999998</v>
      </c>
    </row>
    <row r="580" spans="1:21" x14ac:dyDescent="0.25">
      <c r="A580" s="1">
        <v>868</v>
      </c>
      <c r="B580">
        <v>0.23100200000000001</v>
      </c>
      <c r="C580">
        <v>0.244446</v>
      </c>
      <c r="D580">
        <v>0.24660799999999999</v>
      </c>
      <c r="E580">
        <v>0.206957</v>
      </c>
      <c r="F580">
        <v>0.19219700000000001</v>
      </c>
      <c r="G580">
        <v>0.24631</v>
      </c>
      <c r="H580">
        <v>0.39400200000000002</v>
      </c>
      <c r="I580">
        <v>0.29517500000000002</v>
      </c>
      <c r="J580">
        <v>0.27144600000000002</v>
      </c>
      <c r="K580">
        <v>0.31950699999999999</v>
      </c>
      <c r="L580">
        <v>0.44009199999999998</v>
      </c>
      <c r="M580">
        <v>0.39326899999999998</v>
      </c>
      <c r="N580">
        <v>0.36388100000000001</v>
      </c>
      <c r="O580">
        <v>0.30458600000000002</v>
      </c>
      <c r="P580">
        <v>0.46090900000000001</v>
      </c>
      <c r="Q580">
        <v>0.35510799999999998</v>
      </c>
      <c r="R580">
        <v>0.27405400000000002</v>
      </c>
      <c r="S580">
        <v>0.246727</v>
      </c>
      <c r="T580">
        <v>0.196599</v>
      </c>
      <c r="U580">
        <v>0.290798</v>
      </c>
    </row>
    <row r="581" spans="1:21" x14ac:dyDescent="0.25">
      <c r="A581" s="1">
        <v>869</v>
      </c>
      <c r="B581">
        <v>0.231209</v>
      </c>
      <c r="C581">
        <v>0.24465200000000001</v>
      </c>
      <c r="D581">
        <v>0.247083</v>
      </c>
      <c r="E581">
        <v>0.20754400000000001</v>
      </c>
      <c r="F581">
        <v>0.192554</v>
      </c>
      <c r="G581">
        <v>0.24654599999999999</v>
      </c>
      <c r="H581">
        <v>0.39457700000000001</v>
      </c>
      <c r="I581">
        <v>0.29544100000000001</v>
      </c>
      <c r="J581">
        <v>0.27173399999999998</v>
      </c>
      <c r="K581">
        <v>0.31983600000000001</v>
      </c>
      <c r="L581">
        <v>0.44016300000000003</v>
      </c>
      <c r="M581">
        <v>0.39349600000000001</v>
      </c>
      <c r="N581">
        <v>0.36404700000000001</v>
      </c>
      <c r="O581">
        <v>0.30494100000000002</v>
      </c>
      <c r="P581">
        <v>0.46113399999999999</v>
      </c>
      <c r="Q581">
        <v>0.35557499999999997</v>
      </c>
      <c r="R581">
        <v>0.274447</v>
      </c>
      <c r="S581">
        <v>0.24693999999999999</v>
      </c>
      <c r="T581">
        <v>0.19689699999999999</v>
      </c>
      <c r="U581">
        <v>0.291182</v>
      </c>
    </row>
    <row r="582" spans="1:21" x14ac:dyDescent="0.25">
      <c r="A582" s="1">
        <v>870</v>
      </c>
      <c r="B582">
        <v>0.231431</v>
      </c>
      <c r="C582">
        <v>0.244921</v>
      </c>
      <c r="D582">
        <v>0.247557</v>
      </c>
      <c r="E582">
        <v>0.20808299999999999</v>
      </c>
      <c r="F582">
        <v>0.19295100000000001</v>
      </c>
      <c r="G582">
        <v>0.24677199999999999</v>
      </c>
      <c r="H582">
        <v>0.39507100000000001</v>
      </c>
      <c r="I582">
        <v>0.29575200000000001</v>
      </c>
      <c r="J582">
        <v>0.27206799999999998</v>
      </c>
      <c r="K582">
        <v>0.32023200000000002</v>
      </c>
      <c r="L582">
        <v>0.44031100000000001</v>
      </c>
      <c r="M582">
        <v>0.39368599999999998</v>
      </c>
      <c r="N582">
        <v>0.36422599999999999</v>
      </c>
      <c r="O582">
        <v>0.30526799999999998</v>
      </c>
      <c r="P582">
        <v>0.46137499999999998</v>
      </c>
      <c r="Q582">
        <v>0.35612300000000002</v>
      </c>
      <c r="R582">
        <v>0.27479500000000001</v>
      </c>
      <c r="S582">
        <v>0.24723400000000001</v>
      </c>
      <c r="T582">
        <v>0.19722400000000001</v>
      </c>
      <c r="U582">
        <v>0.29152099999999997</v>
      </c>
    </row>
    <row r="583" spans="1:21" x14ac:dyDescent="0.25">
      <c r="A583" s="1">
        <v>871</v>
      </c>
      <c r="B583">
        <v>0.231715</v>
      </c>
      <c r="C583">
        <v>0.24532300000000001</v>
      </c>
      <c r="D583">
        <v>0.248034</v>
      </c>
      <c r="E583">
        <v>0.208483</v>
      </c>
      <c r="F583">
        <v>0.193408</v>
      </c>
      <c r="G583">
        <v>0.247006</v>
      </c>
      <c r="H583">
        <v>0.39535799999999999</v>
      </c>
      <c r="I583">
        <v>0.29610199999999998</v>
      </c>
      <c r="J583">
        <v>0.27243200000000001</v>
      </c>
      <c r="K583">
        <v>0.32077600000000001</v>
      </c>
      <c r="L583">
        <v>0.44066699999999998</v>
      </c>
      <c r="M583">
        <v>0.39383699999999999</v>
      </c>
      <c r="N583">
        <v>0.36441400000000002</v>
      </c>
      <c r="O583">
        <v>0.30555100000000002</v>
      </c>
      <c r="P583">
        <v>0.461704</v>
      </c>
      <c r="Q583">
        <v>0.35681099999999999</v>
      </c>
      <c r="R583">
        <v>0.27511200000000002</v>
      </c>
      <c r="S583">
        <v>0.24768499999999999</v>
      </c>
      <c r="T583">
        <v>0.197634</v>
      </c>
      <c r="U583">
        <v>0.29181600000000002</v>
      </c>
    </row>
    <row r="584" spans="1:21" x14ac:dyDescent="0.25">
      <c r="A584" s="1">
        <v>872</v>
      </c>
      <c r="B584">
        <v>0.23208000000000001</v>
      </c>
      <c r="C584">
        <v>0.24576700000000001</v>
      </c>
      <c r="D584">
        <v>0.248528</v>
      </c>
      <c r="E584">
        <v>0.208868</v>
      </c>
      <c r="F584">
        <v>0.19386800000000001</v>
      </c>
      <c r="G584">
        <v>0.24728600000000001</v>
      </c>
      <c r="H584">
        <v>0.39560299999999998</v>
      </c>
      <c r="I584">
        <v>0.29644199999999998</v>
      </c>
      <c r="J584">
        <v>0.27276499999999998</v>
      </c>
      <c r="K584">
        <v>0.32137199999999999</v>
      </c>
      <c r="L584">
        <v>0.44112299999999999</v>
      </c>
      <c r="M584">
        <v>0.394042</v>
      </c>
      <c r="N584">
        <v>0.36457099999999998</v>
      </c>
      <c r="O584">
        <v>0.30583500000000002</v>
      </c>
      <c r="P584">
        <v>0.46209899999999998</v>
      </c>
      <c r="Q584">
        <v>0.35749300000000001</v>
      </c>
      <c r="R584">
        <v>0.27549600000000002</v>
      </c>
      <c r="S584">
        <v>0.24811800000000001</v>
      </c>
      <c r="T584">
        <v>0.19808200000000001</v>
      </c>
      <c r="U584">
        <v>0.29217300000000002</v>
      </c>
    </row>
    <row r="585" spans="1:21" x14ac:dyDescent="0.25">
      <c r="A585" s="1">
        <v>873</v>
      </c>
      <c r="B585">
        <v>0.232465</v>
      </c>
      <c r="C585">
        <v>0.246224</v>
      </c>
      <c r="D585">
        <v>0.24903600000000001</v>
      </c>
      <c r="E585">
        <v>0.20925199999999999</v>
      </c>
      <c r="F585">
        <v>0.19433700000000001</v>
      </c>
      <c r="G585">
        <v>0.24757299999999999</v>
      </c>
      <c r="H585">
        <v>0.395872</v>
      </c>
      <c r="I585">
        <v>0.29679800000000001</v>
      </c>
      <c r="J585">
        <v>0.27310800000000002</v>
      </c>
      <c r="K585">
        <v>0.32198199999999999</v>
      </c>
      <c r="L585">
        <v>0.44158999999999998</v>
      </c>
      <c r="M585">
        <v>0.39426299999999997</v>
      </c>
      <c r="N585">
        <v>0.36474800000000002</v>
      </c>
      <c r="O585">
        <v>0.30613000000000001</v>
      </c>
      <c r="P585">
        <v>0.46250400000000003</v>
      </c>
      <c r="Q585">
        <v>0.35819200000000001</v>
      </c>
      <c r="R585">
        <v>0.27588400000000002</v>
      </c>
      <c r="S585">
        <v>0.24856500000000001</v>
      </c>
      <c r="T585">
        <v>0.198541</v>
      </c>
      <c r="U585">
        <v>0.29255199999999998</v>
      </c>
    </row>
    <row r="586" spans="1:21" x14ac:dyDescent="0.25">
      <c r="A586" s="1">
        <v>874</v>
      </c>
      <c r="B586">
        <v>0.23309099999999999</v>
      </c>
      <c r="C586">
        <v>0.24684300000000001</v>
      </c>
      <c r="D586">
        <v>0.249532</v>
      </c>
      <c r="E586">
        <v>0.209616</v>
      </c>
      <c r="F586">
        <v>0.19466800000000001</v>
      </c>
      <c r="G586">
        <v>0.24777199999999999</v>
      </c>
      <c r="H586">
        <v>0.39650400000000002</v>
      </c>
      <c r="I586">
        <v>0.29730099999999998</v>
      </c>
      <c r="J586">
        <v>0.27348600000000001</v>
      </c>
      <c r="K586">
        <v>0.32266299999999998</v>
      </c>
      <c r="L586">
        <v>0.44199699999999997</v>
      </c>
      <c r="M586">
        <v>0.39473799999999998</v>
      </c>
      <c r="N586">
        <v>0.36524299999999998</v>
      </c>
      <c r="O586">
        <v>0.30649500000000002</v>
      </c>
      <c r="P586">
        <v>0.46306799999999998</v>
      </c>
      <c r="Q586">
        <v>0.35883999999999999</v>
      </c>
      <c r="R586">
        <v>0.27616200000000002</v>
      </c>
      <c r="S586">
        <v>0.249004</v>
      </c>
      <c r="T586">
        <v>0.19912299999999999</v>
      </c>
      <c r="U586">
        <v>0.29319800000000001</v>
      </c>
    </row>
    <row r="587" spans="1:21" x14ac:dyDescent="0.25">
      <c r="A587" s="1">
        <v>875</v>
      </c>
      <c r="B587">
        <v>0.23366600000000001</v>
      </c>
      <c r="C587">
        <v>0.247503</v>
      </c>
      <c r="D587">
        <v>0.25009599999999998</v>
      </c>
      <c r="E587">
        <v>0.21005699999999999</v>
      </c>
      <c r="F587">
        <v>0.19499</v>
      </c>
      <c r="G587">
        <v>0.24803900000000001</v>
      </c>
      <c r="H587">
        <v>0.397231</v>
      </c>
      <c r="I587">
        <v>0.297989</v>
      </c>
      <c r="J587">
        <v>0.27386899999999997</v>
      </c>
      <c r="K587">
        <v>0.32344099999999998</v>
      </c>
      <c r="L587">
        <v>0.44223800000000002</v>
      </c>
      <c r="M587">
        <v>0.39533200000000002</v>
      </c>
      <c r="N587">
        <v>0.36584899999999998</v>
      </c>
      <c r="O587">
        <v>0.30679099999999998</v>
      </c>
      <c r="P587">
        <v>0.46371499999999999</v>
      </c>
      <c r="Q587">
        <v>0.35963899999999999</v>
      </c>
      <c r="R587">
        <v>0.27644999999999997</v>
      </c>
      <c r="S587">
        <v>0.24965799999999999</v>
      </c>
      <c r="T587">
        <v>0.19970199999999999</v>
      </c>
      <c r="U587">
        <v>0.29384300000000002</v>
      </c>
    </row>
    <row r="588" spans="1:21" x14ac:dyDescent="0.25">
      <c r="A588" s="1">
        <v>876</v>
      </c>
      <c r="B588">
        <v>0.234259</v>
      </c>
      <c r="C588">
        <v>0.24818299999999999</v>
      </c>
      <c r="D588">
        <v>0.25067400000000001</v>
      </c>
      <c r="E588">
        <v>0.21050199999999999</v>
      </c>
      <c r="F588">
        <v>0.19531999999999999</v>
      </c>
      <c r="G588">
        <v>0.24831700000000001</v>
      </c>
      <c r="H588">
        <v>0.39797500000000002</v>
      </c>
      <c r="I588">
        <v>0.29869400000000002</v>
      </c>
      <c r="J588">
        <v>0.27426</v>
      </c>
      <c r="K588">
        <v>0.324239</v>
      </c>
      <c r="L588">
        <v>0.44248900000000002</v>
      </c>
      <c r="M588">
        <v>0.39594200000000002</v>
      </c>
      <c r="N588">
        <v>0.366475</v>
      </c>
      <c r="O588">
        <v>0.307085</v>
      </c>
      <c r="P588">
        <v>0.46438299999999999</v>
      </c>
      <c r="Q588">
        <v>0.36046</v>
      </c>
      <c r="R588">
        <v>0.27674500000000002</v>
      </c>
      <c r="S588">
        <v>0.250332</v>
      </c>
      <c r="T588">
        <v>0.200298</v>
      </c>
      <c r="U588">
        <v>0.29450999999999999</v>
      </c>
    </row>
    <row r="589" spans="1:21" x14ac:dyDescent="0.25">
      <c r="A589" s="1">
        <v>877</v>
      </c>
      <c r="B589">
        <v>0.23463400000000001</v>
      </c>
      <c r="C589">
        <v>0.24854599999999999</v>
      </c>
      <c r="D589">
        <v>0.25095899999999999</v>
      </c>
      <c r="E589">
        <v>0.210891</v>
      </c>
      <c r="F589">
        <v>0.19569900000000001</v>
      </c>
      <c r="G589">
        <v>0.24862500000000001</v>
      </c>
      <c r="H589">
        <v>0.398449</v>
      </c>
      <c r="I589">
        <v>0.29919899999999999</v>
      </c>
      <c r="J589">
        <v>0.27435999999999999</v>
      </c>
      <c r="K589">
        <v>0.32485399999999998</v>
      </c>
      <c r="L589">
        <v>0.44269500000000001</v>
      </c>
      <c r="M589">
        <v>0.39643899999999999</v>
      </c>
      <c r="N589">
        <v>0.36685800000000002</v>
      </c>
      <c r="O589">
        <v>0.307224</v>
      </c>
      <c r="P589">
        <v>0.46498600000000001</v>
      </c>
      <c r="Q589">
        <v>0.36096499999999998</v>
      </c>
      <c r="R589">
        <v>0.27715299999999998</v>
      </c>
      <c r="S589">
        <v>0.25094699999999998</v>
      </c>
      <c r="T589">
        <v>0.20072799999999999</v>
      </c>
      <c r="U589">
        <v>0.294881</v>
      </c>
    </row>
    <row r="590" spans="1:21" x14ac:dyDescent="0.25">
      <c r="A590" s="1">
        <v>878</v>
      </c>
      <c r="B590">
        <v>0.235013</v>
      </c>
      <c r="C590">
        <v>0.24882399999999999</v>
      </c>
      <c r="D590">
        <v>0.25109799999999999</v>
      </c>
      <c r="E590">
        <v>0.21123</v>
      </c>
      <c r="F590">
        <v>0.196074</v>
      </c>
      <c r="G590">
        <v>0.24887400000000001</v>
      </c>
      <c r="H590">
        <v>0.39874599999999999</v>
      </c>
      <c r="I590">
        <v>0.29943700000000001</v>
      </c>
      <c r="J590">
        <v>0.27441300000000002</v>
      </c>
      <c r="K590">
        <v>0.32532100000000003</v>
      </c>
      <c r="L590">
        <v>0.442944</v>
      </c>
      <c r="M590">
        <v>0.39679799999999998</v>
      </c>
      <c r="N590">
        <v>0.36708099999999999</v>
      </c>
      <c r="O590">
        <v>0.30735000000000001</v>
      </c>
      <c r="P590">
        <v>0.46555999999999997</v>
      </c>
      <c r="Q590">
        <v>0.36122599999999999</v>
      </c>
      <c r="R590">
        <v>0.27754699999999999</v>
      </c>
      <c r="S590">
        <v>0.25140499999999999</v>
      </c>
      <c r="T590">
        <v>0.20111200000000001</v>
      </c>
      <c r="U590">
        <v>0.29514299999999999</v>
      </c>
    </row>
    <row r="591" spans="1:21" x14ac:dyDescent="0.25">
      <c r="A591" s="1">
        <v>879</v>
      </c>
      <c r="B591">
        <v>0.235433</v>
      </c>
      <c r="C591">
        <v>0.24912500000000001</v>
      </c>
      <c r="D591">
        <v>0.25123200000000001</v>
      </c>
      <c r="E591">
        <v>0.211566</v>
      </c>
      <c r="F591">
        <v>0.19644400000000001</v>
      </c>
      <c r="G591">
        <v>0.249113</v>
      </c>
      <c r="H591">
        <v>0.39903300000000003</v>
      </c>
      <c r="I591">
        <v>0.299624</v>
      </c>
      <c r="J591">
        <v>0.274482</v>
      </c>
      <c r="K591">
        <v>0.325789</v>
      </c>
      <c r="L591">
        <v>0.44321500000000003</v>
      </c>
      <c r="M591">
        <v>0.39712799999999998</v>
      </c>
      <c r="N591">
        <v>0.36729699999999998</v>
      </c>
      <c r="O591">
        <v>0.30748700000000001</v>
      </c>
      <c r="P591">
        <v>0.46615099999999998</v>
      </c>
      <c r="Q591">
        <v>0.361456</v>
      </c>
      <c r="R591">
        <v>0.27794600000000003</v>
      </c>
      <c r="S591">
        <v>0.251836</v>
      </c>
      <c r="T591">
        <v>0.20150399999999999</v>
      </c>
      <c r="U591">
        <v>0.29541499999999998</v>
      </c>
    </row>
    <row r="592" spans="1:21" x14ac:dyDescent="0.25">
      <c r="A592" s="1">
        <v>880</v>
      </c>
      <c r="B592">
        <v>0.23591699999999999</v>
      </c>
      <c r="C592">
        <v>0.249471</v>
      </c>
      <c r="D592">
        <v>0.25154199999999999</v>
      </c>
      <c r="E592">
        <v>0.21186199999999999</v>
      </c>
      <c r="F592">
        <v>0.196824</v>
      </c>
      <c r="G592">
        <v>0.249335</v>
      </c>
      <c r="H592">
        <v>0.39937699999999998</v>
      </c>
      <c r="I592">
        <v>0.29993599999999998</v>
      </c>
      <c r="J592">
        <v>0.27470099999999997</v>
      </c>
      <c r="K592">
        <v>0.32633400000000001</v>
      </c>
      <c r="L592">
        <v>0.44348900000000002</v>
      </c>
      <c r="M592">
        <v>0.39737499999999998</v>
      </c>
      <c r="N592">
        <v>0.367454</v>
      </c>
      <c r="O592">
        <v>0.30778</v>
      </c>
      <c r="P592">
        <v>0.46668500000000002</v>
      </c>
      <c r="Q592">
        <v>0.36179899999999998</v>
      </c>
      <c r="R592">
        <v>0.278285</v>
      </c>
      <c r="S592">
        <v>0.25223400000000001</v>
      </c>
      <c r="T592">
        <v>0.20197200000000001</v>
      </c>
      <c r="U592">
        <v>0.29575800000000002</v>
      </c>
    </row>
    <row r="593" spans="1:21" x14ac:dyDescent="0.25">
      <c r="A593" s="1">
        <v>881</v>
      </c>
      <c r="B593">
        <v>0.23646400000000001</v>
      </c>
      <c r="C593">
        <v>0.24988099999999999</v>
      </c>
      <c r="D593">
        <v>0.252081</v>
      </c>
      <c r="E593">
        <v>0.21215200000000001</v>
      </c>
      <c r="F593">
        <v>0.197241</v>
      </c>
      <c r="G593">
        <v>0.24957699999999999</v>
      </c>
      <c r="H593">
        <v>0.39994800000000003</v>
      </c>
      <c r="I593">
        <v>0.30055599999999999</v>
      </c>
      <c r="J593">
        <v>0.27515299999999998</v>
      </c>
      <c r="K593">
        <v>0.32704299999999997</v>
      </c>
      <c r="L593">
        <v>0.443967</v>
      </c>
      <c r="M593">
        <v>0.39758700000000002</v>
      </c>
      <c r="N593">
        <v>0.36755500000000002</v>
      </c>
      <c r="O593">
        <v>0.30834</v>
      </c>
      <c r="P593">
        <v>0.46720099999999998</v>
      </c>
      <c r="Q593">
        <v>0.36237999999999998</v>
      </c>
      <c r="R593">
        <v>0.27859299999999998</v>
      </c>
      <c r="S593">
        <v>0.25262000000000001</v>
      </c>
      <c r="T593">
        <v>0.20250899999999999</v>
      </c>
      <c r="U593">
        <v>0.29618699999999998</v>
      </c>
    </row>
    <row r="594" spans="1:21" x14ac:dyDescent="0.25">
      <c r="A594" s="1">
        <v>882</v>
      </c>
      <c r="B594">
        <v>0.236986</v>
      </c>
      <c r="C594">
        <v>0.250305</v>
      </c>
      <c r="D594">
        <v>0.252641</v>
      </c>
      <c r="E594">
        <v>0.21248500000000001</v>
      </c>
      <c r="F594">
        <v>0.19772400000000001</v>
      </c>
      <c r="G594">
        <v>0.249889</v>
      </c>
      <c r="H594">
        <v>0.40071600000000002</v>
      </c>
      <c r="I594">
        <v>0.30134499999999997</v>
      </c>
      <c r="J594">
        <v>0.27565699999999999</v>
      </c>
      <c r="K594">
        <v>0.327822</v>
      </c>
      <c r="L594">
        <v>0.44466800000000001</v>
      </c>
      <c r="M594">
        <v>0.39790199999999998</v>
      </c>
      <c r="N594">
        <v>0.36768600000000001</v>
      </c>
      <c r="O594">
        <v>0.30900499999999997</v>
      </c>
      <c r="P594">
        <v>0.46781499999999998</v>
      </c>
      <c r="Q594">
        <v>0.36307</v>
      </c>
      <c r="R594">
        <v>0.27895599999999998</v>
      </c>
      <c r="S594">
        <v>0.25306299999999998</v>
      </c>
      <c r="T594">
        <v>0.203017</v>
      </c>
      <c r="U594">
        <v>0.29661700000000002</v>
      </c>
    </row>
    <row r="595" spans="1:21" x14ac:dyDescent="0.25">
      <c r="A595" s="1">
        <v>883</v>
      </c>
      <c r="B595">
        <v>0.237511</v>
      </c>
      <c r="C595">
        <v>0.25073499999999999</v>
      </c>
      <c r="D595">
        <v>0.25320799999999999</v>
      </c>
      <c r="E595">
        <v>0.21287</v>
      </c>
      <c r="F595">
        <v>0.19820699999999999</v>
      </c>
      <c r="G595">
        <v>0.25023000000000001</v>
      </c>
      <c r="H595">
        <v>0.40148499999999998</v>
      </c>
      <c r="I595">
        <v>0.30210999999999999</v>
      </c>
      <c r="J595">
        <v>0.27614899999999998</v>
      </c>
      <c r="K595">
        <v>0.32859500000000003</v>
      </c>
      <c r="L595">
        <v>0.44534800000000002</v>
      </c>
      <c r="M595">
        <v>0.39823399999999998</v>
      </c>
      <c r="N595">
        <v>0.36780600000000002</v>
      </c>
      <c r="O595">
        <v>0.30965999999999999</v>
      </c>
      <c r="P595">
        <v>0.46843200000000002</v>
      </c>
      <c r="Q595">
        <v>0.363757</v>
      </c>
      <c r="R595">
        <v>0.27933200000000002</v>
      </c>
      <c r="S595">
        <v>0.25353799999999999</v>
      </c>
      <c r="T595">
        <v>0.203489</v>
      </c>
      <c r="U595">
        <v>0.29705900000000002</v>
      </c>
    </row>
    <row r="596" spans="1:21" x14ac:dyDescent="0.25">
      <c r="A596" s="1">
        <v>884</v>
      </c>
      <c r="B596">
        <v>0.237979</v>
      </c>
      <c r="C596">
        <v>0.25114599999999998</v>
      </c>
      <c r="D596">
        <v>0.25370900000000002</v>
      </c>
      <c r="E596">
        <v>0.21359700000000001</v>
      </c>
      <c r="F596">
        <v>0.19861100000000001</v>
      </c>
      <c r="G596">
        <v>0.25067099999999998</v>
      </c>
      <c r="H596">
        <v>0.402086</v>
      </c>
      <c r="I596">
        <v>0.30244300000000002</v>
      </c>
      <c r="J596">
        <v>0.27645999999999998</v>
      </c>
      <c r="K596">
        <v>0.32920100000000002</v>
      </c>
      <c r="L596">
        <v>0.44563599999999998</v>
      </c>
      <c r="M596">
        <v>0.39860299999999999</v>
      </c>
      <c r="N596">
        <v>0.367869</v>
      </c>
      <c r="O596">
        <v>0.31012000000000001</v>
      </c>
      <c r="P596">
        <v>0.46896900000000002</v>
      </c>
      <c r="Q596">
        <v>0.36428700000000003</v>
      </c>
      <c r="R596">
        <v>0.279754</v>
      </c>
      <c r="S596">
        <v>0.25413999999999998</v>
      </c>
      <c r="T596">
        <v>0.20364399999999999</v>
      </c>
      <c r="U596">
        <v>0.29741000000000001</v>
      </c>
    </row>
    <row r="597" spans="1:21" x14ac:dyDescent="0.25">
      <c r="A597" s="1">
        <v>885</v>
      </c>
      <c r="B597">
        <v>0.23843400000000001</v>
      </c>
      <c r="C597">
        <v>0.25154500000000002</v>
      </c>
      <c r="D597">
        <v>0.25426300000000002</v>
      </c>
      <c r="E597">
        <v>0.21427499999999999</v>
      </c>
      <c r="F597">
        <v>0.19895299999999999</v>
      </c>
      <c r="G597">
        <v>0.251</v>
      </c>
      <c r="H597">
        <v>0.40240999999999999</v>
      </c>
      <c r="I597">
        <v>0.30243199999999998</v>
      </c>
      <c r="J597">
        <v>0.27665000000000001</v>
      </c>
      <c r="K597">
        <v>0.329762</v>
      </c>
      <c r="L597">
        <v>0.44548700000000002</v>
      </c>
      <c r="M597">
        <v>0.39887699999999998</v>
      </c>
      <c r="N597">
        <v>0.36796499999999999</v>
      </c>
      <c r="O597">
        <v>0.31045600000000001</v>
      </c>
      <c r="P597">
        <v>0.469277</v>
      </c>
      <c r="Q597">
        <v>0.364676</v>
      </c>
      <c r="R597">
        <v>0.28009499999999998</v>
      </c>
      <c r="S597">
        <v>0.254658</v>
      </c>
      <c r="T597">
        <v>0.20388899999999999</v>
      </c>
      <c r="U597">
        <v>0.29767199999999999</v>
      </c>
    </row>
    <row r="598" spans="1:21" x14ac:dyDescent="0.25">
      <c r="A598" s="1">
        <v>886</v>
      </c>
      <c r="B598">
        <v>0.23891100000000001</v>
      </c>
      <c r="C598">
        <v>0.25195899999999999</v>
      </c>
      <c r="D598">
        <v>0.254834</v>
      </c>
      <c r="E598">
        <v>0.21498</v>
      </c>
      <c r="F598">
        <v>0.19930800000000001</v>
      </c>
      <c r="G598">
        <v>0.25133800000000001</v>
      </c>
      <c r="H598">
        <v>0.40274599999999999</v>
      </c>
      <c r="I598">
        <v>0.30242599999999997</v>
      </c>
      <c r="J598">
        <v>0.27685100000000001</v>
      </c>
      <c r="K598">
        <v>0.33033099999999999</v>
      </c>
      <c r="L598">
        <v>0.44533600000000001</v>
      </c>
      <c r="M598">
        <v>0.39915600000000001</v>
      </c>
      <c r="N598">
        <v>0.36806299999999997</v>
      </c>
      <c r="O598">
        <v>0.31079899999999999</v>
      </c>
      <c r="P598">
        <v>0.46959400000000001</v>
      </c>
      <c r="Q598">
        <v>0.36508200000000002</v>
      </c>
      <c r="R598">
        <v>0.280447</v>
      </c>
      <c r="S598">
        <v>0.255191</v>
      </c>
      <c r="T598">
        <v>0.20414099999999999</v>
      </c>
      <c r="U598">
        <v>0.297933</v>
      </c>
    </row>
    <row r="599" spans="1:21" x14ac:dyDescent="0.25">
      <c r="A599" s="1">
        <v>887</v>
      </c>
      <c r="B599">
        <v>0.23949100000000001</v>
      </c>
      <c r="C599">
        <v>0.252245</v>
      </c>
      <c r="D599">
        <v>0.25536599999999998</v>
      </c>
      <c r="E599">
        <v>0.215361</v>
      </c>
      <c r="F599">
        <v>0.19951199999999999</v>
      </c>
      <c r="G599">
        <v>0.25147399999999998</v>
      </c>
      <c r="H599">
        <v>0.40302199999999999</v>
      </c>
      <c r="I599">
        <v>0.30248900000000001</v>
      </c>
      <c r="J599">
        <v>0.27718399999999999</v>
      </c>
      <c r="K599">
        <v>0.33105400000000001</v>
      </c>
      <c r="L599">
        <v>0.44541500000000001</v>
      </c>
      <c r="M599">
        <v>0.39935199999999998</v>
      </c>
      <c r="N599">
        <v>0.36822899999999997</v>
      </c>
      <c r="O599">
        <v>0.31077700000000003</v>
      </c>
      <c r="P599">
        <v>0.46979799999999999</v>
      </c>
      <c r="Q599">
        <v>0.36566399999999999</v>
      </c>
      <c r="R599">
        <v>0.28065200000000001</v>
      </c>
      <c r="S599">
        <v>0.25567499999999999</v>
      </c>
      <c r="T599">
        <v>0.204597</v>
      </c>
      <c r="U599">
        <v>0.298068</v>
      </c>
    </row>
    <row r="600" spans="1:21" x14ac:dyDescent="0.25">
      <c r="A600" s="1">
        <v>888</v>
      </c>
      <c r="B600">
        <v>0.240116</v>
      </c>
      <c r="C600">
        <v>0.252411</v>
      </c>
      <c r="D600">
        <v>0.25582500000000002</v>
      </c>
      <c r="E600">
        <v>0.21573000000000001</v>
      </c>
      <c r="F600">
        <v>0.19972400000000001</v>
      </c>
      <c r="G600">
        <v>0.25168200000000002</v>
      </c>
      <c r="H600">
        <v>0.403306</v>
      </c>
      <c r="I600">
        <v>0.30275299999999999</v>
      </c>
      <c r="J600">
        <v>0.27760099999999999</v>
      </c>
      <c r="K600">
        <v>0.33176299999999997</v>
      </c>
      <c r="L600">
        <v>0.44561099999999998</v>
      </c>
      <c r="M600">
        <v>0.399474</v>
      </c>
      <c r="N600">
        <v>0.36832900000000002</v>
      </c>
      <c r="O600">
        <v>0.31065799999999999</v>
      </c>
      <c r="P600">
        <v>0.469997</v>
      </c>
      <c r="Q600">
        <v>0.36638500000000002</v>
      </c>
      <c r="R600">
        <v>0.28088800000000003</v>
      </c>
      <c r="S600">
        <v>0.25621100000000002</v>
      </c>
      <c r="T600">
        <v>0.205127</v>
      </c>
      <c r="U600">
        <v>0.29832599999999998</v>
      </c>
    </row>
    <row r="601" spans="1:21" x14ac:dyDescent="0.25">
      <c r="A601" s="1">
        <v>889</v>
      </c>
      <c r="B601">
        <v>0.24076800000000001</v>
      </c>
      <c r="C601">
        <v>0.25256699999999999</v>
      </c>
      <c r="D601">
        <v>0.256299</v>
      </c>
      <c r="E601">
        <v>0.21612400000000001</v>
      </c>
      <c r="F601">
        <v>0.199959</v>
      </c>
      <c r="G601">
        <v>0.25192599999999998</v>
      </c>
      <c r="H601">
        <v>0.40361200000000003</v>
      </c>
      <c r="I601">
        <v>0.30305500000000002</v>
      </c>
      <c r="J601">
        <v>0.27804200000000001</v>
      </c>
      <c r="K601">
        <v>0.33249099999999998</v>
      </c>
      <c r="L601">
        <v>0.445824</v>
      </c>
      <c r="M601">
        <v>0.39958199999999999</v>
      </c>
      <c r="N601">
        <v>0.368419</v>
      </c>
      <c r="O601">
        <v>0.31053700000000001</v>
      </c>
      <c r="P601">
        <v>0.47021400000000002</v>
      </c>
      <c r="Q601">
        <v>0.36714999999999998</v>
      </c>
      <c r="R601">
        <v>0.28114</v>
      </c>
      <c r="S601">
        <v>0.25677499999999998</v>
      </c>
      <c r="T601">
        <v>0.20568400000000001</v>
      </c>
      <c r="U601">
        <v>0.29862499999999997</v>
      </c>
    </row>
    <row r="602" spans="1:21" x14ac:dyDescent="0.25">
      <c r="A602" s="1">
        <v>890</v>
      </c>
      <c r="B602">
        <v>0.24108199999999999</v>
      </c>
      <c r="C602">
        <v>0.25286799999999998</v>
      </c>
      <c r="D602">
        <v>0.25674000000000002</v>
      </c>
      <c r="E602">
        <v>0.216414</v>
      </c>
      <c r="F602">
        <v>0.20020199999999999</v>
      </c>
      <c r="G602">
        <v>0.25200699999999998</v>
      </c>
      <c r="H602">
        <v>0.40398099999999998</v>
      </c>
      <c r="I602">
        <v>0.303456</v>
      </c>
      <c r="J602">
        <v>0.27841100000000002</v>
      </c>
      <c r="K602">
        <v>0.333119</v>
      </c>
      <c r="L602">
        <v>0.44598399999999999</v>
      </c>
      <c r="M602">
        <v>0.39973999999999998</v>
      </c>
      <c r="N602">
        <v>0.36859799999999998</v>
      </c>
      <c r="O602">
        <v>0.31059900000000001</v>
      </c>
      <c r="P602">
        <v>0.47041699999999997</v>
      </c>
      <c r="Q602">
        <v>0.367788</v>
      </c>
      <c r="R602">
        <v>0.281281</v>
      </c>
      <c r="S602">
        <v>0.25724999999999998</v>
      </c>
      <c r="T602">
        <v>0.20632400000000001</v>
      </c>
      <c r="U602">
        <v>0.29901100000000003</v>
      </c>
    </row>
    <row r="603" spans="1:21" x14ac:dyDescent="0.25">
      <c r="A603" s="1">
        <v>891</v>
      </c>
      <c r="B603">
        <v>0.24104100000000001</v>
      </c>
      <c r="C603">
        <v>0.25339099999999998</v>
      </c>
      <c r="D603">
        <v>0.25722099999999998</v>
      </c>
      <c r="E603">
        <v>0.21654000000000001</v>
      </c>
      <c r="F603">
        <v>0.20044200000000001</v>
      </c>
      <c r="G603">
        <v>0.25185299999999999</v>
      </c>
      <c r="H603">
        <v>0.40445300000000001</v>
      </c>
      <c r="I603">
        <v>0.30398799999999998</v>
      </c>
      <c r="J603">
        <v>0.27870499999999998</v>
      </c>
      <c r="K603">
        <v>0.33368399999999998</v>
      </c>
      <c r="L603">
        <v>0.44623000000000002</v>
      </c>
      <c r="M603">
        <v>0.39990500000000001</v>
      </c>
      <c r="N603">
        <v>0.368838</v>
      </c>
      <c r="O603">
        <v>0.31075199999999997</v>
      </c>
      <c r="P603">
        <v>0.47063500000000003</v>
      </c>
      <c r="Q603">
        <v>0.368313</v>
      </c>
      <c r="R603">
        <v>0.28132499999999999</v>
      </c>
      <c r="S603">
        <v>0.25759900000000002</v>
      </c>
      <c r="T603">
        <v>0.20700199999999999</v>
      </c>
      <c r="U603">
        <v>0.29943399999999998</v>
      </c>
    </row>
    <row r="604" spans="1:21" x14ac:dyDescent="0.25">
      <c r="A604" s="1">
        <v>892</v>
      </c>
      <c r="B604">
        <v>0.240979</v>
      </c>
      <c r="C604">
        <v>0.25400400000000001</v>
      </c>
      <c r="D604">
        <v>0.25778299999999998</v>
      </c>
      <c r="E604">
        <v>0.216636</v>
      </c>
      <c r="F604">
        <v>0.20069899999999999</v>
      </c>
      <c r="G604">
        <v>0.25164300000000001</v>
      </c>
      <c r="H604">
        <v>0.40497699999999998</v>
      </c>
      <c r="I604">
        <v>0.30457699999999999</v>
      </c>
      <c r="J604">
        <v>0.27902700000000003</v>
      </c>
      <c r="K604">
        <v>0.33430900000000002</v>
      </c>
      <c r="L604">
        <v>0.44661200000000001</v>
      </c>
      <c r="M604">
        <v>0.40005600000000002</v>
      </c>
      <c r="N604">
        <v>0.36905300000000002</v>
      </c>
      <c r="O604">
        <v>0.31081999999999999</v>
      </c>
      <c r="P604">
        <v>0.470891</v>
      </c>
      <c r="Q604">
        <v>0.36888599999999999</v>
      </c>
      <c r="R604">
        <v>0.28137600000000001</v>
      </c>
      <c r="S604">
        <v>0.25792500000000002</v>
      </c>
      <c r="T604">
        <v>0.207673</v>
      </c>
      <c r="U604">
        <v>0.29982900000000001</v>
      </c>
    </row>
    <row r="605" spans="1:21" x14ac:dyDescent="0.25">
      <c r="A605" s="1">
        <v>893</v>
      </c>
      <c r="B605">
        <v>0.24096300000000001</v>
      </c>
      <c r="C605">
        <v>0.254527</v>
      </c>
      <c r="D605">
        <v>0.25823400000000002</v>
      </c>
      <c r="E605">
        <v>0.216751</v>
      </c>
      <c r="F605">
        <v>0.20099600000000001</v>
      </c>
      <c r="G605">
        <v>0.25146800000000002</v>
      </c>
      <c r="H605">
        <v>0.40544200000000002</v>
      </c>
      <c r="I605">
        <v>0.30510199999999998</v>
      </c>
      <c r="J605">
        <v>0.27928399999999998</v>
      </c>
      <c r="K605">
        <v>0.33492300000000003</v>
      </c>
      <c r="L605">
        <v>0.44695800000000002</v>
      </c>
      <c r="M605">
        <v>0.40016699999999999</v>
      </c>
      <c r="N605">
        <v>0.36919000000000002</v>
      </c>
      <c r="O605">
        <v>0.31080099999999999</v>
      </c>
      <c r="P605">
        <v>0.47113699999999997</v>
      </c>
      <c r="Q605">
        <v>0.36940200000000001</v>
      </c>
      <c r="R605">
        <v>0.281495</v>
      </c>
      <c r="S605">
        <v>0.25822099999999998</v>
      </c>
      <c r="T605">
        <v>0.208263</v>
      </c>
      <c r="U605">
        <v>0.30017300000000002</v>
      </c>
    </row>
    <row r="606" spans="1:21" x14ac:dyDescent="0.25">
      <c r="A606" s="1">
        <v>894</v>
      </c>
      <c r="B606">
        <v>0.24118899999999999</v>
      </c>
      <c r="C606">
        <v>0.25455</v>
      </c>
      <c r="D606">
        <v>0.258131</v>
      </c>
      <c r="E606">
        <v>0.216917</v>
      </c>
      <c r="F606">
        <v>0.201428</v>
      </c>
      <c r="G606">
        <v>0.251444</v>
      </c>
      <c r="H606">
        <v>0.40560099999999999</v>
      </c>
      <c r="I606">
        <v>0.30524099999999998</v>
      </c>
      <c r="J606">
        <v>0.27920699999999998</v>
      </c>
      <c r="K606">
        <v>0.33537699999999998</v>
      </c>
      <c r="L606">
        <v>0.44703399999999999</v>
      </c>
      <c r="M606">
        <v>0.40011000000000002</v>
      </c>
      <c r="N606">
        <v>0.36893900000000002</v>
      </c>
      <c r="O606">
        <v>0.310475</v>
      </c>
      <c r="P606">
        <v>0.47135700000000003</v>
      </c>
      <c r="Q606">
        <v>0.36954399999999998</v>
      </c>
      <c r="R606">
        <v>0.28183000000000002</v>
      </c>
      <c r="S606">
        <v>0.25839400000000001</v>
      </c>
      <c r="T606">
        <v>0.208398</v>
      </c>
      <c r="U606">
        <v>0.300232</v>
      </c>
    </row>
    <row r="607" spans="1:21" x14ac:dyDescent="0.25">
      <c r="A607" s="1">
        <v>895</v>
      </c>
      <c r="B607">
        <v>0.24151500000000001</v>
      </c>
      <c r="C607">
        <v>0.25456000000000001</v>
      </c>
      <c r="D607">
        <v>0.25792199999999998</v>
      </c>
      <c r="E607">
        <v>0.21712699999999999</v>
      </c>
      <c r="F607">
        <v>0.201848</v>
      </c>
      <c r="G607">
        <v>0.251384</v>
      </c>
      <c r="H607">
        <v>0.40584100000000001</v>
      </c>
      <c r="I607">
        <v>0.30533900000000003</v>
      </c>
      <c r="J607">
        <v>0.27908300000000003</v>
      </c>
      <c r="K607">
        <v>0.33587800000000001</v>
      </c>
      <c r="L607">
        <v>0.44689299999999998</v>
      </c>
      <c r="M607">
        <v>0.40021099999999998</v>
      </c>
      <c r="N607">
        <v>0.36863400000000002</v>
      </c>
      <c r="O607">
        <v>0.31025399999999997</v>
      </c>
      <c r="P607">
        <v>0.47169299999999997</v>
      </c>
      <c r="Q607">
        <v>0.36947799999999997</v>
      </c>
      <c r="R607">
        <v>0.282078</v>
      </c>
      <c r="S607">
        <v>0.25867600000000002</v>
      </c>
      <c r="T607">
        <v>0.20848900000000001</v>
      </c>
      <c r="U607">
        <v>0.30026900000000001</v>
      </c>
    </row>
    <row r="608" spans="1:21" x14ac:dyDescent="0.25">
      <c r="A608" s="1">
        <v>896</v>
      </c>
      <c r="B608">
        <v>0.241872</v>
      </c>
      <c r="C608">
        <v>0.25457400000000002</v>
      </c>
      <c r="D608">
        <v>0.25770399999999999</v>
      </c>
      <c r="E608">
        <v>0.21734500000000001</v>
      </c>
      <c r="F608">
        <v>0.202293</v>
      </c>
      <c r="G608">
        <v>0.25131500000000001</v>
      </c>
      <c r="H608">
        <v>0.40609099999999998</v>
      </c>
      <c r="I608">
        <v>0.305448</v>
      </c>
      <c r="J608">
        <v>0.27895199999999998</v>
      </c>
      <c r="K608">
        <v>0.33641599999999999</v>
      </c>
      <c r="L608">
        <v>0.44675300000000001</v>
      </c>
      <c r="M608">
        <v>0.400314</v>
      </c>
      <c r="N608">
        <v>0.368313</v>
      </c>
      <c r="O608">
        <v>0.31001099999999998</v>
      </c>
      <c r="P608">
        <v>0.47206100000000001</v>
      </c>
      <c r="Q608">
        <v>0.36940400000000001</v>
      </c>
      <c r="R608">
        <v>0.28234700000000001</v>
      </c>
      <c r="S608">
        <v>0.25897599999999998</v>
      </c>
      <c r="T608">
        <v>0.20858599999999999</v>
      </c>
      <c r="U608">
        <v>0.30031600000000003</v>
      </c>
    </row>
    <row r="609" spans="1:21" x14ac:dyDescent="0.25">
      <c r="A609" s="1">
        <v>897</v>
      </c>
      <c r="B609">
        <v>0.242309</v>
      </c>
      <c r="C609">
        <v>0.254994</v>
      </c>
      <c r="D609">
        <v>0.258131</v>
      </c>
      <c r="E609">
        <v>0.217533</v>
      </c>
      <c r="F609">
        <v>0.20253599999999999</v>
      </c>
      <c r="G609">
        <v>0.25117299999999998</v>
      </c>
      <c r="H609">
        <v>0.40631400000000001</v>
      </c>
      <c r="I609">
        <v>0.30571199999999998</v>
      </c>
      <c r="J609">
        <v>0.279252</v>
      </c>
      <c r="K609">
        <v>0.33687600000000001</v>
      </c>
      <c r="L609">
        <v>0.44651600000000002</v>
      </c>
      <c r="M609">
        <v>0.400362</v>
      </c>
      <c r="N609">
        <v>0.36801400000000001</v>
      </c>
      <c r="O609">
        <v>0.31042900000000001</v>
      </c>
      <c r="P609">
        <v>0.47230899999999998</v>
      </c>
      <c r="Q609">
        <v>0.36962</v>
      </c>
      <c r="R609">
        <v>0.28256799999999999</v>
      </c>
      <c r="S609">
        <v>0.25955800000000001</v>
      </c>
      <c r="T609">
        <v>0.20875099999999999</v>
      </c>
      <c r="U609">
        <v>0.30055900000000002</v>
      </c>
    </row>
    <row r="610" spans="1:21" x14ac:dyDescent="0.25">
      <c r="A610" s="1">
        <v>898</v>
      </c>
      <c r="B610">
        <v>0.24266299999999999</v>
      </c>
      <c r="C610">
        <v>0.25543199999999999</v>
      </c>
      <c r="D610">
        <v>0.258714</v>
      </c>
      <c r="E610">
        <v>0.21784800000000001</v>
      </c>
      <c r="F610">
        <v>0.20291200000000001</v>
      </c>
      <c r="G610">
        <v>0.25120100000000001</v>
      </c>
      <c r="H610">
        <v>0.406588</v>
      </c>
      <c r="I610">
        <v>0.30604199999999998</v>
      </c>
      <c r="J610">
        <v>0.27981699999999998</v>
      </c>
      <c r="K610">
        <v>0.33755499999999999</v>
      </c>
      <c r="L610">
        <v>0.44638299999999997</v>
      </c>
      <c r="M610">
        <v>0.40028000000000002</v>
      </c>
      <c r="N610">
        <v>0.36791400000000002</v>
      </c>
      <c r="O610">
        <v>0.31124099999999999</v>
      </c>
      <c r="P610">
        <v>0.47255000000000003</v>
      </c>
      <c r="Q610">
        <v>0.37016399999999999</v>
      </c>
      <c r="R610">
        <v>0.28300900000000001</v>
      </c>
      <c r="S610">
        <v>0.26024599999999998</v>
      </c>
      <c r="T610">
        <v>0.20918200000000001</v>
      </c>
      <c r="U610">
        <v>0.30096499999999998</v>
      </c>
    </row>
    <row r="611" spans="1:21" x14ac:dyDescent="0.25">
      <c r="A611" s="1">
        <v>899</v>
      </c>
      <c r="B611">
        <v>0.24302099999999999</v>
      </c>
      <c r="C611">
        <v>0.25589499999999998</v>
      </c>
      <c r="D611">
        <v>0.25933299999999998</v>
      </c>
      <c r="E611">
        <v>0.218193</v>
      </c>
      <c r="F611">
        <v>0.20332</v>
      </c>
      <c r="G611">
        <v>0.25124200000000002</v>
      </c>
      <c r="H611">
        <v>0.40687800000000002</v>
      </c>
      <c r="I611">
        <v>0.30640000000000001</v>
      </c>
      <c r="J611">
        <v>0.28042800000000001</v>
      </c>
      <c r="K611">
        <v>0.338279</v>
      </c>
      <c r="L611">
        <v>0.44625700000000001</v>
      </c>
      <c r="M611">
        <v>0.40017399999999997</v>
      </c>
      <c r="N611">
        <v>0.36782599999999999</v>
      </c>
      <c r="O611">
        <v>0.312114</v>
      </c>
      <c r="P611">
        <v>0.472802</v>
      </c>
      <c r="Q611">
        <v>0.37075599999999997</v>
      </c>
      <c r="R611">
        <v>0.28349400000000002</v>
      </c>
      <c r="S611">
        <v>0.26097199999999998</v>
      </c>
      <c r="T611">
        <v>0.20965700000000001</v>
      </c>
      <c r="U611">
        <v>0.30140600000000001</v>
      </c>
    </row>
    <row r="612" spans="1:21" x14ac:dyDescent="0.25">
      <c r="A612" s="1">
        <v>900</v>
      </c>
      <c r="B612">
        <v>0.24328900000000001</v>
      </c>
      <c r="C612">
        <v>0.25638100000000003</v>
      </c>
      <c r="D612">
        <v>0.25991799999999998</v>
      </c>
      <c r="E612">
        <v>0.21885599999999999</v>
      </c>
      <c r="F612">
        <v>0.20374600000000001</v>
      </c>
      <c r="G612">
        <v>0.25153599999999998</v>
      </c>
      <c r="H612">
        <v>0.40742200000000001</v>
      </c>
      <c r="I612">
        <v>0.30664400000000003</v>
      </c>
      <c r="J612">
        <v>0.28100599999999998</v>
      </c>
      <c r="K612">
        <v>0.33908100000000002</v>
      </c>
      <c r="L612">
        <v>0.44625399999999998</v>
      </c>
      <c r="M612">
        <v>0.40041100000000002</v>
      </c>
      <c r="N612">
        <v>0.36809599999999998</v>
      </c>
      <c r="O612">
        <v>0.31282799999999999</v>
      </c>
      <c r="P612">
        <v>0.47330800000000001</v>
      </c>
      <c r="Q612">
        <v>0.37138399999999999</v>
      </c>
      <c r="R612">
        <v>0.283883</v>
      </c>
      <c r="S612">
        <v>0.26173800000000003</v>
      </c>
      <c r="T612">
        <v>0.210173</v>
      </c>
      <c r="U612">
        <v>0.301896</v>
      </c>
    </row>
    <row r="613" spans="1:21" x14ac:dyDescent="0.25">
      <c r="A613" s="1">
        <v>901</v>
      </c>
      <c r="B613">
        <v>0.24356900000000001</v>
      </c>
      <c r="C613">
        <v>0.257021</v>
      </c>
      <c r="D613">
        <v>0.260492</v>
      </c>
      <c r="E613">
        <v>0.21962699999999999</v>
      </c>
      <c r="F613">
        <v>0.20411699999999999</v>
      </c>
      <c r="G613">
        <v>0.25186799999999998</v>
      </c>
      <c r="H613">
        <v>0.40803499999999998</v>
      </c>
      <c r="I613">
        <v>0.30677900000000002</v>
      </c>
      <c r="J613">
        <v>0.28143699999999999</v>
      </c>
      <c r="K613">
        <v>0.33983200000000002</v>
      </c>
      <c r="L613">
        <v>0.446382</v>
      </c>
      <c r="M613">
        <v>0.40107999999999999</v>
      </c>
      <c r="N613">
        <v>0.36860199999999999</v>
      </c>
      <c r="O613">
        <v>0.31323699999999999</v>
      </c>
      <c r="P613">
        <v>0.47387299999999999</v>
      </c>
      <c r="Q613">
        <v>0.37198399999999998</v>
      </c>
      <c r="R613">
        <v>0.284167</v>
      </c>
      <c r="S613">
        <v>0.262461</v>
      </c>
      <c r="T613">
        <v>0.21066299999999999</v>
      </c>
      <c r="U613">
        <v>0.30249599999999999</v>
      </c>
    </row>
    <row r="614" spans="1:21" x14ac:dyDescent="0.25">
      <c r="A614" s="1">
        <v>902</v>
      </c>
      <c r="B614">
        <v>0.243895</v>
      </c>
      <c r="C614">
        <v>0.25775900000000002</v>
      </c>
      <c r="D614">
        <v>0.26109199999999999</v>
      </c>
      <c r="E614">
        <v>0.22033800000000001</v>
      </c>
      <c r="F614">
        <v>0.204453</v>
      </c>
      <c r="G614">
        <v>0.252135</v>
      </c>
      <c r="H614">
        <v>0.40857900000000003</v>
      </c>
      <c r="I614">
        <v>0.30690600000000001</v>
      </c>
      <c r="J614">
        <v>0.28178900000000001</v>
      </c>
      <c r="K614">
        <v>0.34054600000000002</v>
      </c>
      <c r="L614">
        <v>0.44655</v>
      </c>
      <c r="M614">
        <v>0.40189999999999998</v>
      </c>
      <c r="N614">
        <v>0.369118</v>
      </c>
      <c r="O614">
        <v>0.31354700000000002</v>
      </c>
      <c r="P614">
        <v>0.47437400000000002</v>
      </c>
      <c r="Q614">
        <v>0.37256</v>
      </c>
      <c r="R614">
        <v>0.28442499999999998</v>
      </c>
      <c r="S614">
        <v>0.263152</v>
      </c>
      <c r="T614">
        <v>0.21113199999999999</v>
      </c>
      <c r="U614">
        <v>0.30317</v>
      </c>
    </row>
    <row r="615" spans="1:21" x14ac:dyDescent="0.25">
      <c r="A615" s="1">
        <v>903</v>
      </c>
      <c r="B615">
        <v>0.24420900000000001</v>
      </c>
      <c r="C615">
        <v>0.25848900000000002</v>
      </c>
      <c r="D615">
        <v>0.26160699999999998</v>
      </c>
      <c r="E615">
        <v>0.220831</v>
      </c>
      <c r="F615">
        <v>0.20477799999999999</v>
      </c>
      <c r="G615">
        <v>0.25233499999999998</v>
      </c>
      <c r="H615">
        <v>0.40907500000000002</v>
      </c>
      <c r="I615">
        <v>0.30707099999999998</v>
      </c>
      <c r="J615">
        <v>0.28211700000000001</v>
      </c>
      <c r="K615">
        <v>0.34130300000000002</v>
      </c>
      <c r="L615">
        <v>0.44681599999999999</v>
      </c>
      <c r="M615">
        <v>0.40260800000000002</v>
      </c>
      <c r="N615">
        <v>0.36950300000000003</v>
      </c>
      <c r="O615">
        <v>0.31373600000000001</v>
      </c>
      <c r="P615">
        <v>0.47481800000000002</v>
      </c>
      <c r="Q615">
        <v>0.37315900000000002</v>
      </c>
      <c r="R615">
        <v>0.284659</v>
      </c>
      <c r="S615">
        <v>0.263797</v>
      </c>
      <c r="T615">
        <v>0.211642</v>
      </c>
      <c r="U615">
        <v>0.30375999999999997</v>
      </c>
    </row>
    <row r="616" spans="1:21" x14ac:dyDescent="0.25">
      <c r="A616" s="1">
        <v>904</v>
      </c>
      <c r="B616">
        <v>0.244453</v>
      </c>
      <c r="C616">
        <v>0.25908700000000001</v>
      </c>
      <c r="D616">
        <v>0.26185599999999998</v>
      </c>
      <c r="E616">
        <v>0.22075600000000001</v>
      </c>
      <c r="F616">
        <v>0.20505100000000001</v>
      </c>
      <c r="G616">
        <v>0.25245200000000001</v>
      </c>
      <c r="H616">
        <v>0.40935899999999997</v>
      </c>
      <c r="I616">
        <v>0.30742999999999998</v>
      </c>
      <c r="J616">
        <v>0.28228399999999998</v>
      </c>
      <c r="K616">
        <v>0.34214499999999998</v>
      </c>
      <c r="L616">
        <v>0.44724199999999997</v>
      </c>
      <c r="M616">
        <v>0.402866</v>
      </c>
      <c r="N616">
        <v>0.36949599999999999</v>
      </c>
      <c r="O616">
        <v>0.31365399999999999</v>
      </c>
      <c r="P616">
        <v>0.47507300000000002</v>
      </c>
      <c r="Q616">
        <v>0.37379699999999999</v>
      </c>
      <c r="R616">
        <v>0.28480299999999997</v>
      </c>
      <c r="S616">
        <v>0.26425300000000002</v>
      </c>
      <c r="T616">
        <v>0.21221100000000001</v>
      </c>
      <c r="U616">
        <v>0.30402600000000002</v>
      </c>
    </row>
    <row r="617" spans="1:21" x14ac:dyDescent="0.25">
      <c r="A617" s="1">
        <v>905</v>
      </c>
      <c r="B617">
        <v>0.24465400000000001</v>
      </c>
      <c r="C617">
        <v>0.25953900000000002</v>
      </c>
      <c r="D617">
        <v>0.26205299999999998</v>
      </c>
      <c r="E617">
        <v>0.220695</v>
      </c>
      <c r="F617">
        <v>0.20527799999999999</v>
      </c>
      <c r="G617">
        <v>0.252722</v>
      </c>
      <c r="H617">
        <v>0.40947800000000001</v>
      </c>
      <c r="I617">
        <v>0.30796400000000002</v>
      </c>
      <c r="J617">
        <v>0.28220899999999999</v>
      </c>
      <c r="K617">
        <v>0.342999</v>
      </c>
      <c r="L617">
        <v>0.44750099999999998</v>
      </c>
      <c r="M617">
        <v>0.40283400000000003</v>
      </c>
      <c r="N617">
        <v>0.36943399999999998</v>
      </c>
      <c r="O617">
        <v>0.313614</v>
      </c>
      <c r="P617">
        <v>0.47528900000000002</v>
      </c>
      <c r="Q617">
        <v>0.374475</v>
      </c>
      <c r="R617">
        <v>0.284916</v>
      </c>
      <c r="S617">
        <v>0.26466899999999999</v>
      </c>
      <c r="T617">
        <v>0.21277499999999999</v>
      </c>
      <c r="U617">
        <v>0.30408499999999999</v>
      </c>
    </row>
    <row r="618" spans="1:21" x14ac:dyDescent="0.25">
      <c r="A618" s="1">
        <v>906</v>
      </c>
      <c r="B618">
        <v>0.24485799999999999</v>
      </c>
      <c r="C618">
        <v>0.26000099999999998</v>
      </c>
      <c r="D618">
        <v>0.26225300000000001</v>
      </c>
      <c r="E618">
        <v>0.22062300000000001</v>
      </c>
      <c r="F618">
        <v>0.205513</v>
      </c>
      <c r="G618">
        <v>0.25300099999999998</v>
      </c>
      <c r="H618">
        <v>0.409607</v>
      </c>
      <c r="I618">
        <v>0.30852200000000002</v>
      </c>
      <c r="J618">
        <v>0.28213100000000002</v>
      </c>
      <c r="K618">
        <v>0.34387699999999999</v>
      </c>
      <c r="L618">
        <v>0.447766</v>
      </c>
      <c r="M618">
        <v>0.40279300000000001</v>
      </c>
      <c r="N618">
        <v>0.36936999999999998</v>
      </c>
      <c r="O618">
        <v>0.31357200000000002</v>
      </c>
      <c r="P618">
        <v>0.47551100000000002</v>
      </c>
      <c r="Q618">
        <v>0.37517600000000001</v>
      </c>
      <c r="R618">
        <v>0.28503200000000001</v>
      </c>
      <c r="S618">
        <v>0.265102</v>
      </c>
      <c r="T618">
        <v>0.21335299999999999</v>
      </c>
      <c r="U618">
        <v>0.30414000000000002</v>
      </c>
    </row>
    <row r="619" spans="1:21" x14ac:dyDescent="0.25">
      <c r="A619" s="1">
        <v>907</v>
      </c>
      <c r="B619">
        <v>0.2455</v>
      </c>
      <c r="C619">
        <v>0.26030500000000001</v>
      </c>
      <c r="D619">
        <v>0.262548</v>
      </c>
      <c r="E619">
        <v>0.22063199999999999</v>
      </c>
      <c r="F619">
        <v>0.205737</v>
      </c>
      <c r="G619">
        <v>0.25280000000000002</v>
      </c>
      <c r="H619">
        <v>0.410022</v>
      </c>
      <c r="I619">
        <v>0.309193</v>
      </c>
      <c r="J619">
        <v>0.28196100000000002</v>
      </c>
      <c r="K619">
        <v>0.34429199999999999</v>
      </c>
      <c r="L619">
        <v>0.44770900000000002</v>
      </c>
      <c r="M619">
        <v>0.403146</v>
      </c>
      <c r="N619">
        <v>0.36979600000000001</v>
      </c>
      <c r="O619">
        <v>0.313884</v>
      </c>
      <c r="P619">
        <v>0.475881</v>
      </c>
      <c r="Q619">
        <v>0.375502</v>
      </c>
      <c r="R619">
        <v>0.28523799999999999</v>
      </c>
      <c r="S619">
        <v>0.26523400000000003</v>
      </c>
      <c r="T619">
        <v>0.21415500000000001</v>
      </c>
      <c r="U619">
        <v>0.30423299999999998</v>
      </c>
    </row>
    <row r="620" spans="1:21" x14ac:dyDescent="0.25">
      <c r="A620" s="1">
        <v>908</v>
      </c>
      <c r="B620">
        <v>0.246392</v>
      </c>
      <c r="C620">
        <v>0.26076300000000002</v>
      </c>
      <c r="D620">
        <v>0.26299600000000001</v>
      </c>
      <c r="E620">
        <v>0.22087000000000001</v>
      </c>
      <c r="F620">
        <v>0.206178</v>
      </c>
      <c r="G620">
        <v>0.25258999999999998</v>
      </c>
      <c r="H620">
        <v>0.41103600000000001</v>
      </c>
      <c r="I620">
        <v>0.309672</v>
      </c>
      <c r="J620">
        <v>0.28272000000000003</v>
      </c>
      <c r="K620">
        <v>0.34489900000000001</v>
      </c>
      <c r="L620">
        <v>0.447936</v>
      </c>
      <c r="M620">
        <v>0.40378999999999998</v>
      </c>
      <c r="N620">
        <v>0.37034499999999998</v>
      </c>
      <c r="O620">
        <v>0.31419599999999998</v>
      </c>
      <c r="P620">
        <v>0.47661900000000001</v>
      </c>
      <c r="Q620">
        <v>0.37603399999999998</v>
      </c>
      <c r="R620">
        <v>0.28550700000000001</v>
      </c>
      <c r="S620">
        <v>0.26570500000000002</v>
      </c>
      <c r="T620">
        <v>0.21501999999999999</v>
      </c>
      <c r="U620">
        <v>0.30464599999999997</v>
      </c>
    </row>
    <row r="621" spans="1:21" x14ac:dyDescent="0.25">
      <c r="A621" s="1">
        <v>909</v>
      </c>
      <c r="B621">
        <v>0.24731900000000001</v>
      </c>
      <c r="C621">
        <v>0.26123499999999999</v>
      </c>
      <c r="D621">
        <v>0.26347100000000001</v>
      </c>
      <c r="E621">
        <v>0.22112599999999999</v>
      </c>
      <c r="F621">
        <v>0.20663699999999999</v>
      </c>
      <c r="G621">
        <v>0.25237900000000002</v>
      </c>
      <c r="H621">
        <v>0.41210000000000002</v>
      </c>
      <c r="I621">
        <v>0.31016100000000002</v>
      </c>
      <c r="J621">
        <v>0.28352300000000003</v>
      </c>
      <c r="K621">
        <v>0.34553299999999998</v>
      </c>
      <c r="L621">
        <v>0.44817400000000002</v>
      </c>
      <c r="M621">
        <v>0.40446199999999999</v>
      </c>
      <c r="N621">
        <v>0.37090800000000002</v>
      </c>
      <c r="O621">
        <v>0.31452400000000003</v>
      </c>
      <c r="P621">
        <v>0.47739100000000001</v>
      </c>
      <c r="Q621">
        <v>0.37658599999999998</v>
      </c>
      <c r="R621">
        <v>0.28577799999999998</v>
      </c>
      <c r="S621">
        <v>0.26619799999999999</v>
      </c>
      <c r="T621">
        <v>0.21591099999999999</v>
      </c>
      <c r="U621">
        <v>0.30508200000000002</v>
      </c>
    </row>
    <row r="622" spans="1:21" x14ac:dyDescent="0.25">
      <c r="A622" s="1">
        <v>910</v>
      </c>
      <c r="B622">
        <v>0.248028</v>
      </c>
      <c r="C622">
        <v>0.26132899999999998</v>
      </c>
      <c r="D622">
        <v>0.26383699999999999</v>
      </c>
      <c r="E622">
        <v>0.221663</v>
      </c>
      <c r="F622">
        <v>0.207371</v>
      </c>
      <c r="G622">
        <v>0.25278499999999998</v>
      </c>
      <c r="H622">
        <v>0.41286600000000001</v>
      </c>
      <c r="I622">
        <v>0.310421</v>
      </c>
      <c r="J622">
        <v>0.28413899999999997</v>
      </c>
      <c r="K622">
        <v>0.34613300000000002</v>
      </c>
      <c r="L622">
        <v>0.44853999999999999</v>
      </c>
      <c r="M622">
        <v>0.40485500000000002</v>
      </c>
      <c r="N622">
        <v>0.37109700000000001</v>
      </c>
      <c r="O622">
        <v>0.31469599999999998</v>
      </c>
      <c r="P622">
        <v>0.47808099999999998</v>
      </c>
      <c r="Q622">
        <v>0.37719799999999998</v>
      </c>
      <c r="R622">
        <v>0.28631899999999999</v>
      </c>
      <c r="S622">
        <v>0.26673599999999997</v>
      </c>
      <c r="T622">
        <v>0.21646799999999999</v>
      </c>
      <c r="U622">
        <v>0.305483</v>
      </c>
    </row>
    <row r="623" spans="1:21" x14ac:dyDescent="0.25">
      <c r="A623" s="1">
        <v>911</v>
      </c>
      <c r="B623">
        <v>0.24857399999999999</v>
      </c>
      <c r="C623">
        <v>0.26125399999999999</v>
      </c>
      <c r="D623">
        <v>0.26421600000000001</v>
      </c>
      <c r="E623">
        <v>0.22228100000000001</v>
      </c>
      <c r="F623">
        <v>0.208149</v>
      </c>
      <c r="G623">
        <v>0.253411</v>
      </c>
      <c r="H623">
        <v>0.41343299999999999</v>
      </c>
      <c r="I623">
        <v>0.31073699999999999</v>
      </c>
      <c r="J623">
        <v>0.28432200000000002</v>
      </c>
      <c r="K623">
        <v>0.34668399999999999</v>
      </c>
      <c r="L623">
        <v>0.44910499999999998</v>
      </c>
      <c r="M623">
        <v>0.40495999999999999</v>
      </c>
      <c r="N623">
        <v>0.37120399999999998</v>
      </c>
      <c r="O623">
        <v>0.315002</v>
      </c>
      <c r="P623">
        <v>0.478686</v>
      </c>
      <c r="Q623">
        <v>0.37776900000000002</v>
      </c>
      <c r="R623">
        <v>0.28709099999999999</v>
      </c>
      <c r="S623">
        <v>0.26713199999999998</v>
      </c>
      <c r="T623">
        <v>0.21682799999999999</v>
      </c>
      <c r="U623">
        <v>0.30575200000000002</v>
      </c>
    </row>
    <row r="624" spans="1:21" x14ac:dyDescent="0.25">
      <c r="A624" s="1">
        <v>912</v>
      </c>
      <c r="B624">
        <v>0.249109</v>
      </c>
      <c r="C624">
        <v>0.26119100000000001</v>
      </c>
      <c r="D624">
        <v>0.26463100000000001</v>
      </c>
      <c r="E624">
        <v>0.22289500000000001</v>
      </c>
      <c r="F624">
        <v>0.20890400000000001</v>
      </c>
      <c r="G624">
        <v>0.25401499999999999</v>
      </c>
      <c r="H624">
        <v>0.413995</v>
      </c>
      <c r="I624">
        <v>0.31114399999999998</v>
      </c>
      <c r="J624">
        <v>0.28433799999999998</v>
      </c>
      <c r="K624">
        <v>0.34722199999999998</v>
      </c>
      <c r="L624">
        <v>0.44974500000000001</v>
      </c>
      <c r="M624">
        <v>0.40499299999999999</v>
      </c>
      <c r="N624">
        <v>0.37135299999999999</v>
      </c>
      <c r="O624">
        <v>0.31540699999999999</v>
      </c>
      <c r="P624">
        <v>0.47926999999999997</v>
      </c>
      <c r="Q624">
        <v>0.37831599999999999</v>
      </c>
      <c r="R624">
        <v>0.28793299999999999</v>
      </c>
      <c r="S624">
        <v>0.26745999999999998</v>
      </c>
      <c r="T624">
        <v>0.217166</v>
      </c>
      <c r="U624">
        <v>0.30596800000000002</v>
      </c>
    </row>
    <row r="625" spans="1:21" x14ac:dyDescent="0.25">
      <c r="A625" s="1">
        <v>913</v>
      </c>
      <c r="B625">
        <v>0.24960399999999999</v>
      </c>
      <c r="C625">
        <v>0.26134600000000002</v>
      </c>
      <c r="D625">
        <v>0.26524900000000001</v>
      </c>
      <c r="E625">
        <v>0.22348699999999999</v>
      </c>
      <c r="F625">
        <v>0.20952299999999999</v>
      </c>
      <c r="G625">
        <v>0.25454100000000002</v>
      </c>
      <c r="H625">
        <v>0.41450799999999999</v>
      </c>
      <c r="I625">
        <v>0.31163999999999997</v>
      </c>
      <c r="J625">
        <v>0.28454800000000002</v>
      </c>
      <c r="K625">
        <v>0.34772700000000001</v>
      </c>
      <c r="L625">
        <v>0.45038899999999998</v>
      </c>
      <c r="M625">
        <v>0.40498099999999998</v>
      </c>
      <c r="N625">
        <v>0.37144300000000002</v>
      </c>
      <c r="O625">
        <v>0.31589699999999998</v>
      </c>
      <c r="P625">
        <v>0.479684</v>
      </c>
      <c r="Q625">
        <v>0.37886999999999998</v>
      </c>
      <c r="R625">
        <v>0.28859200000000002</v>
      </c>
      <c r="S625">
        <v>0.26786799999999999</v>
      </c>
      <c r="T625">
        <v>0.21749099999999999</v>
      </c>
      <c r="U625">
        <v>0.306286</v>
      </c>
    </row>
    <row r="626" spans="1:21" x14ac:dyDescent="0.25">
      <c r="A626" s="1">
        <v>914</v>
      </c>
      <c r="B626">
        <v>0.24996199999999999</v>
      </c>
      <c r="C626">
        <v>0.26186100000000001</v>
      </c>
      <c r="D626">
        <v>0.26611800000000002</v>
      </c>
      <c r="E626">
        <v>0.22405</v>
      </c>
      <c r="F626">
        <v>0.209955</v>
      </c>
      <c r="G626">
        <v>0.254967</v>
      </c>
      <c r="H626">
        <v>0.41493600000000003</v>
      </c>
      <c r="I626">
        <v>0.31220599999999998</v>
      </c>
      <c r="J626">
        <v>0.28510999999999997</v>
      </c>
      <c r="K626">
        <v>0.34817300000000001</v>
      </c>
      <c r="L626">
        <v>0.45086500000000002</v>
      </c>
      <c r="M626">
        <v>0.40502100000000002</v>
      </c>
      <c r="N626">
        <v>0.37143500000000002</v>
      </c>
      <c r="O626">
        <v>0.31639800000000001</v>
      </c>
      <c r="P626">
        <v>0.47980499999999998</v>
      </c>
      <c r="Q626">
        <v>0.37941000000000003</v>
      </c>
      <c r="R626">
        <v>0.28889300000000001</v>
      </c>
      <c r="S626">
        <v>0.26846100000000001</v>
      </c>
      <c r="T626">
        <v>0.21786700000000001</v>
      </c>
      <c r="U626">
        <v>0.30680299999999999</v>
      </c>
    </row>
    <row r="627" spans="1:21" x14ac:dyDescent="0.25">
      <c r="A627" s="1">
        <v>915</v>
      </c>
      <c r="B627">
        <v>0.250224</v>
      </c>
      <c r="C627">
        <v>0.26236100000000001</v>
      </c>
      <c r="D627">
        <v>0.26687499999999997</v>
      </c>
      <c r="E627">
        <v>0.224636</v>
      </c>
      <c r="F627">
        <v>0.21047399999999999</v>
      </c>
      <c r="G627">
        <v>0.25548799999999999</v>
      </c>
      <c r="H627">
        <v>0.41537600000000002</v>
      </c>
      <c r="I627">
        <v>0.31262000000000001</v>
      </c>
      <c r="J627">
        <v>0.285744</v>
      </c>
      <c r="K627">
        <v>0.34861999999999999</v>
      </c>
      <c r="L627">
        <v>0.45109399999999999</v>
      </c>
      <c r="M627">
        <v>0.40527800000000003</v>
      </c>
      <c r="N627">
        <v>0.37143199999999998</v>
      </c>
      <c r="O627">
        <v>0.31673600000000002</v>
      </c>
      <c r="P627">
        <v>0.479958</v>
      </c>
      <c r="Q627">
        <v>0.37991399999999997</v>
      </c>
      <c r="R627">
        <v>0.289103</v>
      </c>
      <c r="S627">
        <v>0.26918300000000001</v>
      </c>
      <c r="T627">
        <v>0.21841099999999999</v>
      </c>
      <c r="U627">
        <v>0.30740800000000001</v>
      </c>
    </row>
    <row r="628" spans="1:21" x14ac:dyDescent="0.25">
      <c r="A628" s="1">
        <v>916</v>
      </c>
      <c r="B628">
        <v>0.25051400000000001</v>
      </c>
      <c r="C628">
        <v>0.26289000000000001</v>
      </c>
      <c r="D628">
        <v>0.26764300000000002</v>
      </c>
      <c r="E628">
        <v>0.22525500000000001</v>
      </c>
      <c r="F628">
        <v>0.21098500000000001</v>
      </c>
      <c r="G628">
        <v>0.256025</v>
      </c>
      <c r="H628">
        <v>0.41586299999999998</v>
      </c>
      <c r="I628">
        <v>0.31303500000000001</v>
      </c>
      <c r="J628">
        <v>0.28637600000000002</v>
      </c>
      <c r="K628">
        <v>0.34909600000000002</v>
      </c>
      <c r="L628">
        <v>0.45131399999999999</v>
      </c>
      <c r="M628">
        <v>0.40560600000000002</v>
      </c>
      <c r="N628">
        <v>0.37147200000000002</v>
      </c>
      <c r="O628">
        <v>0.31709399999999999</v>
      </c>
      <c r="P628">
        <v>0.480182</v>
      </c>
      <c r="Q628">
        <v>0.38045000000000001</v>
      </c>
      <c r="R628">
        <v>0.28929899999999997</v>
      </c>
      <c r="S628">
        <v>0.26990999999999998</v>
      </c>
      <c r="T628">
        <v>0.21895500000000001</v>
      </c>
      <c r="U628">
        <v>0.30802600000000002</v>
      </c>
    </row>
    <row r="629" spans="1:21" x14ac:dyDescent="0.25">
      <c r="A629" s="1">
        <v>917</v>
      </c>
      <c r="B629">
        <v>0.250998</v>
      </c>
      <c r="C629">
        <v>0.26359500000000002</v>
      </c>
      <c r="D629">
        <v>0.26835799999999999</v>
      </c>
      <c r="E629">
        <v>0.22604199999999999</v>
      </c>
      <c r="F629">
        <v>0.211315</v>
      </c>
      <c r="G629">
        <v>0.25662299999999999</v>
      </c>
      <c r="H629">
        <v>0.41672700000000001</v>
      </c>
      <c r="I629">
        <v>0.31342900000000001</v>
      </c>
      <c r="J629">
        <v>0.28685100000000002</v>
      </c>
      <c r="K629">
        <v>0.34976400000000002</v>
      </c>
      <c r="L629">
        <v>0.45136999999999999</v>
      </c>
      <c r="M629">
        <v>0.40657599999999999</v>
      </c>
      <c r="N629">
        <v>0.371971</v>
      </c>
      <c r="O629">
        <v>0.31757400000000002</v>
      </c>
      <c r="P629">
        <v>0.48103699999999999</v>
      </c>
      <c r="Q629">
        <v>0.38120799999999999</v>
      </c>
      <c r="R629">
        <v>0.28938700000000001</v>
      </c>
      <c r="S629">
        <v>0.27053300000000002</v>
      </c>
      <c r="T629">
        <v>0.21939900000000001</v>
      </c>
      <c r="U629">
        <v>0.30873</v>
      </c>
    </row>
    <row r="630" spans="1:21" x14ac:dyDescent="0.25">
      <c r="A630" s="1">
        <v>918</v>
      </c>
      <c r="B630">
        <v>0.25142900000000001</v>
      </c>
      <c r="C630">
        <v>0.26429900000000001</v>
      </c>
      <c r="D630">
        <v>0.269096</v>
      </c>
      <c r="E630">
        <v>0.226655</v>
      </c>
      <c r="F630">
        <v>0.211481</v>
      </c>
      <c r="G630">
        <v>0.25703700000000002</v>
      </c>
      <c r="H630">
        <v>0.417128</v>
      </c>
      <c r="I630">
        <v>0.313693</v>
      </c>
      <c r="J630">
        <v>0.28696100000000002</v>
      </c>
      <c r="K630">
        <v>0.35021600000000003</v>
      </c>
      <c r="L630">
        <v>0.45137300000000002</v>
      </c>
      <c r="M630">
        <v>0.40729700000000002</v>
      </c>
      <c r="N630">
        <v>0.37223499999999998</v>
      </c>
      <c r="O630">
        <v>0.31799300000000003</v>
      </c>
      <c r="P630">
        <v>0.48137400000000002</v>
      </c>
      <c r="Q630">
        <v>0.38184699999999999</v>
      </c>
      <c r="R630">
        <v>0.28944700000000001</v>
      </c>
      <c r="S630">
        <v>0.27104</v>
      </c>
      <c r="T630">
        <v>0.21948300000000001</v>
      </c>
      <c r="U630">
        <v>0.30930200000000002</v>
      </c>
    </row>
    <row r="631" spans="1:21" x14ac:dyDescent="0.25">
      <c r="A631" s="1">
        <v>919</v>
      </c>
      <c r="B631">
        <v>0.25186900000000001</v>
      </c>
      <c r="C631">
        <v>0.26501200000000003</v>
      </c>
      <c r="D631">
        <v>0.269841</v>
      </c>
      <c r="E631">
        <v>0.22728200000000001</v>
      </c>
      <c r="F631">
        <v>0.211647</v>
      </c>
      <c r="G631">
        <v>0.25745200000000001</v>
      </c>
      <c r="H631">
        <v>0.41753800000000002</v>
      </c>
      <c r="I631">
        <v>0.31395800000000001</v>
      </c>
      <c r="J631">
        <v>0.28707300000000002</v>
      </c>
      <c r="K631">
        <v>0.35066999999999998</v>
      </c>
      <c r="L631">
        <v>0.45138400000000001</v>
      </c>
      <c r="M631">
        <v>0.40802699999999997</v>
      </c>
      <c r="N631">
        <v>0.3725</v>
      </c>
      <c r="O631">
        <v>0.31841399999999997</v>
      </c>
      <c r="P631">
        <v>0.48172700000000002</v>
      </c>
      <c r="Q631">
        <v>0.38250699999999999</v>
      </c>
      <c r="R631">
        <v>0.28950100000000001</v>
      </c>
      <c r="S631">
        <v>0.27154800000000001</v>
      </c>
      <c r="T631">
        <v>0.21956200000000001</v>
      </c>
      <c r="U631">
        <v>0.30988199999999999</v>
      </c>
    </row>
    <row r="632" spans="1:21" x14ac:dyDescent="0.25">
      <c r="A632" s="1">
        <v>920</v>
      </c>
      <c r="B632">
        <v>0.251884</v>
      </c>
      <c r="C632">
        <v>0.265571</v>
      </c>
      <c r="D632">
        <v>0.26990599999999998</v>
      </c>
      <c r="E632">
        <v>0.22741800000000001</v>
      </c>
      <c r="F632">
        <v>0.21166699999999999</v>
      </c>
      <c r="G632">
        <v>0.25718800000000003</v>
      </c>
      <c r="H632">
        <v>0.41749599999999998</v>
      </c>
      <c r="I632">
        <v>0.31423000000000001</v>
      </c>
      <c r="J632">
        <v>0.28699799999999998</v>
      </c>
      <c r="K632">
        <v>0.351186</v>
      </c>
      <c r="L632">
        <v>0.45156200000000002</v>
      </c>
      <c r="M632">
        <v>0.40817500000000001</v>
      </c>
      <c r="N632">
        <v>0.37243599999999999</v>
      </c>
      <c r="O632">
        <v>0.31837599999999999</v>
      </c>
      <c r="P632">
        <v>0.48195100000000002</v>
      </c>
      <c r="Q632">
        <v>0.38290200000000002</v>
      </c>
      <c r="R632">
        <v>0.28961399999999998</v>
      </c>
      <c r="S632">
        <v>0.27182600000000001</v>
      </c>
      <c r="T632">
        <v>0.219666</v>
      </c>
      <c r="U632">
        <v>0.30969999999999998</v>
      </c>
    </row>
    <row r="633" spans="1:21" x14ac:dyDescent="0.25">
      <c r="A633" s="1">
        <v>921</v>
      </c>
      <c r="B633">
        <v>0.251832</v>
      </c>
      <c r="C633">
        <v>0.26603100000000002</v>
      </c>
      <c r="D633">
        <v>0.26976499999999998</v>
      </c>
      <c r="E633">
        <v>0.22758100000000001</v>
      </c>
      <c r="F633">
        <v>0.21168799999999999</v>
      </c>
      <c r="G633">
        <v>0.25687399999999999</v>
      </c>
      <c r="H633">
        <v>0.417516</v>
      </c>
      <c r="I633">
        <v>0.314801</v>
      </c>
      <c r="J633">
        <v>0.28715600000000002</v>
      </c>
      <c r="K633">
        <v>0.35190399999999999</v>
      </c>
      <c r="L633">
        <v>0.452094</v>
      </c>
      <c r="M633">
        <v>0.4083</v>
      </c>
      <c r="N633">
        <v>0.372336</v>
      </c>
      <c r="O633">
        <v>0.31829400000000002</v>
      </c>
      <c r="P633">
        <v>0.48255799999999999</v>
      </c>
      <c r="Q633">
        <v>0.38335599999999997</v>
      </c>
      <c r="R633">
        <v>0.28980400000000001</v>
      </c>
      <c r="S633">
        <v>0.27199499999999999</v>
      </c>
      <c r="T633">
        <v>0.219889</v>
      </c>
      <c r="U633">
        <v>0.30921599999999999</v>
      </c>
    </row>
    <row r="634" spans="1:21" x14ac:dyDescent="0.25">
      <c r="A634" s="1">
        <v>922</v>
      </c>
      <c r="B634">
        <v>0.25179099999999999</v>
      </c>
      <c r="C634">
        <v>0.26648899999999998</v>
      </c>
      <c r="D634">
        <v>0.26961499999999999</v>
      </c>
      <c r="E634">
        <v>0.227801</v>
      </c>
      <c r="F634">
        <v>0.21171400000000001</v>
      </c>
      <c r="G634">
        <v>0.25660100000000002</v>
      </c>
      <c r="H634">
        <v>0.41759600000000002</v>
      </c>
      <c r="I634">
        <v>0.31549700000000003</v>
      </c>
      <c r="J634">
        <v>0.287412</v>
      </c>
      <c r="K634">
        <v>0.352717</v>
      </c>
      <c r="L634">
        <v>0.45274599999999998</v>
      </c>
      <c r="M634">
        <v>0.40848099999999998</v>
      </c>
      <c r="N634">
        <v>0.37224499999999999</v>
      </c>
      <c r="O634">
        <v>0.31825599999999998</v>
      </c>
      <c r="P634">
        <v>0.48333399999999999</v>
      </c>
      <c r="Q634">
        <v>0.38386300000000001</v>
      </c>
      <c r="R634">
        <v>0.29001399999999999</v>
      </c>
      <c r="S634">
        <v>0.27215699999999998</v>
      </c>
      <c r="T634">
        <v>0.220167</v>
      </c>
      <c r="U634">
        <v>0.30868899999999999</v>
      </c>
    </row>
    <row r="635" spans="1:21" x14ac:dyDescent="0.25">
      <c r="A635" s="1">
        <v>923</v>
      </c>
      <c r="B635">
        <v>0.25182300000000002</v>
      </c>
      <c r="C635">
        <v>0.26650600000000002</v>
      </c>
      <c r="D635">
        <v>0.26946700000000001</v>
      </c>
      <c r="E635">
        <v>0.22770699999999999</v>
      </c>
      <c r="F635">
        <v>0.211476</v>
      </c>
      <c r="G635">
        <v>0.25622400000000001</v>
      </c>
      <c r="H635">
        <v>0.41772900000000002</v>
      </c>
      <c r="I635">
        <v>0.31592700000000001</v>
      </c>
      <c r="J635">
        <v>0.28744900000000001</v>
      </c>
      <c r="K635">
        <v>0.35303400000000001</v>
      </c>
      <c r="L635">
        <v>0.45294400000000001</v>
      </c>
      <c r="M635">
        <v>0.40844900000000001</v>
      </c>
      <c r="N635">
        <v>0.37209199999999998</v>
      </c>
      <c r="O635">
        <v>0.31817000000000001</v>
      </c>
      <c r="P635">
        <v>0.483651</v>
      </c>
      <c r="Q635">
        <v>0.384073</v>
      </c>
      <c r="R635">
        <v>0.28997800000000001</v>
      </c>
      <c r="S635">
        <v>0.27198899999999998</v>
      </c>
      <c r="T635">
        <v>0.22035199999999999</v>
      </c>
      <c r="U635">
        <v>0.30833300000000002</v>
      </c>
    </row>
    <row r="636" spans="1:21" x14ac:dyDescent="0.25">
      <c r="A636" s="1">
        <v>924</v>
      </c>
      <c r="B636">
        <v>0.25209700000000002</v>
      </c>
      <c r="C636">
        <v>0.26597199999999999</v>
      </c>
      <c r="D636">
        <v>0.26941700000000002</v>
      </c>
      <c r="E636">
        <v>0.22713800000000001</v>
      </c>
      <c r="F636">
        <v>0.21091699999999999</v>
      </c>
      <c r="G636">
        <v>0.25568999999999997</v>
      </c>
      <c r="H636">
        <v>0.41803800000000002</v>
      </c>
      <c r="I636">
        <v>0.31599100000000002</v>
      </c>
      <c r="J636">
        <v>0.28722900000000001</v>
      </c>
      <c r="K636">
        <v>0.35271400000000003</v>
      </c>
      <c r="L636">
        <v>0.45253599999999999</v>
      </c>
      <c r="M636">
        <v>0.408107</v>
      </c>
      <c r="N636">
        <v>0.37180800000000003</v>
      </c>
      <c r="O636">
        <v>0.31801299999999999</v>
      </c>
      <c r="P636">
        <v>0.48340100000000003</v>
      </c>
      <c r="Q636">
        <v>0.38396999999999998</v>
      </c>
      <c r="R636">
        <v>0.28967700000000002</v>
      </c>
      <c r="S636">
        <v>0.27143299999999998</v>
      </c>
      <c r="T636">
        <v>0.220416</v>
      </c>
      <c r="U636">
        <v>0.30821700000000002</v>
      </c>
    </row>
    <row r="637" spans="1:21" x14ac:dyDescent="0.25">
      <c r="A637" s="1">
        <v>925</v>
      </c>
      <c r="B637">
        <v>0.25263400000000003</v>
      </c>
      <c r="C637">
        <v>0.26536500000000002</v>
      </c>
      <c r="D637">
        <v>0.26947599999999999</v>
      </c>
      <c r="E637">
        <v>0.22640199999999999</v>
      </c>
      <c r="F637">
        <v>0.210311</v>
      </c>
      <c r="G637">
        <v>0.255075</v>
      </c>
      <c r="H637">
        <v>0.41852</v>
      </c>
      <c r="I637">
        <v>0.31597700000000001</v>
      </c>
      <c r="J637">
        <v>0.28699999999999998</v>
      </c>
      <c r="K637">
        <v>0.35227700000000001</v>
      </c>
      <c r="L637">
        <v>0.45201999999999998</v>
      </c>
      <c r="M637">
        <v>0.407642</v>
      </c>
      <c r="N637">
        <v>0.371444</v>
      </c>
      <c r="O637">
        <v>0.31782300000000002</v>
      </c>
      <c r="P637">
        <v>0.48311399999999999</v>
      </c>
      <c r="Q637">
        <v>0.383911</v>
      </c>
      <c r="R637">
        <v>0.28938000000000003</v>
      </c>
      <c r="S637">
        <v>0.27082800000000001</v>
      </c>
      <c r="T637">
        <v>0.22048599999999999</v>
      </c>
      <c r="U637">
        <v>0.30814799999999998</v>
      </c>
    </row>
    <row r="638" spans="1:21" x14ac:dyDescent="0.25">
      <c r="A638" s="1">
        <v>926</v>
      </c>
      <c r="B638">
        <v>0.25308999999999998</v>
      </c>
      <c r="C638">
        <v>0.26462799999999997</v>
      </c>
      <c r="D638">
        <v>0.26950299999999999</v>
      </c>
      <c r="E638">
        <v>0.22570899999999999</v>
      </c>
      <c r="F638">
        <v>0.209758</v>
      </c>
      <c r="G638">
        <v>0.25457200000000002</v>
      </c>
      <c r="H638">
        <v>0.41884900000000003</v>
      </c>
      <c r="I638">
        <v>0.31580599999999998</v>
      </c>
      <c r="J638">
        <v>0.286692</v>
      </c>
      <c r="K638">
        <v>0.35181499999999999</v>
      </c>
      <c r="L638">
        <v>0.45140400000000003</v>
      </c>
      <c r="M638">
        <v>0.40702500000000003</v>
      </c>
      <c r="N638">
        <v>0.37097599999999997</v>
      </c>
      <c r="O638">
        <v>0.31756099999999998</v>
      </c>
      <c r="P638">
        <v>0.48274899999999998</v>
      </c>
      <c r="Q638">
        <v>0.38375199999999998</v>
      </c>
      <c r="R638">
        <v>0.28909899999999999</v>
      </c>
      <c r="S638">
        <v>0.27024399999999998</v>
      </c>
      <c r="T638">
        <v>0.22043299999999999</v>
      </c>
      <c r="U638">
        <v>0.30804199999999998</v>
      </c>
    </row>
    <row r="639" spans="1:21" x14ac:dyDescent="0.25">
      <c r="A639" s="1">
        <v>927</v>
      </c>
      <c r="B639">
        <v>0.25286900000000001</v>
      </c>
      <c r="C639">
        <v>0.26343899999999998</v>
      </c>
      <c r="D639">
        <v>0.26928800000000003</v>
      </c>
      <c r="E639">
        <v>0.22556000000000001</v>
      </c>
      <c r="F639">
        <v>0.209701</v>
      </c>
      <c r="G639">
        <v>0.254853</v>
      </c>
      <c r="H639">
        <v>0.41822599999999999</v>
      </c>
      <c r="I639">
        <v>0.31479299999999999</v>
      </c>
      <c r="J639">
        <v>0.28601199999999999</v>
      </c>
      <c r="K639">
        <v>0.35143400000000002</v>
      </c>
      <c r="L639">
        <v>0.45046399999999998</v>
      </c>
      <c r="M639">
        <v>0.40580899999999998</v>
      </c>
      <c r="N639">
        <v>0.37017</v>
      </c>
      <c r="O639">
        <v>0.31700499999999998</v>
      </c>
      <c r="P639">
        <v>0.48210700000000001</v>
      </c>
      <c r="Q639">
        <v>0.38309799999999999</v>
      </c>
      <c r="R639">
        <v>0.28902600000000001</v>
      </c>
      <c r="S639">
        <v>0.27002100000000001</v>
      </c>
      <c r="T639">
        <v>0.219753</v>
      </c>
      <c r="U639">
        <v>0.30771300000000001</v>
      </c>
    </row>
    <row r="640" spans="1:21" x14ac:dyDescent="0.25">
      <c r="A640" s="1">
        <v>928</v>
      </c>
      <c r="B640">
        <v>0.25201600000000002</v>
      </c>
      <c r="C640">
        <v>0.262158</v>
      </c>
      <c r="D640">
        <v>0.26877899999999999</v>
      </c>
      <c r="E640">
        <v>0.225464</v>
      </c>
      <c r="F640">
        <v>0.20955599999999999</v>
      </c>
      <c r="G640">
        <v>0.25501699999999999</v>
      </c>
      <c r="H640">
        <v>0.41748600000000002</v>
      </c>
      <c r="I640">
        <v>0.31334400000000001</v>
      </c>
      <c r="J640">
        <v>0.284993</v>
      </c>
      <c r="K640">
        <v>0.35100300000000001</v>
      </c>
      <c r="L640">
        <v>0.44894899999999999</v>
      </c>
      <c r="M640">
        <v>0.40434199999999998</v>
      </c>
      <c r="N640">
        <v>0.36952400000000002</v>
      </c>
      <c r="O640">
        <v>0.31632399999999999</v>
      </c>
      <c r="P640">
        <v>0.48111300000000001</v>
      </c>
      <c r="Q640">
        <v>0.38192399999999999</v>
      </c>
      <c r="R640">
        <v>0.288717</v>
      </c>
      <c r="S640">
        <v>0.26979999999999998</v>
      </c>
      <c r="T640">
        <v>0.21907299999999999</v>
      </c>
      <c r="U640">
        <v>0.30717499999999998</v>
      </c>
    </row>
    <row r="641" spans="1:21" x14ac:dyDescent="0.25">
      <c r="A641" s="1">
        <v>929</v>
      </c>
      <c r="B641">
        <v>0.25101400000000001</v>
      </c>
      <c r="C641">
        <v>0.26065500000000003</v>
      </c>
      <c r="D641">
        <v>0.268179</v>
      </c>
      <c r="E641">
        <v>0.22534699999999999</v>
      </c>
      <c r="F641">
        <v>0.20938300000000001</v>
      </c>
      <c r="G641">
        <v>0.25521300000000002</v>
      </c>
      <c r="H641">
        <v>0.41662199999999999</v>
      </c>
      <c r="I641">
        <v>0.31165399999999999</v>
      </c>
      <c r="J641">
        <v>0.28379300000000002</v>
      </c>
      <c r="K641">
        <v>0.35049799999999998</v>
      </c>
      <c r="L641">
        <v>0.44717299999999999</v>
      </c>
      <c r="M641">
        <v>0.40262199999999998</v>
      </c>
      <c r="N641">
        <v>0.36876700000000001</v>
      </c>
      <c r="O641">
        <v>0.315525</v>
      </c>
      <c r="P641">
        <v>0.47994500000000001</v>
      </c>
      <c r="Q641">
        <v>0.380552</v>
      </c>
      <c r="R641">
        <v>0.28835499999999997</v>
      </c>
      <c r="S641">
        <v>0.26954899999999998</v>
      </c>
      <c r="T641">
        <v>0.21826999999999999</v>
      </c>
      <c r="U641">
        <v>0.30654700000000001</v>
      </c>
    </row>
    <row r="642" spans="1:21" x14ac:dyDescent="0.25">
      <c r="A642" s="1">
        <v>930</v>
      </c>
      <c r="B642">
        <v>0.249584</v>
      </c>
      <c r="C642">
        <v>0.260407</v>
      </c>
      <c r="D642">
        <v>0.26754899999999998</v>
      </c>
      <c r="E642">
        <v>0.224387</v>
      </c>
      <c r="F642">
        <v>0.20860600000000001</v>
      </c>
      <c r="G642">
        <v>0.25411899999999998</v>
      </c>
      <c r="H642">
        <v>0.41556199999999999</v>
      </c>
      <c r="I642">
        <v>0.31019099999999999</v>
      </c>
      <c r="J642">
        <v>0.28312900000000002</v>
      </c>
      <c r="K642">
        <v>0.34999000000000002</v>
      </c>
      <c r="L642">
        <v>0.44613900000000001</v>
      </c>
      <c r="M642">
        <v>0.40065499999999998</v>
      </c>
      <c r="N642">
        <v>0.36803200000000003</v>
      </c>
      <c r="O642">
        <v>0.31490600000000002</v>
      </c>
      <c r="P642">
        <v>0.47856100000000001</v>
      </c>
      <c r="Q642">
        <v>0.37962499999999999</v>
      </c>
      <c r="R642">
        <v>0.28730299999999998</v>
      </c>
      <c r="S642">
        <v>0.26930999999999999</v>
      </c>
      <c r="T642">
        <v>0.21750900000000001</v>
      </c>
      <c r="U642">
        <v>0.30562899999999998</v>
      </c>
    </row>
    <row r="643" spans="1:21" x14ac:dyDescent="0.25">
      <c r="A643" s="1">
        <v>931</v>
      </c>
      <c r="B643">
        <v>0.24809500000000001</v>
      </c>
      <c r="C643">
        <v>0.260355</v>
      </c>
      <c r="D643">
        <v>0.26681199999999999</v>
      </c>
      <c r="E643">
        <v>0.22323499999999999</v>
      </c>
      <c r="F643">
        <v>0.20778199999999999</v>
      </c>
      <c r="G643">
        <v>0.25272899999999998</v>
      </c>
      <c r="H643">
        <v>0.41417199999999998</v>
      </c>
      <c r="I643">
        <v>0.30874699999999999</v>
      </c>
      <c r="J643">
        <v>0.282634</v>
      </c>
      <c r="K643">
        <v>0.34917199999999998</v>
      </c>
      <c r="L643">
        <v>0.44564199999999998</v>
      </c>
      <c r="M643">
        <v>0.39810600000000002</v>
      </c>
      <c r="N643">
        <v>0.367039</v>
      </c>
      <c r="O643">
        <v>0.31434099999999998</v>
      </c>
      <c r="P643">
        <v>0.477244</v>
      </c>
      <c r="Q643">
        <v>0.37897199999999998</v>
      </c>
      <c r="R643">
        <v>0.28653699999999999</v>
      </c>
      <c r="S643">
        <v>0.26907999999999999</v>
      </c>
      <c r="T643">
        <v>0.216583</v>
      </c>
      <c r="U643">
        <v>0.30535099999999998</v>
      </c>
    </row>
    <row r="644" spans="1:21" x14ac:dyDescent="0.25">
      <c r="A644" s="1">
        <v>932</v>
      </c>
      <c r="B644">
        <v>0.24639900000000001</v>
      </c>
      <c r="C644">
        <v>0.26029099999999999</v>
      </c>
      <c r="D644">
        <v>0.26594000000000001</v>
      </c>
      <c r="E644">
        <v>0.22189</v>
      </c>
      <c r="F644">
        <v>0.20684900000000001</v>
      </c>
      <c r="G644">
        <v>0.25110199999999999</v>
      </c>
      <c r="H644">
        <v>0.412499</v>
      </c>
      <c r="I644">
        <v>0.30708800000000003</v>
      </c>
      <c r="J644">
        <v>0.28209499999999998</v>
      </c>
      <c r="K644">
        <v>0.34816599999999998</v>
      </c>
      <c r="L644">
        <v>0.44517400000000001</v>
      </c>
      <c r="M644">
        <v>0.39505499999999999</v>
      </c>
      <c r="N644">
        <v>0.36583500000000002</v>
      </c>
      <c r="O644">
        <v>0.313697</v>
      </c>
      <c r="P644">
        <v>0.47576000000000002</v>
      </c>
      <c r="Q644">
        <v>0.37829000000000002</v>
      </c>
      <c r="R644">
        <v>0.28575299999999998</v>
      </c>
      <c r="S644">
        <v>0.26881300000000002</v>
      </c>
      <c r="T644">
        <v>0.21548400000000001</v>
      </c>
      <c r="U644">
        <v>0.30519600000000002</v>
      </c>
    </row>
    <row r="645" spans="1:21" x14ac:dyDescent="0.25">
      <c r="A645" s="1">
        <v>933</v>
      </c>
      <c r="B645">
        <v>0.24579100000000001</v>
      </c>
      <c r="C645">
        <v>0.26040099999999999</v>
      </c>
      <c r="D645">
        <v>0.26531900000000003</v>
      </c>
      <c r="E645">
        <v>0.22117999999999999</v>
      </c>
      <c r="F645">
        <v>0.205952</v>
      </c>
      <c r="G645">
        <v>0.25014599999999998</v>
      </c>
      <c r="H645">
        <v>0.41176099999999999</v>
      </c>
      <c r="I645">
        <v>0.30632500000000001</v>
      </c>
      <c r="J645">
        <v>0.28141899999999997</v>
      </c>
      <c r="K645">
        <v>0.34706399999999998</v>
      </c>
      <c r="L645">
        <v>0.44447599999999998</v>
      </c>
      <c r="M645">
        <v>0.393181</v>
      </c>
      <c r="N645">
        <v>0.36515599999999998</v>
      </c>
      <c r="O645">
        <v>0.31300899999999998</v>
      </c>
      <c r="P645">
        <v>0.47506300000000001</v>
      </c>
      <c r="Q645">
        <v>0.37779499999999999</v>
      </c>
      <c r="R645">
        <v>0.285389</v>
      </c>
      <c r="S645">
        <v>0.26862999999999998</v>
      </c>
      <c r="T645">
        <v>0.21455199999999999</v>
      </c>
      <c r="U645">
        <v>0.305419</v>
      </c>
    </row>
    <row r="646" spans="1:21" x14ac:dyDescent="0.25">
      <c r="A646" s="1">
        <v>934</v>
      </c>
      <c r="B646">
        <v>0.246166</v>
      </c>
      <c r="C646">
        <v>0.26072299999999998</v>
      </c>
      <c r="D646">
        <v>0.26519500000000001</v>
      </c>
      <c r="E646">
        <v>0.22095999999999999</v>
      </c>
      <c r="F646">
        <v>0.20508299999999999</v>
      </c>
      <c r="G646">
        <v>0.24999199999999999</v>
      </c>
      <c r="H646">
        <v>0.41161500000000001</v>
      </c>
      <c r="I646">
        <v>0.30663499999999999</v>
      </c>
      <c r="J646">
        <v>0.28068100000000001</v>
      </c>
      <c r="K646">
        <v>0.34636400000000001</v>
      </c>
      <c r="L646">
        <v>0.44328099999999998</v>
      </c>
      <c r="M646">
        <v>0.39292300000000002</v>
      </c>
      <c r="N646">
        <v>0.36476599999999998</v>
      </c>
      <c r="O646">
        <v>0.31207800000000002</v>
      </c>
      <c r="P646">
        <v>0.47514200000000001</v>
      </c>
      <c r="Q646">
        <v>0.377585</v>
      </c>
      <c r="R646">
        <v>0.28500599999999998</v>
      </c>
      <c r="S646">
        <v>0.26859</v>
      </c>
      <c r="T646">
        <v>0.21388699999999999</v>
      </c>
      <c r="U646">
        <v>0.30520700000000001</v>
      </c>
    </row>
    <row r="647" spans="1:21" x14ac:dyDescent="0.25">
      <c r="A647" s="1">
        <v>935</v>
      </c>
      <c r="B647">
        <v>0.24654999999999999</v>
      </c>
      <c r="C647">
        <v>0.26113700000000001</v>
      </c>
      <c r="D647">
        <v>0.265324</v>
      </c>
      <c r="E647">
        <v>0.22057299999999999</v>
      </c>
      <c r="F647">
        <v>0.204092</v>
      </c>
      <c r="G647">
        <v>0.24998500000000001</v>
      </c>
      <c r="H647">
        <v>0.41115299999999999</v>
      </c>
      <c r="I647">
        <v>0.30720700000000001</v>
      </c>
      <c r="J647">
        <v>0.279891</v>
      </c>
      <c r="K647">
        <v>0.34608</v>
      </c>
      <c r="L647">
        <v>0.44164700000000001</v>
      </c>
      <c r="M647">
        <v>0.39312999999999998</v>
      </c>
      <c r="N647">
        <v>0.364124</v>
      </c>
      <c r="O647">
        <v>0.310838</v>
      </c>
      <c r="P647">
        <v>0.47524499999999997</v>
      </c>
      <c r="Q647">
        <v>0.377419</v>
      </c>
      <c r="R647">
        <v>0.284138</v>
      </c>
      <c r="S647">
        <v>0.26859</v>
      </c>
      <c r="T647">
        <v>0.21324199999999999</v>
      </c>
      <c r="U647">
        <v>0.30417</v>
      </c>
    </row>
    <row r="648" spans="1:21" x14ac:dyDescent="0.25">
      <c r="A648" s="1">
        <v>936</v>
      </c>
      <c r="B648">
        <v>0.24689</v>
      </c>
      <c r="C648">
        <v>0.261351</v>
      </c>
      <c r="D648">
        <v>0.26522200000000001</v>
      </c>
      <c r="E648">
        <v>0.22021099999999999</v>
      </c>
      <c r="F648">
        <v>0.203377</v>
      </c>
      <c r="G648">
        <v>0.25001499999999999</v>
      </c>
      <c r="H648">
        <v>0.41073900000000002</v>
      </c>
      <c r="I648">
        <v>0.30778699999999998</v>
      </c>
      <c r="J648">
        <v>0.27912599999999999</v>
      </c>
      <c r="K648">
        <v>0.34599099999999999</v>
      </c>
      <c r="L648">
        <v>0.44015300000000002</v>
      </c>
      <c r="M648">
        <v>0.39332699999999998</v>
      </c>
      <c r="N648">
        <v>0.36328899999999997</v>
      </c>
      <c r="O648">
        <v>0.30955500000000002</v>
      </c>
      <c r="P648">
        <v>0.47530600000000001</v>
      </c>
      <c r="Q648">
        <v>0.37746099999999999</v>
      </c>
      <c r="R648">
        <v>0.28346700000000002</v>
      </c>
      <c r="S648">
        <v>0.268596</v>
      </c>
      <c r="T648">
        <v>0.21306700000000001</v>
      </c>
      <c r="U648">
        <v>0.30293500000000001</v>
      </c>
    </row>
    <row r="649" spans="1:21" x14ac:dyDescent="0.25">
      <c r="A649" s="1">
        <v>937</v>
      </c>
      <c r="B649">
        <v>0.24703900000000001</v>
      </c>
      <c r="C649">
        <v>0.26075599999999999</v>
      </c>
      <c r="D649">
        <v>0.26434400000000002</v>
      </c>
      <c r="E649">
        <v>0.21995200000000001</v>
      </c>
      <c r="F649">
        <v>0.20355599999999999</v>
      </c>
      <c r="G649">
        <v>0.249941</v>
      </c>
      <c r="H649">
        <v>0.41047699999999998</v>
      </c>
      <c r="I649">
        <v>0.30810799999999999</v>
      </c>
      <c r="J649">
        <v>0.27852399999999999</v>
      </c>
      <c r="K649">
        <v>0.34645500000000001</v>
      </c>
      <c r="L649">
        <v>0.43939400000000001</v>
      </c>
      <c r="M649">
        <v>0.393401</v>
      </c>
      <c r="N649">
        <v>0.36211199999999999</v>
      </c>
      <c r="O649">
        <v>0.30840200000000001</v>
      </c>
      <c r="P649">
        <v>0.47505500000000001</v>
      </c>
      <c r="Q649">
        <v>0.377888</v>
      </c>
      <c r="R649">
        <v>0.28338000000000002</v>
      </c>
      <c r="S649">
        <v>0.26846700000000001</v>
      </c>
      <c r="T649">
        <v>0.21424000000000001</v>
      </c>
      <c r="U649">
        <v>0.30153999999999997</v>
      </c>
    </row>
    <row r="650" spans="1:21" x14ac:dyDescent="0.25">
      <c r="A650" s="1">
        <v>938</v>
      </c>
      <c r="B650">
        <v>0.24726100000000001</v>
      </c>
      <c r="C650">
        <v>0.25942300000000001</v>
      </c>
      <c r="D650">
        <v>0.26275199999999999</v>
      </c>
      <c r="E650">
        <v>0.21957499999999999</v>
      </c>
      <c r="F650">
        <v>0.20363999999999999</v>
      </c>
      <c r="G650">
        <v>0.24915399999999999</v>
      </c>
      <c r="H650">
        <v>0.40996899999999997</v>
      </c>
      <c r="I650">
        <v>0.307888</v>
      </c>
      <c r="J650">
        <v>0.27762300000000001</v>
      </c>
      <c r="K650">
        <v>0.34673100000000001</v>
      </c>
      <c r="L650">
        <v>0.438693</v>
      </c>
      <c r="M650">
        <v>0.393231</v>
      </c>
      <c r="N650">
        <v>0.36098200000000003</v>
      </c>
      <c r="O650">
        <v>0.307118</v>
      </c>
      <c r="P650">
        <v>0.47414699999999999</v>
      </c>
      <c r="Q650">
        <v>0.37760199999999999</v>
      </c>
      <c r="R650">
        <v>0.28299000000000002</v>
      </c>
      <c r="S650">
        <v>0.26786399999999999</v>
      </c>
      <c r="T650">
        <v>0.21514900000000001</v>
      </c>
      <c r="U650">
        <v>0.30083100000000002</v>
      </c>
    </row>
    <row r="651" spans="1:21" x14ac:dyDescent="0.25">
      <c r="A651" s="1">
        <v>939</v>
      </c>
      <c r="B651">
        <v>0.24748600000000001</v>
      </c>
      <c r="C651">
        <v>0.25805600000000001</v>
      </c>
      <c r="D651">
        <v>0.26111499999999999</v>
      </c>
      <c r="E651">
        <v>0.21918399999999999</v>
      </c>
      <c r="F651">
        <v>0.20371500000000001</v>
      </c>
      <c r="G651">
        <v>0.24834000000000001</v>
      </c>
      <c r="H651">
        <v>0.40945199999999998</v>
      </c>
      <c r="I651">
        <v>0.30765700000000001</v>
      </c>
      <c r="J651">
        <v>0.2767</v>
      </c>
      <c r="K651">
        <v>0.34701799999999999</v>
      </c>
      <c r="L651">
        <v>0.43797599999999998</v>
      </c>
      <c r="M651">
        <v>0.39305800000000002</v>
      </c>
      <c r="N651">
        <v>0.35980600000000001</v>
      </c>
      <c r="O651">
        <v>0.30579800000000001</v>
      </c>
      <c r="P651">
        <v>0.47321000000000002</v>
      </c>
      <c r="Q651">
        <v>0.377303</v>
      </c>
      <c r="R651">
        <v>0.28258899999999998</v>
      </c>
      <c r="S651">
        <v>0.26724500000000001</v>
      </c>
      <c r="T651">
        <v>0.216086</v>
      </c>
      <c r="U651">
        <v>0.30009200000000003</v>
      </c>
    </row>
    <row r="652" spans="1:21" x14ac:dyDescent="0.25">
      <c r="A652" s="1">
        <v>940</v>
      </c>
      <c r="B652">
        <v>0.247978</v>
      </c>
      <c r="C652">
        <v>0.257019</v>
      </c>
      <c r="D652">
        <v>0.26166299999999998</v>
      </c>
      <c r="E652">
        <v>0.21856100000000001</v>
      </c>
      <c r="F652">
        <v>0.20306199999999999</v>
      </c>
      <c r="G652">
        <v>0.24693499999999999</v>
      </c>
      <c r="H652">
        <v>0.40927799999999998</v>
      </c>
      <c r="I652">
        <v>0.30781500000000001</v>
      </c>
      <c r="J652">
        <v>0.27648800000000001</v>
      </c>
      <c r="K652">
        <v>0.34660400000000002</v>
      </c>
      <c r="L652">
        <v>0.436247</v>
      </c>
      <c r="M652">
        <v>0.39228400000000002</v>
      </c>
      <c r="N652">
        <v>0.358651</v>
      </c>
      <c r="O652">
        <v>0.30570399999999998</v>
      </c>
      <c r="P652">
        <v>0.47176499999999999</v>
      </c>
      <c r="Q652">
        <v>0.376772</v>
      </c>
      <c r="R652">
        <v>0.28179900000000002</v>
      </c>
      <c r="S652">
        <v>0.26647500000000002</v>
      </c>
      <c r="T652">
        <v>0.216061</v>
      </c>
      <c r="U652">
        <v>0.30022500000000002</v>
      </c>
    </row>
    <row r="653" spans="1:21" x14ac:dyDescent="0.25">
      <c r="A653" s="1">
        <v>941</v>
      </c>
      <c r="B653">
        <v>0.24882299999999999</v>
      </c>
      <c r="C653">
        <v>0.25705600000000001</v>
      </c>
      <c r="D653">
        <v>0.26278299999999999</v>
      </c>
      <c r="E653">
        <v>0.21884400000000001</v>
      </c>
      <c r="F653">
        <v>0.20279900000000001</v>
      </c>
      <c r="G653">
        <v>0.246174</v>
      </c>
      <c r="H653">
        <v>0.41036499999999998</v>
      </c>
      <c r="I653">
        <v>0.308749</v>
      </c>
      <c r="J653">
        <v>0.27733799999999997</v>
      </c>
      <c r="K653">
        <v>0.34599600000000003</v>
      </c>
      <c r="L653">
        <v>0.43518800000000002</v>
      </c>
      <c r="M653">
        <v>0.39195600000000003</v>
      </c>
      <c r="N653">
        <v>0.357902</v>
      </c>
      <c r="O653">
        <v>0.306676</v>
      </c>
      <c r="P653">
        <v>0.471528</v>
      </c>
      <c r="Q653">
        <v>0.37733499999999998</v>
      </c>
      <c r="R653">
        <v>0.28186600000000001</v>
      </c>
      <c r="S653">
        <v>0.26620899999999997</v>
      </c>
      <c r="T653">
        <v>0.21626000000000001</v>
      </c>
      <c r="U653">
        <v>0.29982900000000001</v>
      </c>
    </row>
    <row r="654" spans="1:21" x14ac:dyDescent="0.25">
      <c r="A654" s="1">
        <v>942</v>
      </c>
      <c r="B654">
        <v>0.24973000000000001</v>
      </c>
      <c r="C654">
        <v>0.25720500000000002</v>
      </c>
      <c r="D654">
        <v>0.26398100000000002</v>
      </c>
      <c r="E654">
        <v>0.21923100000000001</v>
      </c>
      <c r="F654">
        <v>0.202568</v>
      </c>
      <c r="G654">
        <v>0.24546399999999999</v>
      </c>
      <c r="H654">
        <v>0.411607</v>
      </c>
      <c r="I654">
        <v>0.30978099999999997</v>
      </c>
      <c r="J654">
        <v>0.27832299999999999</v>
      </c>
      <c r="K654">
        <v>0.34537000000000001</v>
      </c>
      <c r="L654">
        <v>0.43417600000000001</v>
      </c>
      <c r="M654">
        <v>0.39166899999999999</v>
      </c>
      <c r="N654">
        <v>0.35718299999999997</v>
      </c>
      <c r="O654">
        <v>0.307778</v>
      </c>
      <c r="P654">
        <v>0.47140500000000002</v>
      </c>
      <c r="Q654">
        <v>0.37802799999999998</v>
      </c>
      <c r="R654">
        <v>0.28202500000000003</v>
      </c>
      <c r="S654">
        <v>0.265984</v>
      </c>
      <c r="T654">
        <v>0.21648800000000001</v>
      </c>
      <c r="U654">
        <v>0.29936800000000002</v>
      </c>
    </row>
    <row r="655" spans="1:21" x14ac:dyDescent="0.25">
      <c r="A655" s="1">
        <v>943</v>
      </c>
      <c r="B655">
        <v>0.249477</v>
      </c>
      <c r="C655">
        <v>0.25725999999999999</v>
      </c>
      <c r="D655">
        <v>0.26424500000000001</v>
      </c>
      <c r="E655">
        <v>0.22015499999999999</v>
      </c>
      <c r="F655">
        <v>0.202846</v>
      </c>
      <c r="G655">
        <v>0.24559600000000001</v>
      </c>
      <c r="H655">
        <v>0.41166799999999998</v>
      </c>
      <c r="I655">
        <v>0.309282</v>
      </c>
      <c r="J655">
        <v>0.27924700000000002</v>
      </c>
      <c r="K655">
        <v>0.34496199999999999</v>
      </c>
      <c r="L655">
        <v>0.43364799999999998</v>
      </c>
      <c r="M655">
        <v>0.39156000000000002</v>
      </c>
      <c r="N655">
        <v>0.35640500000000003</v>
      </c>
      <c r="O655">
        <v>0.30798599999999998</v>
      </c>
      <c r="P655">
        <v>0.47127799999999997</v>
      </c>
      <c r="Q655">
        <v>0.37829499999999999</v>
      </c>
      <c r="R655">
        <v>0.28275899999999998</v>
      </c>
      <c r="S655">
        <v>0.26648100000000002</v>
      </c>
      <c r="T655">
        <v>0.21566399999999999</v>
      </c>
      <c r="U655">
        <v>0.29957499999999998</v>
      </c>
    </row>
    <row r="656" spans="1:21" x14ac:dyDescent="0.25">
      <c r="A656" s="1">
        <v>944</v>
      </c>
      <c r="B656">
        <v>0.248339</v>
      </c>
      <c r="C656">
        <v>0.25732500000000003</v>
      </c>
      <c r="D656">
        <v>0.26414100000000001</v>
      </c>
      <c r="E656">
        <v>0.220778</v>
      </c>
      <c r="F656">
        <v>0.20333100000000001</v>
      </c>
      <c r="G656">
        <v>0.246006</v>
      </c>
      <c r="H656">
        <v>0.41122900000000001</v>
      </c>
      <c r="I656">
        <v>0.30775599999999997</v>
      </c>
      <c r="J656">
        <v>0.27949499999999999</v>
      </c>
      <c r="K656">
        <v>0.34489199999999998</v>
      </c>
      <c r="L656">
        <v>0.43304300000000001</v>
      </c>
      <c r="M656">
        <v>0.391488</v>
      </c>
      <c r="N656">
        <v>0.35580299999999998</v>
      </c>
      <c r="O656">
        <v>0.30748999999999999</v>
      </c>
      <c r="P656">
        <v>0.470302</v>
      </c>
      <c r="Q656">
        <v>0.37808999999999998</v>
      </c>
      <c r="R656">
        <v>0.28377799999999997</v>
      </c>
      <c r="S656">
        <v>0.26719900000000002</v>
      </c>
      <c r="T656">
        <v>0.214558</v>
      </c>
      <c r="U656">
        <v>0.30081000000000002</v>
      </c>
    </row>
    <row r="657" spans="1:21" x14ac:dyDescent="0.25">
      <c r="A657" s="1">
        <v>945</v>
      </c>
      <c r="B657">
        <v>0.24696499999999999</v>
      </c>
      <c r="C657">
        <v>0.25742700000000002</v>
      </c>
      <c r="D657">
        <v>0.26408399999999999</v>
      </c>
      <c r="E657">
        <v>0.22103100000000001</v>
      </c>
      <c r="F657">
        <v>0.203795</v>
      </c>
      <c r="G657">
        <v>0.24634300000000001</v>
      </c>
      <c r="H657">
        <v>0.410831</v>
      </c>
      <c r="I657">
        <v>0.30601699999999998</v>
      </c>
      <c r="J657">
        <v>0.27929100000000001</v>
      </c>
      <c r="K657">
        <v>0.34498000000000001</v>
      </c>
      <c r="L657">
        <v>0.432228</v>
      </c>
      <c r="M657">
        <v>0.39139099999999999</v>
      </c>
      <c r="N657">
        <v>0.355325</v>
      </c>
      <c r="O657">
        <v>0.30679400000000001</v>
      </c>
      <c r="P657">
        <v>0.468748</v>
      </c>
      <c r="Q657">
        <v>0.37770799999999999</v>
      </c>
      <c r="R657">
        <v>0.28481400000000001</v>
      </c>
      <c r="S657">
        <v>0.26783099999999999</v>
      </c>
      <c r="T657">
        <v>0.213583</v>
      </c>
      <c r="U657">
        <v>0.30253600000000003</v>
      </c>
    </row>
    <row r="658" spans="1:21" x14ac:dyDescent="0.25">
      <c r="A658" s="1">
        <v>946</v>
      </c>
      <c r="B658">
        <v>0.24609400000000001</v>
      </c>
      <c r="C658">
        <v>0.25815500000000002</v>
      </c>
      <c r="D658">
        <v>0.26425100000000001</v>
      </c>
      <c r="E658">
        <v>0.220974</v>
      </c>
      <c r="F658">
        <v>0.20411099999999999</v>
      </c>
      <c r="G658">
        <v>0.24646299999999999</v>
      </c>
      <c r="H658">
        <v>0.41089399999999998</v>
      </c>
      <c r="I658">
        <v>0.30490800000000001</v>
      </c>
      <c r="J658">
        <v>0.27971000000000001</v>
      </c>
      <c r="K658">
        <v>0.34541500000000003</v>
      </c>
      <c r="L658">
        <v>0.43184</v>
      </c>
      <c r="M658">
        <v>0.39143</v>
      </c>
      <c r="N658">
        <v>0.35538700000000001</v>
      </c>
      <c r="O658">
        <v>0.306286</v>
      </c>
      <c r="P658">
        <v>0.46721000000000001</v>
      </c>
      <c r="Q658">
        <v>0.37754300000000002</v>
      </c>
      <c r="R658">
        <v>0.28530699999999998</v>
      </c>
      <c r="S658">
        <v>0.26849600000000001</v>
      </c>
      <c r="T658">
        <v>0.213565</v>
      </c>
      <c r="U658">
        <v>0.30380699999999999</v>
      </c>
    </row>
    <row r="659" spans="1:21" x14ac:dyDescent="0.25">
      <c r="A659" s="1">
        <v>947</v>
      </c>
      <c r="B659">
        <v>0.24635599999999999</v>
      </c>
      <c r="C659">
        <v>0.25981900000000002</v>
      </c>
      <c r="D659">
        <v>0.26484400000000002</v>
      </c>
      <c r="E659">
        <v>0.22042300000000001</v>
      </c>
      <c r="F659">
        <v>0.204205</v>
      </c>
      <c r="G659">
        <v>0.246194</v>
      </c>
      <c r="H659">
        <v>0.411416</v>
      </c>
      <c r="I659">
        <v>0.304898</v>
      </c>
      <c r="J659">
        <v>0.281107</v>
      </c>
      <c r="K659">
        <v>0.34636499999999998</v>
      </c>
      <c r="L659">
        <v>0.43227199999999999</v>
      </c>
      <c r="M659">
        <v>0.391625</v>
      </c>
      <c r="N659">
        <v>0.35594500000000001</v>
      </c>
      <c r="O659">
        <v>0.30584</v>
      </c>
      <c r="P659">
        <v>0.46617900000000001</v>
      </c>
      <c r="Q659">
        <v>0.377807</v>
      </c>
      <c r="R659">
        <v>0.28478399999999998</v>
      </c>
      <c r="S659">
        <v>0.26929500000000001</v>
      </c>
      <c r="T659">
        <v>0.21501700000000001</v>
      </c>
      <c r="U659">
        <v>0.304008</v>
      </c>
    </row>
    <row r="660" spans="1:21" x14ac:dyDescent="0.25">
      <c r="A660" s="1">
        <v>948</v>
      </c>
      <c r="B660">
        <v>0.24735699999999999</v>
      </c>
      <c r="C660">
        <v>0.26124599999999998</v>
      </c>
      <c r="D660">
        <v>0.265546</v>
      </c>
      <c r="E660">
        <v>0.21987000000000001</v>
      </c>
      <c r="F660">
        <v>0.204403</v>
      </c>
      <c r="G660">
        <v>0.24587000000000001</v>
      </c>
      <c r="H660">
        <v>0.41119299999999998</v>
      </c>
      <c r="I660">
        <v>0.304956</v>
      </c>
      <c r="J660">
        <v>0.28244200000000003</v>
      </c>
      <c r="K660">
        <v>0.34722399999999998</v>
      </c>
      <c r="L660">
        <v>0.43293100000000001</v>
      </c>
      <c r="M660">
        <v>0.39163900000000001</v>
      </c>
      <c r="N660">
        <v>0.35558499999999998</v>
      </c>
      <c r="O660">
        <v>0.30483300000000002</v>
      </c>
      <c r="P660">
        <v>0.46625100000000003</v>
      </c>
      <c r="Q660">
        <v>0.378216</v>
      </c>
      <c r="R660">
        <v>0.28406500000000001</v>
      </c>
      <c r="S660">
        <v>0.27037</v>
      </c>
      <c r="T660">
        <v>0.21615899999999999</v>
      </c>
      <c r="U660">
        <v>0.30352699999999999</v>
      </c>
    </row>
    <row r="661" spans="1:21" x14ac:dyDescent="0.25">
      <c r="A661" s="1">
        <v>949</v>
      </c>
      <c r="B661">
        <v>0.24843199999999999</v>
      </c>
      <c r="C661">
        <v>0.26264599999999999</v>
      </c>
      <c r="D661">
        <v>0.26624100000000001</v>
      </c>
      <c r="E661">
        <v>0.21939600000000001</v>
      </c>
      <c r="F661">
        <v>0.204651</v>
      </c>
      <c r="G661">
        <v>0.24553</v>
      </c>
      <c r="H661">
        <v>0.41104600000000002</v>
      </c>
      <c r="I661">
        <v>0.30505300000000002</v>
      </c>
      <c r="J661">
        <v>0.28357700000000002</v>
      </c>
      <c r="K661">
        <v>0.347966</v>
      </c>
      <c r="L661">
        <v>0.43346699999999999</v>
      </c>
      <c r="M661">
        <v>0.39171400000000001</v>
      </c>
      <c r="N661">
        <v>0.35527999999999998</v>
      </c>
      <c r="O661">
        <v>0.30382199999999998</v>
      </c>
      <c r="P661">
        <v>0.46646799999999999</v>
      </c>
      <c r="Q661">
        <v>0.37852400000000003</v>
      </c>
      <c r="R661">
        <v>0.283383</v>
      </c>
      <c r="S661">
        <v>0.27134599999999998</v>
      </c>
      <c r="T661">
        <v>0.217284</v>
      </c>
      <c r="U661">
        <v>0.30303200000000002</v>
      </c>
    </row>
    <row r="662" spans="1:21" x14ac:dyDescent="0.25">
      <c r="A662" s="1">
        <v>950</v>
      </c>
      <c r="B662">
        <v>0.25020999999999999</v>
      </c>
      <c r="C662">
        <v>0.26355499999999998</v>
      </c>
      <c r="D662">
        <v>0.26678400000000002</v>
      </c>
      <c r="E662">
        <v>0.21982099999999999</v>
      </c>
      <c r="F662">
        <v>0.20546200000000001</v>
      </c>
      <c r="G662">
        <v>0.24503</v>
      </c>
      <c r="H662">
        <v>0.41175099999999998</v>
      </c>
      <c r="I662">
        <v>0.30562899999999998</v>
      </c>
      <c r="J662">
        <v>0.28237600000000002</v>
      </c>
      <c r="K662">
        <v>0.34739999999999999</v>
      </c>
      <c r="L662">
        <v>0.43260100000000001</v>
      </c>
      <c r="M662">
        <v>0.39253500000000002</v>
      </c>
      <c r="N662">
        <v>0.35564800000000002</v>
      </c>
      <c r="O662">
        <v>0.302865</v>
      </c>
      <c r="P662">
        <v>0.468416</v>
      </c>
      <c r="Q662">
        <v>0.37762800000000002</v>
      </c>
      <c r="R662">
        <v>0.28321000000000002</v>
      </c>
      <c r="S662">
        <v>0.271144</v>
      </c>
      <c r="T662">
        <v>0.218115</v>
      </c>
      <c r="U662">
        <v>0.30240600000000001</v>
      </c>
    </row>
    <row r="663" spans="1:21" x14ac:dyDescent="0.25">
      <c r="A663" s="1">
        <v>951</v>
      </c>
      <c r="B663">
        <v>0.250745</v>
      </c>
      <c r="C663">
        <v>0.26400800000000002</v>
      </c>
      <c r="D663">
        <v>0.26688600000000001</v>
      </c>
      <c r="E663">
        <v>0.22013199999999999</v>
      </c>
      <c r="F663">
        <v>0.205485</v>
      </c>
      <c r="G663">
        <v>0.24485399999999999</v>
      </c>
      <c r="H663">
        <v>0.41299999999999998</v>
      </c>
      <c r="I663">
        <v>0.30659700000000001</v>
      </c>
      <c r="J663">
        <v>0.28183599999999998</v>
      </c>
      <c r="K663">
        <v>0.34690399999999999</v>
      </c>
      <c r="L663">
        <v>0.431035</v>
      </c>
      <c r="M663">
        <v>0.392953</v>
      </c>
      <c r="N663">
        <v>0.35672700000000002</v>
      </c>
      <c r="O663">
        <v>0.30251699999999998</v>
      </c>
      <c r="P663">
        <v>0.46903299999999998</v>
      </c>
      <c r="Q663">
        <v>0.376612</v>
      </c>
      <c r="R663">
        <v>0.28267100000000001</v>
      </c>
      <c r="S663">
        <v>0.27036500000000002</v>
      </c>
      <c r="T663">
        <v>0.21851499999999999</v>
      </c>
      <c r="U663">
        <v>0.30199900000000002</v>
      </c>
    </row>
    <row r="664" spans="1:21" x14ac:dyDescent="0.25">
      <c r="A664" s="1">
        <v>952</v>
      </c>
      <c r="B664">
        <v>0.25126300000000001</v>
      </c>
      <c r="C664">
        <v>0.26445800000000003</v>
      </c>
      <c r="D664">
        <v>0.26698300000000003</v>
      </c>
      <c r="E664">
        <v>0.22045000000000001</v>
      </c>
      <c r="F664">
        <v>0.20549400000000001</v>
      </c>
      <c r="G664">
        <v>0.24468400000000001</v>
      </c>
      <c r="H664">
        <v>0.41424499999999997</v>
      </c>
      <c r="I664">
        <v>0.30757099999999998</v>
      </c>
      <c r="J664">
        <v>0.28129799999999999</v>
      </c>
      <c r="K664">
        <v>0.34640500000000002</v>
      </c>
      <c r="L664">
        <v>0.42947299999999999</v>
      </c>
      <c r="M664">
        <v>0.39336500000000002</v>
      </c>
      <c r="N664">
        <v>0.35780000000000001</v>
      </c>
      <c r="O664">
        <v>0.302178</v>
      </c>
      <c r="P664">
        <v>0.46963500000000002</v>
      </c>
      <c r="Q664">
        <v>0.37559900000000002</v>
      </c>
      <c r="R664">
        <v>0.28212599999999999</v>
      </c>
      <c r="S664">
        <v>0.26958500000000002</v>
      </c>
      <c r="T664">
        <v>0.21890899999999999</v>
      </c>
      <c r="U664">
        <v>0.301595</v>
      </c>
    </row>
    <row r="665" spans="1:21" x14ac:dyDescent="0.25">
      <c r="A665" s="1">
        <v>953</v>
      </c>
      <c r="B665">
        <v>0.25133899999999998</v>
      </c>
      <c r="C665">
        <v>0.26386599999999999</v>
      </c>
      <c r="D665">
        <v>0.266905</v>
      </c>
      <c r="E665">
        <v>0.22085199999999999</v>
      </c>
      <c r="F665">
        <v>0.20615</v>
      </c>
      <c r="G665">
        <v>0.24554999999999999</v>
      </c>
      <c r="H665">
        <v>0.41487600000000002</v>
      </c>
      <c r="I665">
        <v>0.30868699999999999</v>
      </c>
      <c r="J665">
        <v>0.28142600000000001</v>
      </c>
      <c r="K665">
        <v>0.34623399999999999</v>
      </c>
      <c r="L665">
        <v>0.42860300000000001</v>
      </c>
      <c r="M665">
        <v>0.39224300000000001</v>
      </c>
      <c r="N665">
        <v>0.35713499999999998</v>
      </c>
      <c r="O665">
        <v>0.30193599999999998</v>
      </c>
      <c r="P665">
        <v>0.46908</v>
      </c>
      <c r="Q665">
        <v>0.37608900000000001</v>
      </c>
      <c r="R665">
        <v>0.28253600000000001</v>
      </c>
      <c r="S665">
        <v>0.26980999999999999</v>
      </c>
      <c r="T665">
        <v>0.21925800000000001</v>
      </c>
      <c r="U665">
        <v>0.301678</v>
      </c>
    </row>
    <row r="666" spans="1:21" x14ac:dyDescent="0.25">
      <c r="A666" s="1">
        <v>954</v>
      </c>
      <c r="B666">
        <v>0.25187700000000002</v>
      </c>
      <c r="C666">
        <v>0.26275500000000002</v>
      </c>
      <c r="D666">
        <v>0.26691700000000002</v>
      </c>
      <c r="E666">
        <v>0.22156699999999999</v>
      </c>
      <c r="F666">
        <v>0.207425</v>
      </c>
      <c r="G666">
        <v>0.24641299999999999</v>
      </c>
      <c r="H666">
        <v>0.41509499999999999</v>
      </c>
      <c r="I666">
        <v>0.30925999999999998</v>
      </c>
      <c r="J666">
        <v>0.28158100000000003</v>
      </c>
      <c r="K666">
        <v>0.34605399999999997</v>
      </c>
      <c r="L666">
        <v>0.42859199999999997</v>
      </c>
      <c r="M666">
        <v>0.39077099999999998</v>
      </c>
      <c r="N666">
        <v>0.355848</v>
      </c>
      <c r="O666">
        <v>0.30187199999999997</v>
      </c>
      <c r="P666">
        <v>0.46850199999999997</v>
      </c>
      <c r="Q666">
        <v>0.37635800000000003</v>
      </c>
      <c r="R666">
        <v>0.28327200000000002</v>
      </c>
      <c r="S666">
        <v>0.27041300000000001</v>
      </c>
      <c r="T666">
        <v>0.219948</v>
      </c>
      <c r="U666">
        <v>0.30211700000000002</v>
      </c>
    </row>
    <row r="667" spans="1:21" x14ac:dyDescent="0.25">
      <c r="A667" s="1">
        <v>955</v>
      </c>
      <c r="B667">
        <v>0.25266899999999998</v>
      </c>
      <c r="C667">
        <v>0.26156699999999999</v>
      </c>
      <c r="D667">
        <v>0.26699499999999998</v>
      </c>
      <c r="E667">
        <v>0.22240199999999999</v>
      </c>
      <c r="F667">
        <v>0.20888399999999999</v>
      </c>
      <c r="G667">
        <v>0.247138</v>
      </c>
      <c r="H667">
        <v>0.41520299999999999</v>
      </c>
      <c r="I667">
        <v>0.30956499999999998</v>
      </c>
      <c r="J667">
        <v>0.281663</v>
      </c>
      <c r="K667">
        <v>0.345835</v>
      </c>
      <c r="L667">
        <v>0.42887599999999998</v>
      </c>
      <c r="M667">
        <v>0.38934299999999999</v>
      </c>
      <c r="N667">
        <v>0.354514</v>
      </c>
      <c r="O667">
        <v>0.30188900000000002</v>
      </c>
      <c r="P667">
        <v>0.46805400000000003</v>
      </c>
      <c r="Q667">
        <v>0.376355</v>
      </c>
      <c r="R667">
        <v>0.28404099999999999</v>
      </c>
      <c r="S667">
        <v>0.27106000000000002</v>
      </c>
      <c r="T667">
        <v>0.22079299999999999</v>
      </c>
      <c r="U667">
        <v>0.302651</v>
      </c>
    </row>
    <row r="668" spans="1:21" x14ac:dyDescent="0.25">
      <c r="A668" s="1">
        <v>956</v>
      </c>
      <c r="B668">
        <v>0.253411</v>
      </c>
      <c r="C668">
        <v>0.26113999999999998</v>
      </c>
      <c r="D668">
        <v>0.26772099999999999</v>
      </c>
      <c r="E668">
        <v>0.22295200000000001</v>
      </c>
      <c r="F668">
        <v>0.20971300000000001</v>
      </c>
      <c r="G668">
        <v>0.24762400000000001</v>
      </c>
      <c r="H668">
        <v>0.41558099999999998</v>
      </c>
      <c r="I668">
        <v>0.30994699999999997</v>
      </c>
      <c r="J668">
        <v>0.28203699999999998</v>
      </c>
      <c r="K668">
        <v>0.34547699999999998</v>
      </c>
      <c r="L668">
        <v>0.428956</v>
      </c>
      <c r="M668">
        <v>0.38791599999999998</v>
      </c>
      <c r="N668">
        <v>0.35338000000000003</v>
      </c>
      <c r="O668">
        <v>0.30232799999999999</v>
      </c>
      <c r="P668">
        <v>0.467414</v>
      </c>
      <c r="Q668">
        <v>0.37625799999999998</v>
      </c>
      <c r="R668">
        <v>0.28437299999999999</v>
      </c>
      <c r="S668">
        <v>0.27135300000000001</v>
      </c>
      <c r="T668">
        <v>0.22132599999999999</v>
      </c>
      <c r="U668">
        <v>0.30365700000000001</v>
      </c>
    </row>
    <row r="669" spans="1:21" x14ac:dyDescent="0.25">
      <c r="A669" s="1">
        <v>957</v>
      </c>
      <c r="B669">
        <v>0.254158</v>
      </c>
      <c r="C669">
        <v>0.26199600000000001</v>
      </c>
      <c r="D669">
        <v>0.269067</v>
      </c>
      <c r="E669">
        <v>0.223528</v>
      </c>
      <c r="F669">
        <v>0.20990700000000001</v>
      </c>
      <c r="G669">
        <v>0.24804599999999999</v>
      </c>
      <c r="H669">
        <v>0.41645300000000002</v>
      </c>
      <c r="I669">
        <v>0.31054900000000002</v>
      </c>
      <c r="J669">
        <v>0.28288799999999997</v>
      </c>
      <c r="K669">
        <v>0.34516599999999997</v>
      </c>
      <c r="L669">
        <v>0.429114</v>
      </c>
      <c r="M669">
        <v>0.38653100000000001</v>
      </c>
      <c r="N669">
        <v>0.35286200000000001</v>
      </c>
      <c r="O669">
        <v>0.30325200000000002</v>
      </c>
      <c r="P669">
        <v>0.46671899999999999</v>
      </c>
      <c r="Q669">
        <v>0.37675500000000001</v>
      </c>
      <c r="R669">
        <v>0.28456300000000001</v>
      </c>
      <c r="S669">
        <v>0.27157900000000001</v>
      </c>
      <c r="T669">
        <v>0.22179599999999999</v>
      </c>
      <c r="U669">
        <v>0.305197</v>
      </c>
    </row>
    <row r="670" spans="1:21" x14ac:dyDescent="0.25">
      <c r="A670" s="1">
        <v>958</v>
      </c>
      <c r="B670">
        <v>0.25498100000000001</v>
      </c>
      <c r="C670">
        <v>0.26363599999999998</v>
      </c>
      <c r="D670">
        <v>0.27032099999999998</v>
      </c>
      <c r="E670">
        <v>0.22459599999999999</v>
      </c>
      <c r="F670">
        <v>0.21010799999999999</v>
      </c>
      <c r="G670">
        <v>0.248728</v>
      </c>
      <c r="H670">
        <v>0.41769000000000001</v>
      </c>
      <c r="I670">
        <v>0.31138300000000002</v>
      </c>
      <c r="J670">
        <v>0.28400199999999998</v>
      </c>
      <c r="K670">
        <v>0.34515200000000001</v>
      </c>
      <c r="L670">
        <v>0.42972399999999999</v>
      </c>
      <c r="M670">
        <v>0.38525199999999998</v>
      </c>
      <c r="N670">
        <v>0.35300700000000002</v>
      </c>
      <c r="O670">
        <v>0.30423899999999998</v>
      </c>
      <c r="P670">
        <v>0.46624500000000002</v>
      </c>
      <c r="Q670">
        <v>0.37834000000000001</v>
      </c>
      <c r="R670">
        <v>0.285217</v>
      </c>
      <c r="S670">
        <v>0.27227899999999999</v>
      </c>
      <c r="T670">
        <v>0.22267100000000001</v>
      </c>
      <c r="U670">
        <v>0.30682300000000001</v>
      </c>
    </row>
    <row r="671" spans="1:21" x14ac:dyDescent="0.25">
      <c r="A671" s="1">
        <v>959</v>
      </c>
      <c r="B671">
        <v>0.25565300000000002</v>
      </c>
      <c r="C671">
        <v>0.26513599999999998</v>
      </c>
      <c r="D671">
        <v>0.27143600000000001</v>
      </c>
      <c r="E671">
        <v>0.22583800000000001</v>
      </c>
      <c r="F671">
        <v>0.210539</v>
      </c>
      <c r="G671">
        <v>0.24957199999999999</v>
      </c>
      <c r="H671">
        <v>0.41883399999999998</v>
      </c>
      <c r="I671">
        <v>0.311892</v>
      </c>
      <c r="J671">
        <v>0.28495599999999999</v>
      </c>
      <c r="K671">
        <v>0.34536800000000001</v>
      </c>
      <c r="L671">
        <v>0.43047800000000003</v>
      </c>
      <c r="M671">
        <v>0.38441999999999998</v>
      </c>
      <c r="N671">
        <v>0.35342800000000002</v>
      </c>
      <c r="O671">
        <v>0.30513200000000001</v>
      </c>
      <c r="P671">
        <v>0.46610800000000002</v>
      </c>
      <c r="Q671">
        <v>0.37979499999999999</v>
      </c>
      <c r="R671">
        <v>0.28589399999999998</v>
      </c>
      <c r="S671">
        <v>0.273202</v>
      </c>
      <c r="T671">
        <v>0.22359999999999999</v>
      </c>
      <c r="U671">
        <v>0.30834699999999998</v>
      </c>
    </row>
    <row r="672" spans="1:21" x14ac:dyDescent="0.25">
      <c r="A672" s="1">
        <v>960</v>
      </c>
      <c r="B672">
        <v>0.25572699999999998</v>
      </c>
      <c r="C672">
        <v>0.26610699999999998</v>
      </c>
      <c r="D672">
        <v>0.27212500000000001</v>
      </c>
      <c r="E672">
        <v>0.22780300000000001</v>
      </c>
      <c r="F672">
        <v>0.21193400000000001</v>
      </c>
      <c r="G672">
        <v>0.25108799999999998</v>
      </c>
      <c r="H672">
        <v>0.41966599999999998</v>
      </c>
      <c r="I672">
        <v>0.31110599999999999</v>
      </c>
      <c r="J672">
        <v>0.28525600000000001</v>
      </c>
      <c r="K672">
        <v>0.34648499999999999</v>
      </c>
      <c r="L672">
        <v>0.43174099999999999</v>
      </c>
      <c r="M672">
        <v>0.38541399999999998</v>
      </c>
      <c r="N672">
        <v>0.35497699999999999</v>
      </c>
      <c r="O672">
        <v>0.30568099999999998</v>
      </c>
      <c r="P672">
        <v>0.46731899999999998</v>
      </c>
      <c r="Q672">
        <v>0.38078200000000001</v>
      </c>
      <c r="R672">
        <v>0.28673199999999999</v>
      </c>
      <c r="S672">
        <v>0.27508300000000002</v>
      </c>
      <c r="T672">
        <v>0.22478100000000001</v>
      </c>
      <c r="U672">
        <v>0.30950800000000001</v>
      </c>
    </row>
    <row r="673" spans="1:21" x14ac:dyDescent="0.25">
      <c r="A673" s="1">
        <v>961</v>
      </c>
      <c r="B673">
        <v>0.255355</v>
      </c>
      <c r="C673">
        <v>0.26675599999999999</v>
      </c>
      <c r="D673">
        <v>0.273177</v>
      </c>
      <c r="E673">
        <v>0.22857</v>
      </c>
      <c r="F673">
        <v>0.21331600000000001</v>
      </c>
      <c r="G673">
        <v>0.25210199999999999</v>
      </c>
      <c r="H673">
        <v>0.41988300000000001</v>
      </c>
      <c r="I673">
        <v>0.31056899999999998</v>
      </c>
      <c r="J673">
        <v>0.28487499999999999</v>
      </c>
      <c r="K673">
        <v>0.34733599999999998</v>
      </c>
      <c r="L673">
        <v>0.43143300000000001</v>
      </c>
      <c r="M673">
        <v>0.38697399999999998</v>
      </c>
      <c r="N673">
        <v>0.35580200000000001</v>
      </c>
      <c r="O673">
        <v>0.30589100000000002</v>
      </c>
      <c r="P673">
        <v>0.467922</v>
      </c>
      <c r="Q673">
        <v>0.38112200000000002</v>
      </c>
      <c r="R673">
        <v>0.28763699999999998</v>
      </c>
      <c r="S673">
        <v>0.27644800000000003</v>
      </c>
      <c r="T673">
        <v>0.22497600000000001</v>
      </c>
      <c r="U673">
        <v>0.310195</v>
      </c>
    </row>
    <row r="674" spans="1:21" x14ac:dyDescent="0.25">
      <c r="A674" s="1">
        <v>962</v>
      </c>
      <c r="B674">
        <v>0.25499100000000002</v>
      </c>
      <c r="C674">
        <v>0.26738499999999998</v>
      </c>
      <c r="D674">
        <v>0.27419500000000002</v>
      </c>
      <c r="E674">
        <v>0.22931199999999999</v>
      </c>
      <c r="F674">
        <v>0.21465100000000001</v>
      </c>
      <c r="G674">
        <v>0.25307200000000002</v>
      </c>
      <c r="H674">
        <v>0.42009400000000002</v>
      </c>
      <c r="I674">
        <v>0.310058</v>
      </c>
      <c r="J674">
        <v>0.28450799999999998</v>
      </c>
      <c r="K674">
        <v>0.34816200000000003</v>
      </c>
      <c r="L674">
        <v>0.43113699999999999</v>
      </c>
      <c r="M674">
        <v>0.38848300000000002</v>
      </c>
      <c r="N674">
        <v>0.356595</v>
      </c>
      <c r="O674">
        <v>0.30609700000000001</v>
      </c>
      <c r="P674">
        <v>0.46849800000000003</v>
      </c>
      <c r="Q674">
        <v>0.38144600000000001</v>
      </c>
      <c r="R674">
        <v>0.28851399999999999</v>
      </c>
      <c r="S674">
        <v>0.27776200000000001</v>
      </c>
      <c r="T674">
        <v>0.225164</v>
      </c>
      <c r="U674">
        <v>0.310859</v>
      </c>
    </row>
    <row r="675" spans="1:21" x14ac:dyDescent="0.25">
      <c r="A675" s="1">
        <v>963</v>
      </c>
      <c r="B675">
        <v>0.25590499999999999</v>
      </c>
      <c r="C675">
        <v>0.268899</v>
      </c>
      <c r="D675">
        <v>0.27549299999999999</v>
      </c>
      <c r="E675">
        <v>0.229961</v>
      </c>
      <c r="F675">
        <v>0.215145</v>
      </c>
      <c r="G675">
        <v>0.253218</v>
      </c>
      <c r="H675">
        <v>0.420848</v>
      </c>
      <c r="I675">
        <v>0.31124099999999999</v>
      </c>
      <c r="J675">
        <v>0.28554299999999999</v>
      </c>
      <c r="K675">
        <v>0.34948200000000001</v>
      </c>
      <c r="L675">
        <v>0.43147200000000002</v>
      </c>
      <c r="M675">
        <v>0.38988600000000001</v>
      </c>
      <c r="N675">
        <v>0.356489</v>
      </c>
      <c r="O675">
        <v>0.306701</v>
      </c>
      <c r="P675">
        <v>0.46929300000000002</v>
      </c>
      <c r="Q675">
        <v>0.38275599999999999</v>
      </c>
      <c r="R675">
        <v>0.29006999999999999</v>
      </c>
      <c r="S675">
        <v>0.27842499999999998</v>
      </c>
      <c r="T675">
        <v>0.225989</v>
      </c>
      <c r="U675">
        <v>0.31157699999999999</v>
      </c>
    </row>
    <row r="676" spans="1:21" x14ac:dyDescent="0.25">
      <c r="A676" s="1">
        <v>964</v>
      </c>
      <c r="B676">
        <v>0.25689299999999998</v>
      </c>
      <c r="C676">
        <v>0.269874</v>
      </c>
      <c r="D676">
        <v>0.27656500000000001</v>
      </c>
      <c r="E676">
        <v>0.23097599999999999</v>
      </c>
      <c r="F676">
        <v>0.215202</v>
      </c>
      <c r="G676">
        <v>0.25377699999999997</v>
      </c>
      <c r="H676">
        <v>0.42175499999999999</v>
      </c>
      <c r="I676">
        <v>0.31273499999999999</v>
      </c>
      <c r="J676">
        <v>0.28665600000000002</v>
      </c>
      <c r="K676">
        <v>0.35041099999999997</v>
      </c>
      <c r="L676">
        <v>0.43227900000000002</v>
      </c>
      <c r="M676">
        <v>0.39064700000000002</v>
      </c>
      <c r="N676">
        <v>0.35619000000000001</v>
      </c>
      <c r="O676">
        <v>0.30735000000000001</v>
      </c>
      <c r="P676">
        <v>0.47036299999999998</v>
      </c>
      <c r="Q676">
        <v>0.38373000000000002</v>
      </c>
      <c r="R676">
        <v>0.29109099999999999</v>
      </c>
      <c r="S676">
        <v>0.27882800000000002</v>
      </c>
      <c r="T676">
        <v>0.227324</v>
      </c>
      <c r="U676">
        <v>0.31236599999999998</v>
      </c>
    </row>
    <row r="677" spans="1:21" x14ac:dyDescent="0.25">
      <c r="A677" s="1">
        <v>965</v>
      </c>
      <c r="B677">
        <v>0.25782899999999997</v>
      </c>
      <c r="C677">
        <v>0.27065299999999998</v>
      </c>
      <c r="D677">
        <v>0.277528</v>
      </c>
      <c r="E677">
        <v>0.23205700000000001</v>
      </c>
      <c r="F677">
        <v>0.215174</v>
      </c>
      <c r="G677">
        <v>0.25446200000000002</v>
      </c>
      <c r="H677">
        <v>0.42265799999999998</v>
      </c>
      <c r="I677">
        <v>0.31421300000000002</v>
      </c>
      <c r="J677">
        <v>0.287717</v>
      </c>
      <c r="K677">
        <v>0.35119</v>
      </c>
      <c r="L677">
        <v>0.43317099999999997</v>
      </c>
      <c r="M677">
        <v>0.39122299999999999</v>
      </c>
      <c r="N677">
        <v>0.355877</v>
      </c>
      <c r="O677">
        <v>0.307973</v>
      </c>
      <c r="P677">
        <v>0.47147499999999998</v>
      </c>
      <c r="Q677">
        <v>0.38455499999999998</v>
      </c>
      <c r="R677">
        <v>0.291912</v>
      </c>
      <c r="S677">
        <v>0.27917199999999998</v>
      </c>
      <c r="T677">
        <v>0.228737</v>
      </c>
      <c r="U677">
        <v>0.31314500000000001</v>
      </c>
    </row>
    <row r="678" spans="1:21" x14ac:dyDescent="0.25">
      <c r="A678" s="1">
        <v>966</v>
      </c>
      <c r="B678">
        <v>0.25866699999999998</v>
      </c>
      <c r="C678">
        <v>0.27088200000000001</v>
      </c>
      <c r="D678">
        <v>0.27793099999999998</v>
      </c>
      <c r="E678">
        <v>0.23247999999999999</v>
      </c>
      <c r="F678">
        <v>0.21529499999999999</v>
      </c>
      <c r="G678">
        <v>0.254967</v>
      </c>
      <c r="H678">
        <v>0.42343599999999998</v>
      </c>
      <c r="I678">
        <v>0.31561600000000001</v>
      </c>
      <c r="J678">
        <v>0.28769600000000001</v>
      </c>
      <c r="K678">
        <v>0.35070899999999999</v>
      </c>
      <c r="L678">
        <v>0.43336400000000003</v>
      </c>
      <c r="M678">
        <v>0.39181500000000002</v>
      </c>
      <c r="N678">
        <v>0.35573900000000003</v>
      </c>
      <c r="O678">
        <v>0.30858099999999999</v>
      </c>
      <c r="P678">
        <v>0.47212500000000002</v>
      </c>
      <c r="Q678">
        <v>0.38461000000000001</v>
      </c>
      <c r="R678">
        <v>0.292099</v>
      </c>
      <c r="S678">
        <v>0.27905099999999999</v>
      </c>
      <c r="T678">
        <v>0.229854</v>
      </c>
      <c r="U678">
        <v>0.313942</v>
      </c>
    </row>
    <row r="679" spans="1:21" x14ac:dyDescent="0.25">
      <c r="A679" s="1">
        <v>967</v>
      </c>
      <c r="B679">
        <v>0.25931300000000002</v>
      </c>
      <c r="C679">
        <v>0.270949</v>
      </c>
      <c r="D679">
        <v>0.277837</v>
      </c>
      <c r="E679">
        <v>0.23235500000000001</v>
      </c>
      <c r="F679">
        <v>0.215474</v>
      </c>
      <c r="G679">
        <v>0.25498500000000002</v>
      </c>
      <c r="H679">
        <v>0.42394900000000002</v>
      </c>
      <c r="I679">
        <v>0.31666699999999998</v>
      </c>
      <c r="J679">
        <v>0.28692600000000001</v>
      </c>
      <c r="K679">
        <v>0.34964200000000001</v>
      </c>
      <c r="L679">
        <v>0.43335099999999999</v>
      </c>
      <c r="M679">
        <v>0.392538</v>
      </c>
      <c r="N679">
        <v>0.35571199999999997</v>
      </c>
      <c r="O679">
        <v>0.30902499999999999</v>
      </c>
      <c r="P679">
        <v>0.47239700000000001</v>
      </c>
      <c r="Q679">
        <v>0.38426100000000002</v>
      </c>
      <c r="R679">
        <v>0.29171900000000001</v>
      </c>
      <c r="S679">
        <v>0.27851799999999999</v>
      </c>
      <c r="T679">
        <v>0.230299</v>
      </c>
      <c r="U679">
        <v>0.31442100000000001</v>
      </c>
    </row>
    <row r="680" spans="1:21" x14ac:dyDescent="0.25">
      <c r="A680" s="1">
        <v>968</v>
      </c>
      <c r="B680">
        <v>0.259793</v>
      </c>
      <c r="C680">
        <v>0.27120300000000003</v>
      </c>
      <c r="D680">
        <v>0.27760899999999999</v>
      </c>
      <c r="E680">
        <v>0.23208000000000001</v>
      </c>
      <c r="F680">
        <v>0.21560599999999999</v>
      </c>
      <c r="G680">
        <v>0.25460500000000003</v>
      </c>
      <c r="H680">
        <v>0.42424400000000001</v>
      </c>
      <c r="I680">
        <v>0.31734800000000002</v>
      </c>
      <c r="J680">
        <v>0.28609800000000002</v>
      </c>
      <c r="K680">
        <v>0.34883399999999998</v>
      </c>
      <c r="L680">
        <v>0.43359700000000001</v>
      </c>
      <c r="M680">
        <v>0.393374</v>
      </c>
      <c r="N680">
        <v>0.35568499999999997</v>
      </c>
      <c r="O680">
        <v>0.30929800000000002</v>
      </c>
      <c r="P680">
        <v>0.472557</v>
      </c>
      <c r="Q680">
        <v>0.38402700000000001</v>
      </c>
      <c r="R680">
        <v>0.29116700000000001</v>
      </c>
      <c r="S680">
        <v>0.27785799999999999</v>
      </c>
      <c r="T680">
        <v>0.23019300000000001</v>
      </c>
      <c r="U680">
        <v>0.31453100000000001</v>
      </c>
    </row>
    <row r="681" spans="1:21" x14ac:dyDescent="0.25">
      <c r="A681" s="1">
        <v>969</v>
      </c>
      <c r="B681">
        <v>0.259961</v>
      </c>
      <c r="C681">
        <v>0.27115099999999998</v>
      </c>
      <c r="D681">
        <v>0.27740900000000002</v>
      </c>
      <c r="E681">
        <v>0.23209399999999999</v>
      </c>
      <c r="F681">
        <v>0.21585599999999999</v>
      </c>
      <c r="G681">
        <v>0.25435999999999998</v>
      </c>
      <c r="H681">
        <v>0.42421700000000001</v>
      </c>
      <c r="I681">
        <v>0.31779400000000002</v>
      </c>
      <c r="J681">
        <v>0.285443</v>
      </c>
      <c r="K681">
        <v>0.34847600000000001</v>
      </c>
      <c r="L681">
        <v>0.43396600000000002</v>
      </c>
      <c r="M681">
        <v>0.39383699999999999</v>
      </c>
      <c r="N681">
        <v>0.35541200000000001</v>
      </c>
      <c r="O681">
        <v>0.30935299999999999</v>
      </c>
      <c r="P681">
        <v>0.47250399999999998</v>
      </c>
      <c r="Q681">
        <v>0.38398900000000002</v>
      </c>
      <c r="R681">
        <v>0.290906</v>
      </c>
      <c r="S681">
        <v>0.27755999999999997</v>
      </c>
      <c r="T681">
        <v>0.229904</v>
      </c>
      <c r="U681">
        <v>0.31433</v>
      </c>
    </row>
    <row r="682" spans="1:21" x14ac:dyDescent="0.25">
      <c r="A682" s="1">
        <v>970</v>
      </c>
      <c r="B682">
        <v>0.25956000000000001</v>
      </c>
      <c r="C682">
        <v>0.27040999999999998</v>
      </c>
      <c r="D682">
        <v>0.277339</v>
      </c>
      <c r="E682">
        <v>0.23283400000000001</v>
      </c>
      <c r="F682">
        <v>0.21646099999999999</v>
      </c>
      <c r="G682">
        <v>0.25451600000000002</v>
      </c>
      <c r="H682">
        <v>0.42361799999999999</v>
      </c>
      <c r="I682">
        <v>0.31772299999999998</v>
      </c>
      <c r="J682">
        <v>0.28528300000000001</v>
      </c>
      <c r="K682">
        <v>0.34906799999999999</v>
      </c>
      <c r="L682">
        <v>0.434581</v>
      </c>
      <c r="M682">
        <v>0.39345400000000003</v>
      </c>
      <c r="N682">
        <v>0.35468300000000003</v>
      </c>
      <c r="O682">
        <v>0.30908200000000002</v>
      </c>
      <c r="P682">
        <v>0.47203899999999999</v>
      </c>
      <c r="Q682">
        <v>0.38438800000000001</v>
      </c>
      <c r="R682">
        <v>0.29139599999999999</v>
      </c>
      <c r="S682">
        <v>0.278142</v>
      </c>
      <c r="T682">
        <v>0.22936300000000001</v>
      </c>
      <c r="U682">
        <v>0.31358900000000001</v>
      </c>
    </row>
    <row r="683" spans="1:21" x14ac:dyDescent="0.25">
      <c r="A683" s="1">
        <v>971</v>
      </c>
      <c r="B683">
        <v>0.25983600000000001</v>
      </c>
      <c r="C683">
        <v>0.26976099999999997</v>
      </c>
      <c r="D683">
        <v>0.27757599999999999</v>
      </c>
      <c r="E683">
        <v>0.23391000000000001</v>
      </c>
      <c r="F683">
        <v>0.21738499999999999</v>
      </c>
      <c r="G683">
        <v>0.255133</v>
      </c>
      <c r="H683">
        <v>0.42384300000000003</v>
      </c>
      <c r="I683">
        <v>0.31764500000000001</v>
      </c>
      <c r="J683">
        <v>0.28578900000000002</v>
      </c>
      <c r="K683">
        <v>0.34938900000000001</v>
      </c>
      <c r="L683">
        <v>0.434915</v>
      </c>
      <c r="M683">
        <v>0.39306799999999997</v>
      </c>
      <c r="N683">
        <v>0.35451100000000002</v>
      </c>
      <c r="O683">
        <v>0.30967099999999997</v>
      </c>
      <c r="P683">
        <v>0.471854</v>
      </c>
      <c r="Q683">
        <v>0.38470199999999999</v>
      </c>
      <c r="R683">
        <v>0.29231000000000001</v>
      </c>
      <c r="S683">
        <v>0.27906199999999998</v>
      </c>
      <c r="T683">
        <v>0.229572</v>
      </c>
      <c r="U683">
        <v>0.31351899999999999</v>
      </c>
    </row>
    <row r="684" spans="1:21" x14ac:dyDescent="0.25">
      <c r="A684" s="1">
        <v>972</v>
      </c>
      <c r="B684">
        <v>0.26011699999999999</v>
      </c>
      <c r="C684">
        <v>0.26911000000000002</v>
      </c>
      <c r="D684">
        <v>0.27781699999999998</v>
      </c>
      <c r="E684">
        <v>0.23497599999999999</v>
      </c>
      <c r="F684">
        <v>0.21829100000000001</v>
      </c>
      <c r="G684">
        <v>0.25575399999999998</v>
      </c>
      <c r="H684">
        <v>0.42406100000000002</v>
      </c>
      <c r="I684">
        <v>0.31756200000000001</v>
      </c>
      <c r="J684">
        <v>0.28629900000000003</v>
      </c>
      <c r="K684">
        <v>0.34970600000000002</v>
      </c>
      <c r="L684">
        <v>0.43523499999999998</v>
      </c>
      <c r="M684">
        <v>0.39268599999999998</v>
      </c>
      <c r="N684">
        <v>0.354348</v>
      </c>
      <c r="O684">
        <v>0.31027300000000002</v>
      </c>
      <c r="P684">
        <v>0.47167700000000001</v>
      </c>
      <c r="Q684">
        <v>0.38500600000000001</v>
      </c>
      <c r="R684">
        <v>0.29320299999999999</v>
      </c>
      <c r="S684">
        <v>0.27996599999999999</v>
      </c>
      <c r="T684">
        <v>0.22977</v>
      </c>
      <c r="U684">
        <v>0.31345600000000001</v>
      </c>
    </row>
    <row r="685" spans="1:21" x14ac:dyDescent="0.25">
      <c r="A685" s="1">
        <v>973</v>
      </c>
      <c r="B685">
        <v>0.26076199999999999</v>
      </c>
      <c r="C685">
        <v>0.26928600000000003</v>
      </c>
      <c r="D685">
        <v>0.27882299999999999</v>
      </c>
      <c r="E685">
        <v>0.23535700000000001</v>
      </c>
      <c r="F685">
        <v>0.217969</v>
      </c>
      <c r="G685">
        <v>0.25630999999999998</v>
      </c>
      <c r="H685">
        <v>0.42454900000000001</v>
      </c>
      <c r="I685">
        <v>0.316911</v>
      </c>
      <c r="J685">
        <v>0.28705399999999998</v>
      </c>
      <c r="K685">
        <v>0.34967300000000001</v>
      </c>
      <c r="L685">
        <v>0.43506600000000001</v>
      </c>
      <c r="M685">
        <v>0.39281300000000002</v>
      </c>
      <c r="N685">
        <v>0.35511100000000001</v>
      </c>
      <c r="O685">
        <v>0.311359</v>
      </c>
      <c r="P685">
        <v>0.47184700000000002</v>
      </c>
      <c r="Q685">
        <v>0.38545499999999999</v>
      </c>
      <c r="R685">
        <v>0.29292499999999999</v>
      </c>
      <c r="S685">
        <v>0.279943</v>
      </c>
      <c r="T685">
        <v>0.22958600000000001</v>
      </c>
      <c r="U685">
        <v>0.31395800000000001</v>
      </c>
    </row>
    <row r="686" spans="1:21" x14ac:dyDescent="0.25">
      <c r="A686" s="1">
        <v>974</v>
      </c>
      <c r="B686">
        <v>0.26105</v>
      </c>
      <c r="C686">
        <v>0.269262</v>
      </c>
      <c r="D686">
        <v>0.27956599999999998</v>
      </c>
      <c r="E686">
        <v>0.23553399999999999</v>
      </c>
      <c r="F686">
        <v>0.21765000000000001</v>
      </c>
      <c r="G686">
        <v>0.256774</v>
      </c>
      <c r="H686">
        <v>0.42492999999999997</v>
      </c>
      <c r="I686">
        <v>0.31678400000000001</v>
      </c>
      <c r="J686">
        <v>0.28767799999999999</v>
      </c>
      <c r="K686">
        <v>0.34976699999999999</v>
      </c>
      <c r="L686">
        <v>0.43510100000000002</v>
      </c>
      <c r="M686">
        <v>0.39331300000000002</v>
      </c>
      <c r="N686">
        <v>0.35382999999999998</v>
      </c>
      <c r="O686">
        <v>0.31163600000000002</v>
      </c>
      <c r="P686">
        <v>0.47193299999999999</v>
      </c>
      <c r="Q686">
        <v>0.38670599999999999</v>
      </c>
      <c r="R686">
        <v>0.29304599999999997</v>
      </c>
      <c r="S686">
        <v>0.28017900000000001</v>
      </c>
      <c r="T686">
        <v>0.22941900000000001</v>
      </c>
      <c r="U686">
        <v>0.31452599999999997</v>
      </c>
    </row>
    <row r="687" spans="1:21" x14ac:dyDescent="0.25">
      <c r="A687" s="1">
        <v>975</v>
      </c>
      <c r="B687">
        <v>0.26128200000000001</v>
      </c>
      <c r="C687">
        <v>0.26921</v>
      </c>
      <c r="D687">
        <v>0.28027600000000003</v>
      </c>
      <c r="E687">
        <v>0.235683</v>
      </c>
      <c r="F687">
        <v>0.217334</v>
      </c>
      <c r="G687">
        <v>0.25722499999999998</v>
      </c>
      <c r="H687">
        <v>0.42530299999999999</v>
      </c>
      <c r="I687">
        <v>0.31673600000000002</v>
      </c>
      <c r="J687">
        <v>0.28829100000000002</v>
      </c>
      <c r="K687">
        <v>0.34987699999999999</v>
      </c>
      <c r="L687">
        <v>0.43517899999999998</v>
      </c>
      <c r="M687">
        <v>0.39387800000000001</v>
      </c>
      <c r="N687">
        <v>0.35223100000000002</v>
      </c>
      <c r="O687">
        <v>0.31179400000000002</v>
      </c>
      <c r="P687">
        <v>0.47200500000000001</v>
      </c>
      <c r="Q687">
        <v>0.38809199999999999</v>
      </c>
      <c r="R687">
        <v>0.29323199999999999</v>
      </c>
      <c r="S687">
        <v>0.280449</v>
      </c>
      <c r="T687">
        <v>0.22925200000000001</v>
      </c>
      <c r="U687">
        <v>0.31511299999999998</v>
      </c>
    </row>
    <row r="688" spans="1:21" x14ac:dyDescent="0.25">
      <c r="A688" s="1">
        <v>976</v>
      </c>
      <c r="B688">
        <v>0.26159500000000002</v>
      </c>
      <c r="C688">
        <v>0.26936199999999999</v>
      </c>
      <c r="D688">
        <v>0.28051799999999999</v>
      </c>
      <c r="E688">
        <v>0.236484</v>
      </c>
      <c r="F688">
        <v>0.21764700000000001</v>
      </c>
      <c r="G688">
        <v>0.25778800000000002</v>
      </c>
      <c r="H688">
        <v>0.42616900000000002</v>
      </c>
      <c r="I688">
        <v>0.31655899999999998</v>
      </c>
      <c r="J688">
        <v>0.28890100000000002</v>
      </c>
      <c r="K688">
        <v>0.35022599999999998</v>
      </c>
      <c r="L688">
        <v>0.435195</v>
      </c>
      <c r="M688">
        <v>0.39503500000000003</v>
      </c>
      <c r="N688">
        <v>0.35077599999999998</v>
      </c>
      <c r="O688">
        <v>0.31119999999999998</v>
      </c>
      <c r="P688">
        <v>0.472437</v>
      </c>
      <c r="Q688">
        <v>0.38893299999999997</v>
      </c>
      <c r="R688">
        <v>0.293935</v>
      </c>
      <c r="S688">
        <v>0.28158499999999997</v>
      </c>
      <c r="T688">
        <v>0.22986500000000001</v>
      </c>
      <c r="U688">
        <v>0.315942</v>
      </c>
    </row>
    <row r="689" spans="1:21" x14ac:dyDescent="0.25">
      <c r="A689" s="1">
        <v>977</v>
      </c>
      <c r="B689">
        <v>0.26171100000000003</v>
      </c>
      <c r="C689">
        <v>0.269895</v>
      </c>
      <c r="D689">
        <v>0.280887</v>
      </c>
      <c r="E689">
        <v>0.23756099999999999</v>
      </c>
      <c r="F689">
        <v>0.21821199999999999</v>
      </c>
      <c r="G689">
        <v>0.25844600000000001</v>
      </c>
      <c r="H689">
        <v>0.426923</v>
      </c>
      <c r="I689">
        <v>0.31617400000000001</v>
      </c>
      <c r="J689">
        <v>0.28928300000000001</v>
      </c>
      <c r="K689">
        <v>0.35070699999999999</v>
      </c>
      <c r="L689">
        <v>0.43459100000000001</v>
      </c>
      <c r="M689">
        <v>0.39641599999999999</v>
      </c>
      <c r="N689">
        <v>0.35138200000000003</v>
      </c>
      <c r="O689">
        <v>0.31046000000000001</v>
      </c>
      <c r="P689">
        <v>0.47330100000000003</v>
      </c>
      <c r="Q689">
        <v>0.38909300000000002</v>
      </c>
      <c r="R689">
        <v>0.29477900000000001</v>
      </c>
      <c r="S689">
        <v>0.28305900000000001</v>
      </c>
      <c r="T689">
        <v>0.23067399999999999</v>
      </c>
      <c r="U689">
        <v>0.31659799999999999</v>
      </c>
    </row>
    <row r="690" spans="1:21" x14ac:dyDescent="0.25">
      <c r="A690" s="1">
        <v>978</v>
      </c>
      <c r="B690">
        <v>0.261654</v>
      </c>
      <c r="C690">
        <v>0.27066899999999999</v>
      </c>
      <c r="D690">
        <v>0.28149800000000003</v>
      </c>
      <c r="E690">
        <v>0.238646</v>
      </c>
      <c r="F690">
        <v>0.21876899999999999</v>
      </c>
      <c r="G690">
        <v>0.25913199999999997</v>
      </c>
      <c r="H690">
        <v>0.42742999999999998</v>
      </c>
      <c r="I690">
        <v>0.31567899999999999</v>
      </c>
      <c r="J690">
        <v>0.28948800000000002</v>
      </c>
      <c r="K690">
        <v>0.351217</v>
      </c>
      <c r="L690">
        <v>0.43354599999999999</v>
      </c>
      <c r="M690">
        <v>0.397783</v>
      </c>
      <c r="N690">
        <v>0.35353400000000001</v>
      </c>
      <c r="O690">
        <v>0.30983500000000003</v>
      </c>
      <c r="P690">
        <v>0.47439300000000001</v>
      </c>
      <c r="Q690">
        <v>0.38889400000000002</v>
      </c>
      <c r="R690">
        <v>0.29557</v>
      </c>
      <c r="S690">
        <v>0.28453600000000001</v>
      </c>
      <c r="T690">
        <v>0.23138500000000001</v>
      </c>
      <c r="U690">
        <v>0.317056</v>
      </c>
    </row>
    <row r="691" spans="1:21" x14ac:dyDescent="0.25">
      <c r="A691" s="1">
        <v>979</v>
      </c>
      <c r="B691">
        <v>0.26183600000000001</v>
      </c>
      <c r="C691">
        <v>0.27210200000000001</v>
      </c>
      <c r="D691">
        <v>0.28250799999999998</v>
      </c>
      <c r="E691">
        <v>0.23924599999999999</v>
      </c>
      <c r="F691">
        <v>0.21948699999999999</v>
      </c>
      <c r="G691">
        <v>0.25946900000000001</v>
      </c>
      <c r="H691">
        <v>0.42812499999999998</v>
      </c>
      <c r="I691">
        <v>0.31597799999999998</v>
      </c>
      <c r="J691">
        <v>0.28995199999999999</v>
      </c>
      <c r="K691">
        <v>0.35188199999999997</v>
      </c>
      <c r="L691">
        <v>0.43320199999999998</v>
      </c>
      <c r="M691">
        <v>0.39920899999999998</v>
      </c>
      <c r="N691">
        <v>0.35590100000000002</v>
      </c>
      <c r="O691">
        <v>0.30991000000000002</v>
      </c>
      <c r="P691">
        <v>0.47551100000000002</v>
      </c>
      <c r="Q691">
        <v>0.38902799999999998</v>
      </c>
      <c r="R691">
        <v>0.29686600000000002</v>
      </c>
      <c r="S691">
        <v>0.28559499999999999</v>
      </c>
      <c r="T691">
        <v>0.23252300000000001</v>
      </c>
      <c r="U691">
        <v>0.317413</v>
      </c>
    </row>
    <row r="692" spans="1:21" x14ac:dyDescent="0.25">
      <c r="A692" s="1">
        <v>980</v>
      </c>
      <c r="B692">
        <v>0.26249699999999998</v>
      </c>
      <c r="C692">
        <v>0.27416800000000002</v>
      </c>
      <c r="D692">
        <v>0.283854</v>
      </c>
      <c r="E692">
        <v>0.23912800000000001</v>
      </c>
      <c r="F692">
        <v>0.220309</v>
      </c>
      <c r="G692">
        <v>0.259272</v>
      </c>
      <c r="H692">
        <v>0.428979</v>
      </c>
      <c r="I692">
        <v>0.31727899999999998</v>
      </c>
      <c r="J692">
        <v>0.29075099999999998</v>
      </c>
      <c r="K692">
        <v>0.35275400000000001</v>
      </c>
      <c r="L692">
        <v>0.433971</v>
      </c>
      <c r="M692">
        <v>0.40048699999999998</v>
      </c>
      <c r="N692">
        <v>0.35794300000000001</v>
      </c>
      <c r="O692">
        <v>0.31079699999999999</v>
      </c>
      <c r="P692">
        <v>0.47627700000000001</v>
      </c>
      <c r="Q692">
        <v>0.38960699999999998</v>
      </c>
      <c r="R692">
        <v>0.29866399999999999</v>
      </c>
      <c r="S692">
        <v>0.28593099999999999</v>
      </c>
      <c r="T692">
        <v>0.23428099999999999</v>
      </c>
      <c r="U692">
        <v>0.31764100000000001</v>
      </c>
    </row>
    <row r="693" spans="1:21" x14ac:dyDescent="0.25">
      <c r="A693" s="1">
        <v>981</v>
      </c>
      <c r="B693">
        <v>0.263488</v>
      </c>
      <c r="C693">
        <v>0.27546700000000002</v>
      </c>
      <c r="D693">
        <v>0.28460600000000003</v>
      </c>
      <c r="E693">
        <v>0.238952</v>
      </c>
      <c r="F693">
        <v>0.22079299999999999</v>
      </c>
      <c r="G693">
        <v>0.258965</v>
      </c>
      <c r="H693">
        <v>0.42954799999999999</v>
      </c>
      <c r="I693">
        <v>0.31828099999999998</v>
      </c>
      <c r="J693">
        <v>0.29144300000000001</v>
      </c>
      <c r="K693">
        <v>0.35361199999999998</v>
      </c>
      <c r="L693">
        <v>0.43508400000000003</v>
      </c>
      <c r="M693">
        <v>0.40115899999999999</v>
      </c>
      <c r="N693">
        <v>0.35832599999999998</v>
      </c>
      <c r="O693">
        <v>0.31124600000000002</v>
      </c>
      <c r="P693">
        <v>0.47598400000000002</v>
      </c>
      <c r="Q693">
        <v>0.390127</v>
      </c>
      <c r="R693">
        <v>0.29985200000000001</v>
      </c>
      <c r="S693">
        <v>0.285914</v>
      </c>
      <c r="T693">
        <v>0.236125</v>
      </c>
      <c r="U693">
        <v>0.31784000000000001</v>
      </c>
    </row>
    <row r="694" spans="1:21" x14ac:dyDescent="0.25">
      <c r="A694" s="1">
        <v>982</v>
      </c>
      <c r="B694">
        <v>0.264455</v>
      </c>
      <c r="C694">
        <v>0.27646900000000002</v>
      </c>
      <c r="D694">
        <v>0.28521000000000002</v>
      </c>
      <c r="E694">
        <v>0.23877000000000001</v>
      </c>
      <c r="F694">
        <v>0.22118299999999999</v>
      </c>
      <c r="G694">
        <v>0.25871100000000002</v>
      </c>
      <c r="H694">
        <v>0.43008999999999997</v>
      </c>
      <c r="I694">
        <v>0.319158</v>
      </c>
      <c r="J694">
        <v>0.29199000000000003</v>
      </c>
      <c r="K694">
        <v>0.35426600000000003</v>
      </c>
      <c r="L694">
        <v>0.43601099999999998</v>
      </c>
      <c r="M694">
        <v>0.40170299999999998</v>
      </c>
      <c r="N694">
        <v>0.35858800000000002</v>
      </c>
      <c r="O694">
        <v>0.31154399999999999</v>
      </c>
      <c r="P694">
        <v>0.47566399999999998</v>
      </c>
      <c r="Q694">
        <v>0.39060800000000001</v>
      </c>
      <c r="R694">
        <v>0.300705</v>
      </c>
      <c r="S694">
        <v>0.28583900000000001</v>
      </c>
      <c r="T694">
        <v>0.237675</v>
      </c>
      <c r="U694">
        <v>0.31800299999999998</v>
      </c>
    </row>
    <row r="695" spans="1:21" x14ac:dyDescent="0.25">
      <c r="A695" s="1">
        <v>983</v>
      </c>
      <c r="B695">
        <v>0.26517600000000002</v>
      </c>
      <c r="C695">
        <v>0.27534599999999998</v>
      </c>
      <c r="D695">
        <v>0.28476899999999999</v>
      </c>
      <c r="E695">
        <v>0.238566</v>
      </c>
      <c r="F695">
        <v>0.22094</v>
      </c>
      <c r="G695">
        <v>0.25890000000000002</v>
      </c>
      <c r="H695">
        <v>0.43040600000000001</v>
      </c>
      <c r="I695">
        <v>0.319129</v>
      </c>
      <c r="J695">
        <v>0.29142400000000002</v>
      </c>
      <c r="K695">
        <v>0.35339100000000001</v>
      </c>
      <c r="L695">
        <v>0.43550699999999998</v>
      </c>
      <c r="M695">
        <v>0.40137</v>
      </c>
      <c r="N695">
        <v>0.35794100000000001</v>
      </c>
      <c r="O695">
        <v>0.31077500000000002</v>
      </c>
      <c r="P695">
        <v>0.475165</v>
      </c>
      <c r="Q695">
        <v>0.390793</v>
      </c>
      <c r="R695">
        <v>0.29909000000000002</v>
      </c>
      <c r="S695">
        <v>0.28531299999999998</v>
      </c>
      <c r="T695">
        <v>0.237065</v>
      </c>
      <c r="U695">
        <v>0.31786999999999999</v>
      </c>
    </row>
    <row r="696" spans="1:21" x14ac:dyDescent="0.25">
      <c r="A696" s="1">
        <v>984</v>
      </c>
      <c r="B696">
        <v>0.26583899999999999</v>
      </c>
      <c r="C696">
        <v>0.27487600000000001</v>
      </c>
      <c r="D696">
        <v>0.28481899999999999</v>
      </c>
      <c r="E696">
        <v>0.238089</v>
      </c>
      <c r="F696">
        <v>0.220997</v>
      </c>
      <c r="G696">
        <v>0.258793</v>
      </c>
      <c r="H696">
        <v>0.43188799999999999</v>
      </c>
      <c r="I696">
        <v>0.31954100000000002</v>
      </c>
      <c r="J696">
        <v>0.29152299999999998</v>
      </c>
      <c r="K696">
        <v>0.35261199999999998</v>
      </c>
      <c r="L696">
        <v>0.43530200000000002</v>
      </c>
      <c r="M696">
        <v>0.40115699999999999</v>
      </c>
      <c r="N696">
        <v>0.35777599999999998</v>
      </c>
      <c r="O696">
        <v>0.31049700000000002</v>
      </c>
      <c r="P696">
        <v>0.47625699999999999</v>
      </c>
      <c r="Q696">
        <v>0.390428</v>
      </c>
      <c r="R696">
        <v>0.29759200000000002</v>
      </c>
      <c r="S696">
        <v>0.28464200000000001</v>
      </c>
      <c r="T696">
        <v>0.236399</v>
      </c>
      <c r="U696">
        <v>0.31791599999999998</v>
      </c>
    </row>
    <row r="697" spans="1:21" x14ac:dyDescent="0.25">
      <c r="A697" s="1">
        <v>985</v>
      </c>
      <c r="B697">
        <v>0.26650800000000002</v>
      </c>
      <c r="C697">
        <v>0.27442100000000003</v>
      </c>
      <c r="D697">
        <v>0.28488799999999997</v>
      </c>
      <c r="E697">
        <v>0.23760100000000001</v>
      </c>
      <c r="F697">
        <v>0.22106200000000001</v>
      </c>
      <c r="G697">
        <v>0.25866699999999998</v>
      </c>
      <c r="H697">
        <v>0.43343100000000001</v>
      </c>
      <c r="I697">
        <v>0.31997199999999998</v>
      </c>
      <c r="J697">
        <v>0.29164800000000002</v>
      </c>
      <c r="K697">
        <v>0.35182600000000003</v>
      </c>
      <c r="L697">
        <v>0.43510100000000002</v>
      </c>
      <c r="M697">
        <v>0.40094800000000003</v>
      </c>
      <c r="N697">
        <v>0.357624</v>
      </c>
      <c r="O697">
        <v>0.31023800000000001</v>
      </c>
      <c r="P697">
        <v>0.47741</v>
      </c>
      <c r="Q697">
        <v>0.39004800000000001</v>
      </c>
      <c r="R697">
        <v>0.29608899999999999</v>
      </c>
      <c r="S697">
        <v>0.28396500000000002</v>
      </c>
      <c r="T697">
        <v>0.23572100000000001</v>
      </c>
      <c r="U697">
        <v>0.31796099999999999</v>
      </c>
    </row>
    <row r="698" spans="1:21" x14ac:dyDescent="0.25">
      <c r="A698" s="1">
        <v>986</v>
      </c>
      <c r="B698">
        <v>0.26639499999999999</v>
      </c>
      <c r="C698">
        <v>0.27387699999999998</v>
      </c>
      <c r="D698">
        <v>0.28489900000000001</v>
      </c>
      <c r="E698">
        <v>0.23779600000000001</v>
      </c>
      <c r="F698">
        <v>0.22165799999999999</v>
      </c>
      <c r="G698">
        <v>0.25859199999999999</v>
      </c>
      <c r="H698">
        <v>0.43394300000000002</v>
      </c>
      <c r="I698">
        <v>0.31984299999999999</v>
      </c>
      <c r="J698">
        <v>0.29215000000000002</v>
      </c>
      <c r="K698">
        <v>0.35258</v>
      </c>
      <c r="L698">
        <v>0.43482300000000002</v>
      </c>
      <c r="M698">
        <v>0.40034500000000001</v>
      </c>
      <c r="N698">
        <v>0.357099</v>
      </c>
      <c r="O698">
        <v>0.31033100000000002</v>
      </c>
      <c r="P698">
        <v>0.47778700000000002</v>
      </c>
      <c r="Q698">
        <v>0.39046599999999998</v>
      </c>
      <c r="R698">
        <v>0.29582799999999998</v>
      </c>
      <c r="S698">
        <v>0.284327</v>
      </c>
      <c r="T698">
        <v>0.235767</v>
      </c>
      <c r="U698">
        <v>0.31795099999999998</v>
      </c>
    </row>
    <row r="699" spans="1:21" x14ac:dyDescent="0.25">
      <c r="A699" s="1">
        <v>987</v>
      </c>
      <c r="B699">
        <v>0.26601799999999998</v>
      </c>
      <c r="C699">
        <v>0.27318500000000001</v>
      </c>
      <c r="D699">
        <v>0.28447800000000001</v>
      </c>
      <c r="E699">
        <v>0.238401</v>
      </c>
      <c r="F699">
        <v>0.22262799999999999</v>
      </c>
      <c r="G699">
        <v>0.25855499999999998</v>
      </c>
      <c r="H699">
        <v>0.43356899999999998</v>
      </c>
      <c r="I699">
        <v>0.31930199999999997</v>
      </c>
      <c r="J699">
        <v>0.29250599999999999</v>
      </c>
      <c r="K699">
        <v>0.353653</v>
      </c>
      <c r="L699">
        <v>0.43480400000000002</v>
      </c>
      <c r="M699">
        <v>0.400256</v>
      </c>
      <c r="N699">
        <v>0.356491</v>
      </c>
      <c r="O699">
        <v>0.31044699999999997</v>
      </c>
      <c r="P699">
        <v>0.47706399999999999</v>
      </c>
      <c r="Q699">
        <v>0.39159699999999997</v>
      </c>
      <c r="R699">
        <v>0.29596099999999997</v>
      </c>
      <c r="S699">
        <v>0.284912</v>
      </c>
      <c r="T699">
        <v>0.235983</v>
      </c>
      <c r="U699">
        <v>0.31808700000000001</v>
      </c>
    </row>
    <row r="700" spans="1:21" x14ac:dyDescent="0.25">
      <c r="A700" s="1">
        <v>988</v>
      </c>
      <c r="B700">
        <v>0.26557900000000001</v>
      </c>
      <c r="C700">
        <v>0.27240799999999998</v>
      </c>
      <c r="D700">
        <v>0.28384100000000001</v>
      </c>
      <c r="E700">
        <v>0.239145</v>
      </c>
      <c r="F700">
        <v>0.22373799999999999</v>
      </c>
      <c r="G700">
        <v>0.25852799999999998</v>
      </c>
      <c r="H700">
        <v>0.43285499999999999</v>
      </c>
      <c r="I700">
        <v>0.31860500000000003</v>
      </c>
      <c r="J700">
        <v>0.29274099999999997</v>
      </c>
      <c r="K700">
        <v>0.35474699999999998</v>
      </c>
      <c r="L700">
        <v>0.43491400000000002</v>
      </c>
      <c r="M700">
        <v>0.40046500000000002</v>
      </c>
      <c r="N700">
        <v>0.35586800000000002</v>
      </c>
      <c r="O700">
        <v>0.31053700000000001</v>
      </c>
      <c r="P700">
        <v>0.47587699999999999</v>
      </c>
      <c r="Q700">
        <v>0.39301999999999998</v>
      </c>
      <c r="R700">
        <v>0.29615900000000001</v>
      </c>
      <c r="S700">
        <v>0.28549999999999998</v>
      </c>
      <c r="T700">
        <v>0.23621300000000001</v>
      </c>
      <c r="U700">
        <v>0.318303</v>
      </c>
    </row>
    <row r="701" spans="1:21" x14ac:dyDescent="0.25">
      <c r="A701" s="1">
        <v>989</v>
      </c>
      <c r="B701">
        <v>0.26545600000000003</v>
      </c>
      <c r="C701">
        <v>0.27228000000000002</v>
      </c>
      <c r="D701">
        <v>0.28384199999999998</v>
      </c>
      <c r="E701">
        <v>0.23964199999999999</v>
      </c>
      <c r="F701">
        <v>0.22409100000000001</v>
      </c>
      <c r="G701">
        <v>0.25834299999999999</v>
      </c>
      <c r="H701">
        <v>0.43249900000000002</v>
      </c>
      <c r="I701">
        <v>0.31828499999999998</v>
      </c>
      <c r="J701">
        <v>0.29344199999999998</v>
      </c>
      <c r="K701">
        <v>0.355464</v>
      </c>
      <c r="L701">
        <v>0.435504</v>
      </c>
      <c r="M701">
        <v>0.40124500000000002</v>
      </c>
      <c r="N701">
        <v>0.356074</v>
      </c>
      <c r="O701">
        <v>0.31085099999999999</v>
      </c>
      <c r="P701">
        <v>0.47534700000000002</v>
      </c>
      <c r="Q701">
        <v>0.39384400000000003</v>
      </c>
      <c r="R701">
        <v>0.29581800000000003</v>
      </c>
      <c r="S701">
        <v>0.285916</v>
      </c>
      <c r="T701">
        <v>0.23661699999999999</v>
      </c>
      <c r="U701">
        <v>0.31889499999999998</v>
      </c>
    </row>
    <row r="702" spans="1:21" x14ac:dyDescent="0.25">
      <c r="A702" s="1">
        <v>990</v>
      </c>
      <c r="B702">
        <v>0.26584000000000002</v>
      </c>
      <c r="C702">
        <v>0.27321600000000001</v>
      </c>
      <c r="D702">
        <v>0.28489399999999998</v>
      </c>
      <c r="E702">
        <v>0.240094</v>
      </c>
      <c r="F702">
        <v>0.223687</v>
      </c>
      <c r="G702">
        <v>0.25822200000000001</v>
      </c>
      <c r="H702">
        <v>0.43287199999999998</v>
      </c>
      <c r="I702">
        <v>0.31858799999999998</v>
      </c>
      <c r="J702">
        <v>0.29462100000000002</v>
      </c>
      <c r="K702">
        <v>0.35596</v>
      </c>
      <c r="L702">
        <v>0.436274</v>
      </c>
      <c r="M702">
        <v>0.40237000000000001</v>
      </c>
      <c r="N702">
        <v>0.35706399999999999</v>
      </c>
      <c r="O702">
        <v>0.311639</v>
      </c>
      <c r="P702">
        <v>0.47600399999999998</v>
      </c>
      <c r="Q702">
        <v>0.39456000000000002</v>
      </c>
      <c r="R702">
        <v>0.29536400000000002</v>
      </c>
      <c r="S702">
        <v>0.28653600000000001</v>
      </c>
      <c r="T702">
        <v>0.237342</v>
      </c>
      <c r="U702">
        <v>0.31992799999999999</v>
      </c>
    </row>
    <row r="703" spans="1:21" x14ac:dyDescent="0.25">
      <c r="A703" s="1">
        <v>991</v>
      </c>
      <c r="B703">
        <v>0.26662000000000002</v>
      </c>
      <c r="C703">
        <v>0.27503899999999998</v>
      </c>
      <c r="D703">
        <v>0.28683799999999998</v>
      </c>
      <c r="E703">
        <v>0.240845</v>
      </c>
      <c r="F703">
        <v>0.22311400000000001</v>
      </c>
      <c r="G703">
        <v>0.25846400000000003</v>
      </c>
      <c r="H703">
        <v>0.43395800000000001</v>
      </c>
      <c r="I703">
        <v>0.31941199999999997</v>
      </c>
      <c r="J703">
        <v>0.29595300000000002</v>
      </c>
      <c r="K703">
        <v>0.35667700000000002</v>
      </c>
      <c r="L703">
        <v>0.43668099999999999</v>
      </c>
      <c r="M703">
        <v>0.403248</v>
      </c>
      <c r="N703">
        <v>0.35818</v>
      </c>
      <c r="O703">
        <v>0.31290899999999999</v>
      </c>
      <c r="P703">
        <v>0.477746</v>
      </c>
      <c r="Q703">
        <v>0.396036</v>
      </c>
      <c r="R703">
        <v>0.29551300000000003</v>
      </c>
      <c r="S703">
        <v>0.28777599999999998</v>
      </c>
      <c r="T703">
        <v>0.238371</v>
      </c>
      <c r="U703">
        <v>0.32116400000000001</v>
      </c>
    </row>
    <row r="704" spans="1:21" x14ac:dyDescent="0.25">
      <c r="A704" s="1">
        <v>992</v>
      </c>
      <c r="B704">
        <v>0.26734799999999997</v>
      </c>
      <c r="C704">
        <v>0.27678999999999998</v>
      </c>
      <c r="D704">
        <v>0.28848400000000002</v>
      </c>
      <c r="E704">
        <v>0.24157100000000001</v>
      </c>
      <c r="F704">
        <v>0.222778</v>
      </c>
      <c r="G704">
        <v>0.258718</v>
      </c>
      <c r="H704">
        <v>0.435089</v>
      </c>
      <c r="I704">
        <v>0.32017899999999999</v>
      </c>
      <c r="J704">
        <v>0.29686400000000002</v>
      </c>
      <c r="K704">
        <v>0.35732700000000001</v>
      </c>
      <c r="L704">
        <v>0.43711</v>
      </c>
      <c r="M704">
        <v>0.40415499999999999</v>
      </c>
      <c r="N704">
        <v>0.35925000000000001</v>
      </c>
      <c r="O704">
        <v>0.313801</v>
      </c>
      <c r="P704">
        <v>0.47958000000000001</v>
      </c>
      <c r="Q704">
        <v>0.39723799999999998</v>
      </c>
      <c r="R704">
        <v>0.29596499999999998</v>
      </c>
      <c r="S704">
        <v>0.28881200000000001</v>
      </c>
      <c r="T704">
        <v>0.23928099999999999</v>
      </c>
      <c r="U704">
        <v>0.32221300000000003</v>
      </c>
    </row>
    <row r="705" spans="1:21" x14ac:dyDescent="0.25">
      <c r="A705" s="1">
        <v>993</v>
      </c>
      <c r="B705">
        <v>0.26777200000000001</v>
      </c>
      <c r="C705">
        <v>0.27805600000000003</v>
      </c>
      <c r="D705">
        <v>0.28905700000000001</v>
      </c>
      <c r="E705">
        <v>0.24212500000000001</v>
      </c>
      <c r="F705">
        <v>0.223188</v>
      </c>
      <c r="G705">
        <v>0.258988</v>
      </c>
      <c r="H705">
        <v>0.43621799999999999</v>
      </c>
      <c r="I705">
        <v>0.32067299999999999</v>
      </c>
      <c r="J705">
        <v>0.29638700000000001</v>
      </c>
      <c r="K705">
        <v>0.35766300000000001</v>
      </c>
      <c r="L705">
        <v>0.43758599999999997</v>
      </c>
      <c r="M705">
        <v>0.40509600000000001</v>
      </c>
      <c r="N705">
        <v>0.36011799999999999</v>
      </c>
      <c r="O705">
        <v>0.313336</v>
      </c>
      <c r="P705">
        <v>0.48148600000000003</v>
      </c>
      <c r="Q705">
        <v>0.397345</v>
      </c>
      <c r="R705">
        <v>0.29724200000000001</v>
      </c>
      <c r="S705">
        <v>0.289051</v>
      </c>
      <c r="T705">
        <v>0.23968400000000001</v>
      </c>
      <c r="U705">
        <v>0.32257400000000003</v>
      </c>
    </row>
    <row r="706" spans="1:21" x14ac:dyDescent="0.25">
      <c r="A706" s="1">
        <v>994</v>
      </c>
      <c r="B706">
        <v>0.26737899999999998</v>
      </c>
      <c r="C706">
        <v>0.27788099999999999</v>
      </c>
      <c r="D706">
        <v>0.28895399999999999</v>
      </c>
      <c r="E706">
        <v>0.241979</v>
      </c>
      <c r="F706">
        <v>0.22361800000000001</v>
      </c>
      <c r="G706">
        <v>0.25909199999999999</v>
      </c>
      <c r="H706">
        <v>0.43590600000000002</v>
      </c>
      <c r="I706">
        <v>0.32064999999999999</v>
      </c>
      <c r="J706">
        <v>0.29560500000000001</v>
      </c>
      <c r="K706">
        <v>0.35730699999999999</v>
      </c>
      <c r="L706">
        <v>0.43807400000000002</v>
      </c>
      <c r="M706">
        <v>0.406024</v>
      </c>
      <c r="N706">
        <v>0.36121700000000001</v>
      </c>
      <c r="O706">
        <v>0.31157400000000002</v>
      </c>
      <c r="P706">
        <v>0.48230899999999999</v>
      </c>
      <c r="Q706">
        <v>0.39549600000000001</v>
      </c>
      <c r="R706">
        <v>0.29742499999999999</v>
      </c>
      <c r="S706">
        <v>0.28802800000000001</v>
      </c>
      <c r="T706">
        <v>0.23912</v>
      </c>
      <c r="U706">
        <v>0.32207599999999997</v>
      </c>
    </row>
    <row r="707" spans="1:21" x14ac:dyDescent="0.25">
      <c r="A707" s="1">
        <v>995</v>
      </c>
      <c r="B707">
        <v>0.26697199999999999</v>
      </c>
      <c r="C707">
        <v>0.27768399999999999</v>
      </c>
      <c r="D707">
        <v>0.28884900000000002</v>
      </c>
      <c r="E707">
        <v>0.24182699999999999</v>
      </c>
      <c r="F707">
        <v>0.22406599999999999</v>
      </c>
      <c r="G707">
        <v>0.25919399999999998</v>
      </c>
      <c r="H707">
        <v>0.43557699999999999</v>
      </c>
      <c r="I707">
        <v>0.32062299999999999</v>
      </c>
      <c r="J707">
        <v>0.29480200000000001</v>
      </c>
      <c r="K707">
        <v>0.35693200000000003</v>
      </c>
      <c r="L707">
        <v>0.43857600000000002</v>
      </c>
      <c r="M707">
        <v>0.40699200000000002</v>
      </c>
      <c r="N707">
        <v>0.36236000000000002</v>
      </c>
      <c r="O707">
        <v>0.30974699999999999</v>
      </c>
      <c r="P707">
        <v>0.48315599999999997</v>
      </c>
      <c r="Q707">
        <v>0.39358300000000002</v>
      </c>
      <c r="R707">
        <v>0.29761100000000001</v>
      </c>
      <c r="S707">
        <v>0.28697099999999998</v>
      </c>
      <c r="T707">
        <v>0.23853199999999999</v>
      </c>
      <c r="U707">
        <v>0.32155499999999998</v>
      </c>
    </row>
    <row r="708" spans="1:21" x14ac:dyDescent="0.25">
      <c r="A708" s="1">
        <v>996</v>
      </c>
      <c r="B708">
        <v>0.26683299999999999</v>
      </c>
      <c r="C708">
        <v>0.27843499999999999</v>
      </c>
      <c r="D708">
        <v>0.288659</v>
      </c>
      <c r="E708">
        <v>0.24088499999999999</v>
      </c>
      <c r="F708">
        <v>0.22506100000000001</v>
      </c>
      <c r="G708">
        <v>0.25934200000000002</v>
      </c>
      <c r="H708">
        <v>0.435033</v>
      </c>
      <c r="I708">
        <v>0.32094299999999998</v>
      </c>
      <c r="J708">
        <v>0.294076</v>
      </c>
      <c r="K708">
        <v>0.35699700000000001</v>
      </c>
      <c r="L708">
        <v>0.43903199999999998</v>
      </c>
      <c r="M708">
        <v>0.40686499999999998</v>
      </c>
      <c r="N708">
        <v>0.36242000000000002</v>
      </c>
      <c r="O708">
        <v>0.30984699999999998</v>
      </c>
      <c r="P708">
        <v>0.48294500000000001</v>
      </c>
      <c r="Q708">
        <v>0.39335900000000001</v>
      </c>
      <c r="R708">
        <v>0.29774600000000001</v>
      </c>
      <c r="S708">
        <v>0.285829</v>
      </c>
      <c r="T708">
        <v>0.23825199999999999</v>
      </c>
      <c r="U708">
        <v>0.32103500000000001</v>
      </c>
    </row>
    <row r="709" spans="1:21" x14ac:dyDescent="0.25">
      <c r="A709" s="1">
        <v>997</v>
      </c>
      <c r="B709">
        <v>0.26693699999999998</v>
      </c>
      <c r="C709">
        <v>0.279416</v>
      </c>
      <c r="D709">
        <v>0.28828300000000001</v>
      </c>
      <c r="E709">
        <v>0.239871</v>
      </c>
      <c r="F709">
        <v>0.22576099999999999</v>
      </c>
      <c r="G709">
        <v>0.25924999999999998</v>
      </c>
      <c r="H709">
        <v>0.43469200000000002</v>
      </c>
      <c r="I709">
        <v>0.321189</v>
      </c>
      <c r="J709">
        <v>0.29308000000000001</v>
      </c>
      <c r="K709">
        <v>0.35771900000000001</v>
      </c>
      <c r="L709">
        <v>0.43984299999999998</v>
      </c>
      <c r="M709">
        <v>0.405665</v>
      </c>
      <c r="N709">
        <v>0.36143500000000001</v>
      </c>
      <c r="O709">
        <v>0.31032300000000002</v>
      </c>
      <c r="P709">
        <v>0.48171399999999998</v>
      </c>
      <c r="Q709">
        <v>0.39352799999999999</v>
      </c>
      <c r="R709">
        <v>0.29774</v>
      </c>
      <c r="S709">
        <v>0.28509800000000002</v>
      </c>
      <c r="T709">
        <v>0.23823900000000001</v>
      </c>
      <c r="U709">
        <v>0.32038299999999997</v>
      </c>
    </row>
    <row r="710" spans="1:21" x14ac:dyDescent="0.25">
      <c r="A710" s="1">
        <v>998</v>
      </c>
      <c r="B710">
        <v>0.26711200000000002</v>
      </c>
      <c r="C710">
        <v>0.280472</v>
      </c>
      <c r="D710">
        <v>0.28783799999999998</v>
      </c>
      <c r="E710">
        <v>0.238811</v>
      </c>
      <c r="F710">
        <v>0.226385</v>
      </c>
      <c r="G710">
        <v>0.259073</v>
      </c>
      <c r="H710">
        <v>0.43440400000000001</v>
      </c>
      <c r="I710">
        <v>0.32140800000000003</v>
      </c>
      <c r="J710">
        <v>0.29196899999999998</v>
      </c>
      <c r="K710">
        <v>0.358657</v>
      </c>
      <c r="L710">
        <v>0.44079000000000002</v>
      </c>
      <c r="M710">
        <v>0.40411599999999998</v>
      </c>
      <c r="N710">
        <v>0.36010199999999998</v>
      </c>
      <c r="O710">
        <v>0.31089099999999997</v>
      </c>
      <c r="P710">
        <v>0.48014400000000002</v>
      </c>
      <c r="Q710">
        <v>0.393789</v>
      </c>
      <c r="R710">
        <v>0.297682</v>
      </c>
      <c r="S710">
        <v>0.28447899999999998</v>
      </c>
      <c r="T710">
        <v>0.23830100000000001</v>
      </c>
      <c r="U710">
        <v>0.319656</v>
      </c>
    </row>
    <row r="711" spans="1:21" x14ac:dyDescent="0.25">
      <c r="A711" s="1">
        <v>999</v>
      </c>
      <c r="B711">
        <v>0.26722400000000002</v>
      </c>
      <c r="C711">
        <v>0.28062799999999999</v>
      </c>
      <c r="D711">
        <v>0.28744399999999998</v>
      </c>
      <c r="E711">
        <v>0.238316</v>
      </c>
      <c r="F711">
        <v>0.225799</v>
      </c>
      <c r="G711">
        <v>0.258882</v>
      </c>
      <c r="H711">
        <v>0.43425399999999997</v>
      </c>
      <c r="I711">
        <v>0.32141399999999998</v>
      </c>
      <c r="J711">
        <v>0.29103099999999998</v>
      </c>
      <c r="K711">
        <v>0.358547</v>
      </c>
      <c r="L711">
        <v>0.44082300000000002</v>
      </c>
      <c r="M711">
        <v>0.40263900000000002</v>
      </c>
      <c r="N711">
        <v>0.35870999999999997</v>
      </c>
      <c r="O711">
        <v>0.31121900000000002</v>
      </c>
      <c r="P711">
        <v>0.478686</v>
      </c>
      <c r="Q711">
        <v>0.39345599999999997</v>
      </c>
      <c r="R711">
        <v>0.29685600000000001</v>
      </c>
      <c r="S711">
        <v>0.28404600000000002</v>
      </c>
      <c r="T711">
        <v>0.23738999999999999</v>
      </c>
      <c r="U711">
        <v>0.318942</v>
      </c>
    </row>
    <row r="712" spans="1:21" x14ac:dyDescent="0.25">
      <c r="A712" s="1">
        <v>1000</v>
      </c>
      <c r="B712">
        <v>0.26749699999999998</v>
      </c>
      <c r="C712">
        <v>0.28017399999999998</v>
      </c>
      <c r="D712">
        <v>0.28702699999999998</v>
      </c>
      <c r="E712">
        <v>0.23816300000000001</v>
      </c>
      <c r="F712">
        <v>0.22465199999999999</v>
      </c>
      <c r="G712">
        <v>0.25870900000000002</v>
      </c>
      <c r="H712">
        <v>0.43461499999999997</v>
      </c>
      <c r="I712">
        <v>0.32130500000000001</v>
      </c>
      <c r="J712">
        <v>0.29046</v>
      </c>
      <c r="K712">
        <v>0.35774</v>
      </c>
      <c r="L712">
        <v>0.43989099999999998</v>
      </c>
      <c r="M712">
        <v>0.40167900000000001</v>
      </c>
      <c r="N712">
        <v>0.35799399999999998</v>
      </c>
      <c r="O712">
        <v>0.31165100000000001</v>
      </c>
      <c r="P712">
        <v>0.47801300000000002</v>
      </c>
      <c r="Q712">
        <v>0.39314500000000002</v>
      </c>
      <c r="R712">
        <v>0.29589900000000002</v>
      </c>
      <c r="S712">
        <v>0.28371099999999999</v>
      </c>
      <c r="T712">
        <v>0.236261</v>
      </c>
      <c r="U712">
        <v>0.31882300000000002</v>
      </c>
    </row>
    <row r="713" spans="1:21" x14ac:dyDescent="0.25">
      <c r="A713" s="1">
        <v>1001</v>
      </c>
      <c r="B713">
        <v>0.26802599999999999</v>
      </c>
      <c r="C713">
        <v>0.27958699999999997</v>
      </c>
      <c r="D713">
        <v>0.28655199999999997</v>
      </c>
      <c r="E713">
        <v>0.238062</v>
      </c>
      <c r="F713">
        <v>0.22359799999999999</v>
      </c>
      <c r="G713">
        <v>0.25856800000000002</v>
      </c>
      <c r="H713">
        <v>0.43551200000000001</v>
      </c>
      <c r="I713">
        <v>0.32120300000000002</v>
      </c>
      <c r="J713">
        <v>0.29019800000000001</v>
      </c>
      <c r="K713">
        <v>0.35677799999999998</v>
      </c>
      <c r="L713">
        <v>0.43839499999999998</v>
      </c>
      <c r="M713">
        <v>0.401258</v>
      </c>
      <c r="N713">
        <v>0.358099</v>
      </c>
      <c r="O713">
        <v>0.31238300000000002</v>
      </c>
      <c r="P713">
        <v>0.478182</v>
      </c>
      <c r="Q713">
        <v>0.39324500000000001</v>
      </c>
      <c r="R713">
        <v>0.295236</v>
      </c>
      <c r="S713">
        <v>0.28337600000000002</v>
      </c>
      <c r="T713">
        <v>0.23549100000000001</v>
      </c>
      <c r="U713">
        <v>0.31938699999999998</v>
      </c>
    </row>
    <row r="714" spans="1:21" x14ac:dyDescent="0.25">
      <c r="A714" s="1">
        <v>1002</v>
      </c>
      <c r="B714">
        <v>0.26806200000000002</v>
      </c>
      <c r="C714">
        <v>0.27862900000000002</v>
      </c>
      <c r="D714">
        <v>0.28603499999999998</v>
      </c>
      <c r="E714">
        <v>0.23818800000000001</v>
      </c>
      <c r="F714">
        <v>0.22280900000000001</v>
      </c>
      <c r="G714">
        <v>0.25858100000000001</v>
      </c>
      <c r="H714">
        <v>0.435865</v>
      </c>
      <c r="I714">
        <v>0.32070100000000001</v>
      </c>
      <c r="J714">
        <v>0.290132</v>
      </c>
      <c r="K714">
        <v>0.35666799999999999</v>
      </c>
      <c r="L714">
        <v>0.43737999999999999</v>
      </c>
      <c r="M714">
        <v>0.40067199999999997</v>
      </c>
      <c r="N714">
        <v>0.35833900000000002</v>
      </c>
      <c r="O714">
        <v>0.312417</v>
      </c>
      <c r="P714">
        <v>0.478653</v>
      </c>
      <c r="Q714">
        <v>0.39350600000000002</v>
      </c>
      <c r="R714">
        <v>0.29476200000000002</v>
      </c>
      <c r="S714">
        <v>0.28334300000000001</v>
      </c>
      <c r="T714">
        <v>0.235295</v>
      </c>
      <c r="U714">
        <v>0.319934</v>
      </c>
    </row>
    <row r="715" spans="1:21" x14ac:dyDescent="0.25">
      <c r="A715" s="1">
        <v>1003</v>
      </c>
      <c r="B715">
        <v>0.26724599999999998</v>
      </c>
      <c r="C715">
        <v>0.27721000000000001</v>
      </c>
      <c r="D715">
        <v>0.28554400000000002</v>
      </c>
      <c r="E715">
        <v>0.23888599999999999</v>
      </c>
      <c r="F715">
        <v>0.22270599999999999</v>
      </c>
      <c r="G715">
        <v>0.25892500000000002</v>
      </c>
      <c r="H715">
        <v>0.435253</v>
      </c>
      <c r="I715">
        <v>0.3196</v>
      </c>
      <c r="J715">
        <v>0.29040199999999999</v>
      </c>
      <c r="K715">
        <v>0.35802099999999998</v>
      </c>
      <c r="L715">
        <v>0.437552</v>
      </c>
      <c r="M715">
        <v>0.40017000000000003</v>
      </c>
      <c r="N715">
        <v>0.35874800000000001</v>
      </c>
      <c r="O715">
        <v>0.31139600000000001</v>
      </c>
      <c r="P715">
        <v>0.47954599999999997</v>
      </c>
      <c r="Q715">
        <v>0.39414900000000003</v>
      </c>
      <c r="R715">
        <v>0.29477999999999999</v>
      </c>
      <c r="S715">
        <v>0.28404299999999999</v>
      </c>
      <c r="T715">
        <v>0.23613200000000001</v>
      </c>
      <c r="U715">
        <v>0.32045699999999999</v>
      </c>
    </row>
    <row r="716" spans="1:21" x14ac:dyDescent="0.25">
      <c r="A716" s="1">
        <v>1004</v>
      </c>
      <c r="B716">
        <v>0.26660699999999998</v>
      </c>
      <c r="C716">
        <v>0.276559</v>
      </c>
      <c r="D716">
        <v>0.28545100000000001</v>
      </c>
      <c r="E716">
        <v>0.24038000000000001</v>
      </c>
      <c r="F716">
        <v>0.223299</v>
      </c>
      <c r="G716">
        <v>0.25950400000000001</v>
      </c>
      <c r="H716">
        <v>0.43475900000000001</v>
      </c>
      <c r="I716">
        <v>0.318963</v>
      </c>
      <c r="J716">
        <v>0.29064200000000001</v>
      </c>
      <c r="K716">
        <v>0.35893399999999998</v>
      </c>
      <c r="L716">
        <v>0.43913000000000002</v>
      </c>
      <c r="M716">
        <v>0.401507</v>
      </c>
      <c r="N716">
        <v>0.35884300000000002</v>
      </c>
      <c r="O716">
        <v>0.31141799999999997</v>
      </c>
      <c r="P716">
        <v>0.47996699999999998</v>
      </c>
      <c r="Q716">
        <v>0.39533400000000002</v>
      </c>
      <c r="R716">
        <v>0.29550700000000002</v>
      </c>
      <c r="S716">
        <v>0.28578900000000002</v>
      </c>
      <c r="T716">
        <v>0.23683499999999999</v>
      </c>
      <c r="U716">
        <v>0.32118099999999999</v>
      </c>
    </row>
    <row r="717" spans="1:21" x14ac:dyDescent="0.25">
      <c r="A717" s="1">
        <v>1005</v>
      </c>
      <c r="B717">
        <v>0.26608999999999999</v>
      </c>
      <c r="C717">
        <v>0.27601599999999998</v>
      </c>
      <c r="D717">
        <v>0.28551900000000002</v>
      </c>
      <c r="E717">
        <v>0.24190800000000001</v>
      </c>
      <c r="F717">
        <v>0.22393199999999999</v>
      </c>
      <c r="G717">
        <v>0.26001999999999997</v>
      </c>
      <c r="H717">
        <v>0.43441999999999997</v>
      </c>
      <c r="I717">
        <v>0.31842900000000002</v>
      </c>
      <c r="J717">
        <v>0.29102899999999998</v>
      </c>
      <c r="K717">
        <v>0.35985200000000001</v>
      </c>
      <c r="L717">
        <v>0.44082199999999999</v>
      </c>
      <c r="M717">
        <v>0.40302700000000002</v>
      </c>
      <c r="N717">
        <v>0.35899300000000001</v>
      </c>
      <c r="O717">
        <v>0.31159700000000001</v>
      </c>
      <c r="P717">
        <v>0.48042200000000002</v>
      </c>
      <c r="Q717">
        <v>0.396592</v>
      </c>
      <c r="R717">
        <v>0.29625200000000002</v>
      </c>
      <c r="S717">
        <v>0.287551</v>
      </c>
      <c r="T717">
        <v>0.23765500000000001</v>
      </c>
      <c r="U717">
        <v>0.32195299999999999</v>
      </c>
    </row>
    <row r="718" spans="1:21" x14ac:dyDescent="0.25">
      <c r="A718" s="1">
        <v>1006</v>
      </c>
      <c r="B718">
        <v>0.26746599999999998</v>
      </c>
      <c r="C718">
        <v>0.277032</v>
      </c>
      <c r="D718">
        <v>0.28758</v>
      </c>
      <c r="E718">
        <v>0.24290200000000001</v>
      </c>
      <c r="F718">
        <v>0.224551</v>
      </c>
      <c r="G718">
        <v>0.25953399999999999</v>
      </c>
      <c r="H718">
        <v>0.43627700000000003</v>
      </c>
      <c r="I718">
        <v>0.319602</v>
      </c>
      <c r="J718">
        <v>0.29297499999999999</v>
      </c>
      <c r="K718">
        <v>0.36024</v>
      </c>
      <c r="L718">
        <v>0.44290800000000002</v>
      </c>
      <c r="M718">
        <v>0.405947</v>
      </c>
      <c r="N718">
        <v>0.359765</v>
      </c>
      <c r="O718">
        <v>0.313772</v>
      </c>
      <c r="P718">
        <v>0.481099</v>
      </c>
      <c r="Q718">
        <v>0.39807300000000001</v>
      </c>
      <c r="R718">
        <v>0.29676900000000001</v>
      </c>
      <c r="S718">
        <v>0.28844599999999998</v>
      </c>
      <c r="T718">
        <v>0.23945900000000001</v>
      </c>
      <c r="U718">
        <v>0.32292799999999999</v>
      </c>
    </row>
    <row r="719" spans="1:21" x14ac:dyDescent="0.25">
      <c r="A719" s="1">
        <v>1007</v>
      </c>
      <c r="B719">
        <v>0.26798</v>
      </c>
      <c r="C719">
        <v>0.278194</v>
      </c>
      <c r="D719">
        <v>0.28963</v>
      </c>
      <c r="E719">
        <v>0.24346300000000001</v>
      </c>
      <c r="F719">
        <v>0.224582</v>
      </c>
      <c r="G719">
        <v>0.25924199999999997</v>
      </c>
      <c r="H719">
        <v>0.43749399999999999</v>
      </c>
      <c r="I719">
        <v>0.32122699999999998</v>
      </c>
      <c r="J719">
        <v>0.294734</v>
      </c>
      <c r="K719">
        <v>0.36062699999999998</v>
      </c>
      <c r="L719">
        <v>0.44363799999999998</v>
      </c>
      <c r="M719">
        <v>0.40584500000000001</v>
      </c>
      <c r="N719">
        <v>0.35939100000000002</v>
      </c>
      <c r="O719">
        <v>0.31373800000000002</v>
      </c>
      <c r="P719">
        <v>0.48385</v>
      </c>
      <c r="Q719">
        <v>0.39910899999999999</v>
      </c>
      <c r="R719">
        <v>0.29676900000000001</v>
      </c>
      <c r="S719">
        <v>0.28839500000000001</v>
      </c>
      <c r="T719">
        <v>0.24057000000000001</v>
      </c>
      <c r="U719">
        <v>0.32245000000000001</v>
      </c>
    </row>
    <row r="720" spans="1:21" x14ac:dyDescent="0.25">
      <c r="A720" s="1">
        <v>1008</v>
      </c>
      <c r="B720">
        <v>0.26837899999999998</v>
      </c>
      <c r="C720">
        <v>0.27943499999999999</v>
      </c>
      <c r="D720">
        <v>0.29176400000000002</v>
      </c>
      <c r="E720">
        <v>0.24396899999999999</v>
      </c>
      <c r="F720">
        <v>0.224527</v>
      </c>
      <c r="G720">
        <v>0.25897399999999998</v>
      </c>
      <c r="H720">
        <v>0.43865500000000002</v>
      </c>
      <c r="I720">
        <v>0.32300099999999998</v>
      </c>
      <c r="J720">
        <v>0.29652499999999998</v>
      </c>
      <c r="K720">
        <v>0.36102600000000001</v>
      </c>
      <c r="L720">
        <v>0.44418299999999999</v>
      </c>
      <c r="M720">
        <v>0.405248</v>
      </c>
      <c r="N720">
        <v>0.35881800000000003</v>
      </c>
      <c r="O720">
        <v>0.31334800000000002</v>
      </c>
      <c r="P720">
        <v>0.48707400000000001</v>
      </c>
      <c r="Q720">
        <v>0.400117</v>
      </c>
      <c r="R720">
        <v>0.29668699999999998</v>
      </c>
      <c r="S720">
        <v>0.28819699999999998</v>
      </c>
      <c r="T720">
        <v>0.24161099999999999</v>
      </c>
      <c r="U720">
        <v>0.32171499999999997</v>
      </c>
    </row>
    <row r="721" spans="1:21" x14ac:dyDescent="0.25">
      <c r="A721" s="1">
        <v>1009</v>
      </c>
      <c r="B721">
        <v>0.26782400000000001</v>
      </c>
      <c r="C721">
        <v>0.28036899999999998</v>
      </c>
      <c r="D721">
        <v>0.29143599999999997</v>
      </c>
      <c r="E721">
        <v>0.24442</v>
      </c>
      <c r="F721">
        <v>0.224271</v>
      </c>
      <c r="G721">
        <v>0.25853399999999999</v>
      </c>
      <c r="H721">
        <v>0.43844100000000003</v>
      </c>
      <c r="I721">
        <v>0.323994</v>
      </c>
      <c r="J721">
        <v>0.295682</v>
      </c>
      <c r="K721">
        <v>0.35997499999999999</v>
      </c>
      <c r="L721">
        <v>0.44366</v>
      </c>
      <c r="M721">
        <v>0.40443699999999999</v>
      </c>
      <c r="N721">
        <v>0.35792000000000002</v>
      </c>
      <c r="O721">
        <v>0.31209100000000001</v>
      </c>
      <c r="P721">
        <v>0.48987799999999998</v>
      </c>
      <c r="Q721">
        <v>0.39996300000000001</v>
      </c>
      <c r="R721">
        <v>0.29684899999999997</v>
      </c>
      <c r="S721">
        <v>0.287468</v>
      </c>
      <c r="T721">
        <v>0.240368</v>
      </c>
      <c r="U721">
        <v>0.32025300000000001</v>
      </c>
    </row>
    <row r="722" spans="1:21" x14ac:dyDescent="0.25">
      <c r="A722" s="1">
        <v>1010</v>
      </c>
      <c r="B722">
        <v>0.26721299999999998</v>
      </c>
      <c r="C722">
        <v>0.28047299999999997</v>
      </c>
      <c r="D722">
        <v>0.29031200000000001</v>
      </c>
      <c r="E722">
        <v>0.24429000000000001</v>
      </c>
      <c r="F722">
        <v>0.22370599999999999</v>
      </c>
      <c r="G722">
        <v>0.25799699999999998</v>
      </c>
      <c r="H722">
        <v>0.43787199999999998</v>
      </c>
      <c r="I722">
        <v>0.32381199999999999</v>
      </c>
      <c r="J722">
        <v>0.29420000000000002</v>
      </c>
      <c r="K722">
        <v>0.35930899999999999</v>
      </c>
      <c r="L722">
        <v>0.44348399999999999</v>
      </c>
      <c r="M722">
        <v>0.40477999999999997</v>
      </c>
      <c r="N722">
        <v>0.35796099999999997</v>
      </c>
      <c r="O722">
        <v>0.31151099999999998</v>
      </c>
      <c r="P722">
        <v>0.49088700000000002</v>
      </c>
      <c r="Q722">
        <v>0.39888800000000002</v>
      </c>
      <c r="R722">
        <v>0.29669499999999999</v>
      </c>
      <c r="S722">
        <v>0.28626699999999999</v>
      </c>
      <c r="T722">
        <v>0.23874799999999999</v>
      </c>
      <c r="U722">
        <v>0.31914599999999999</v>
      </c>
    </row>
    <row r="723" spans="1:21" x14ac:dyDescent="0.25">
      <c r="A723" s="1">
        <v>1011</v>
      </c>
      <c r="B723">
        <v>0.26675199999999999</v>
      </c>
      <c r="C723">
        <v>0.28001399999999999</v>
      </c>
      <c r="D723">
        <v>0.289078</v>
      </c>
      <c r="E723">
        <v>0.24373800000000001</v>
      </c>
      <c r="F723">
        <v>0.222943</v>
      </c>
      <c r="G723">
        <v>0.25740299999999999</v>
      </c>
      <c r="H723">
        <v>0.437303</v>
      </c>
      <c r="I723">
        <v>0.32288899999999998</v>
      </c>
      <c r="J723">
        <v>0.29275699999999999</v>
      </c>
      <c r="K723">
        <v>0.35922300000000001</v>
      </c>
      <c r="L723">
        <v>0.44381100000000001</v>
      </c>
      <c r="M723">
        <v>0.40606199999999998</v>
      </c>
      <c r="N723">
        <v>0.35878199999999999</v>
      </c>
      <c r="O723">
        <v>0.31160599999999999</v>
      </c>
      <c r="P723">
        <v>0.49060399999999998</v>
      </c>
      <c r="Q723">
        <v>0.39733499999999999</v>
      </c>
      <c r="R723">
        <v>0.29624800000000001</v>
      </c>
      <c r="S723">
        <v>0.28479599999999999</v>
      </c>
      <c r="T723">
        <v>0.23728199999999999</v>
      </c>
      <c r="U723">
        <v>0.318444</v>
      </c>
    </row>
    <row r="724" spans="1:21" x14ac:dyDescent="0.25">
      <c r="A724" s="1">
        <v>1012</v>
      </c>
      <c r="B724">
        <v>0.26658199999999999</v>
      </c>
      <c r="C724">
        <v>0.27929399999999999</v>
      </c>
      <c r="D724">
        <v>0.28801199999999999</v>
      </c>
      <c r="E724">
        <v>0.242315</v>
      </c>
      <c r="F724">
        <v>0.222216</v>
      </c>
      <c r="G724">
        <v>0.25731199999999999</v>
      </c>
      <c r="H724">
        <v>0.43691400000000002</v>
      </c>
      <c r="I724">
        <v>0.32261499999999999</v>
      </c>
      <c r="J724">
        <v>0.291213</v>
      </c>
      <c r="K724">
        <v>0.35958699999999999</v>
      </c>
      <c r="L724">
        <v>0.44431500000000002</v>
      </c>
      <c r="M724">
        <v>0.40658300000000003</v>
      </c>
      <c r="N724">
        <v>0.35914600000000002</v>
      </c>
      <c r="O724">
        <v>0.311838</v>
      </c>
      <c r="P724">
        <v>0.488792</v>
      </c>
      <c r="Q724">
        <v>0.39633800000000002</v>
      </c>
      <c r="R724">
        <v>0.29589399999999999</v>
      </c>
      <c r="S724">
        <v>0.283273</v>
      </c>
      <c r="T724">
        <v>0.23646600000000001</v>
      </c>
      <c r="U724">
        <v>0.31836900000000001</v>
      </c>
    </row>
    <row r="725" spans="1:21" x14ac:dyDescent="0.25">
      <c r="A725" s="1">
        <v>1013</v>
      </c>
      <c r="B725">
        <v>0.26685900000000001</v>
      </c>
      <c r="C725">
        <v>0.27828700000000001</v>
      </c>
      <c r="D725">
        <v>0.28702699999999998</v>
      </c>
      <c r="E725">
        <v>0.24023</v>
      </c>
      <c r="F725">
        <v>0.22150300000000001</v>
      </c>
      <c r="G725">
        <v>0.25758599999999998</v>
      </c>
      <c r="H725">
        <v>0.436635</v>
      </c>
      <c r="I725">
        <v>0.323494</v>
      </c>
      <c r="J725">
        <v>0.28950100000000001</v>
      </c>
      <c r="K725">
        <v>0.359987</v>
      </c>
      <c r="L725">
        <v>0.444772</v>
      </c>
      <c r="M725">
        <v>0.40588299999999999</v>
      </c>
      <c r="N725">
        <v>0.35864299999999999</v>
      </c>
      <c r="O725">
        <v>0.31224099999999999</v>
      </c>
      <c r="P725">
        <v>0.48533599999999999</v>
      </c>
      <c r="Q725">
        <v>0.39581100000000002</v>
      </c>
      <c r="R725">
        <v>0.29555999999999999</v>
      </c>
      <c r="S725">
        <v>0.281891</v>
      </c>
      <c r="T725">
        <v>0.23635999999999999</v>
      </c>
      <c r="U725">
        <v>0.31881900000000002</v>
      </c>
    </row>
    <row r="726" spans="1:21" x14ac:dyDescent="0.25">
      <c r="A726" s="1">
        <v>1014</v>
      </c>
      <c r="B726">
        <v>0.26753700000000002</v>
      </c>
      <c r="C726">
        <v>0.27718799999999999</v>
      </c>
      <c r="D726">
        <v>0.28575899999999999</v>
      </c>
      <c r="E726">
        <v>0.238763</v>
      </c>
      <c r="F726">
        <v>0.220723</v>
      </c>
      <c r="G726">
        <v>0.25742599999999999</v>
      </c>
      <c r="H726">
        <v>0.43611100000000003</v>
      </c>
      <c r="I726">
        <v>0.32563300000000001</v>
      </c>
      <c r="J726">
        <v>0.28755900000000001</v>
      </c>
      <c r="K726">
        <v>0.35921599999999998</v>
      </c>
      <c r="L726">
        <v>0.444637</v>
      </c>
      <c r="M726">
        <v>0.40408699999999997</v>
      </c>
      <c r="N726">
        <v>0.35717599999999999</v>
      </c>
      <c r="O726">
        <v>0.31272699999999998</v>
      </c>
      <c r="P726">
        <v>0.48172300000000001</v>
      </c>
      <c r="Q726">
        <v>0.39491799999999999</v>
      </c>
      <c r="R726">
        <v>0.29500599999999999</v>
      </c>
      <c r="S726">
        <v>0.28093099999999999</v>
      </c>
      <c r="T726">
        <v>0.23624800000000001</v>
      </c>
      <c r="U726">
        <v>0.318855</v>
      </c>
    </row>
    <row r="727" spans="1:21" x14ac:dyDescent="0.25">
      <c r="A727" s="1">
        <v>1015</v>
      </c>
      <c r="B727">
        <v>0.26837800000000001</v>
      </c>
      <c r="C727">
        <v>0.27602599999999999</v>
      </c>
      <c r="D727">
        <v>0.28460999999999997</v>
      </c>
      <c r="E727">
        <v>0.23760400000000001</v>
      </c>
      <c r="F727">
        <v>0.219948</v>
      </c>
      <c r="G727">
        <v>0.257218</v>
      </c>
      <c r="H727">
        <v>0.43566199999999999</v>
      </c>
      <c r="I727">
        <v>0.32726499999999997</v>
      </c>
      <c r="J727">
        <v>0.285995</v>
      </c>
      <c r="K727">
        <v>0.35833799999999999</v>
      </c>
      <c r="L727">
        <v>0.44418099999999999</v>
      </c>
      <c r="M727">
        <v>0.40240399999999998</v>
      </c>
      <c r="N727">
        <v>0.35600999999999999</v>
      </c>
      <c r="O727">
        <v>0.31317899999999999</v>
      </c>
      <c r="P727">
        <v>0.47856399999999999</v>
      </c>
      <c r="Q727">
        <v>0.394262</v>
      </c>
      <c r="R727">
        <v>0.29426099999999999</v>
      </c>
      <c r="S727">
        <v>0.28027200000000002</v>
      </c>
      <c r="T727">
        <v>0.236011</v>
      </c>
      <c r="U727">
        <v>0.31906400000000001</v>
      </c>
    </row>
    <row r="728" spans="1:21" x14ac:dyDescent="0.25">
      <c r="A728" s="1">
        <v>1016</v>
      </c>
      <c r="B728">
        <v>0.269758</v>
      </c>
      <c r="C728">
        <v>0.27478799999999998</v>
      </c>
      <c r="D728">
        <v>0.28413899999999997</v>
      </c>
      <c r="E728">
        <v>0.237873</v>
      </c>
      <c r="F728">
        <v>0.21928800000000001</v>
      </c>
      <c r="G728">
        <v>0.25684800000000002</v>
      </c>
      <c r="H728">
        <v>0.43554300000000001</v>
      </c>
      <c r="I728">
        <v>0.32656000000000002</v>
      </c>
      <c r="J728">
        <v>0.28620200000000001</v>
      </c>
      <c r="K728">
        <v>0.35713800000000001</v>
      </c>
      <c r="L728">
        <v>0.44251299999999999</v>
      </c>
      <c r="M728">
        <v>0.401445</v>
      </c>
      <c r="N728">
        <v>0.35624600000000001</v>
      </c>
      <c r="O728">
        <v>0.31342799999999998</v>
      </c>
      <c r="P728">
        <v>0.477626</v>
      </c>
      <c r="Q728">
        <v>0.39461299999999999</v>
      </c>
      <c r="R728">
        <v>0.29283900000000002</v>
      </c>
      <c r="S728">
        <v>0.28089199999999998</v>
      </c>
      <c r="T728">
        <v>0.23530899999999999</v>
      </c>
      <c r="U728">
        <v>0.319942</v>
      </c>
    </row>
    <row r="729" spans="1:21" x14ac:dyDescent="0.25">
      <c r="A729" s="1">
        <v>1017</v>
      </c>
      <c r="B729">
        <v>0.26997900000000002</v>
      </c>
      <c r="C729">
        <v>0.27351199999999998</v>
      </c>
      <c r="D729">
        <v>0.28337200000000001</v>
      </c>
      <c r="E729">
        <v>0.23805000000000001</v>
      </c>
      <c r="F729">
        <v>0.21906600000000001</v>
      </c>
      <c r="G729">
        <v>0.25680599999999998</v>
      </c>
      <c r="H729">
        <v>0.43703900000000001</v>
      </c>
      <c r="I729">
        <v>0.32343499999999997</v>
      </c>
      <c r="J729">
        <v>0.28622300000000001</v>
      </c>
      <c r="K729">
        <v>0.35654200000000003</v>
      </c>
      <c r="L729">
        <v>0.44067099999999998</v>
      </c>
      <c r="M729">
        <v>0.40056199999999997</v>
      </c>
      <c r="N729">
        <v>0.35734199999999999</v>
      </c>
      <c r="O729">
        <v>0.31282100000000002</v>
      </c>
      <c r="P729">
        <v>0.47789700000000002</v>
      </c>
      <c r="Q729">
        <v>0.39633800000000002</v>
      </c>
      <c r="R729">
        <v>0.292711</v>
      </c>
      <c r="S729">
        <v>0.28083999999999998</v>
      </c>
      <c r="T729">
        <v>0.23463300000000001</v>
      </c>
      <c r="U729">
        <v>0.32112499999999999</v>
      </c>
    </row>
    <row r="730" spans="1:21" x14ac:dyDescent="0.25">
      <c r="A730" s="1">
        <v>1018</v>
      </c>
      <c r="B730">
        <v>0.27017799999999997</v>
      </c>
      <c r="C730">
        <v>0.27217000000000002</v>
      </c>
      <c r="D730">
        <v>0.28256399999999998</v>
      </c>
      <c r="E730">
        <v>0.23824000000000001</v>
      </c>
      <c r="F730">
        <v>0.218837</v>
      </c>
      <c r="G730">
        <v>0.25677</v>
      </c>
      <c r="H730">
        <v>0.43865700000000002</v>
      </c>
      <c r="I730">
        <v>0.32012000000000002</v>
      </c>
      <c r="J730">
        <v>0.28623500000000002</v>
      </c>
      <c r="K730">
        <v>0.35592400000000002</v>
      </c>
      <c r="L730">
        <v>0.43872899999999998</v>
      </c>
      <c r="M730">
        <v>0.39963700000000002</v>
      </c>
      <c r="N730">
        <v>0.35852800000000001</v>
      </c>
      <c r="O730">
        <v>0.31215999999999999</v>
      </c>
      <c r="P730">
        <v>0.478211</v>
      </c>
      <c r="Q730">
        <v>0.39818599999999998</v>
      </c>
      <c r="R730">
        <v>0.29260700000000001</v>
      </c>
      <c r="S730">
        <v>0.28076800000000002</v>
      </c>
      <c r="T730">
        <v>0.233931</v>
      </c>
      <c r="U730">
        <v>0.32238499999999998</v>
      </c>
    </row>
    <row r="731" spans="1:21" x14ac:dyDescent="0.25">
      <c r="A731" s="1">
        <v>1019</v>
      </c>
      <c r="B731">
        <v>0.26726899999999998</v>
      </c>
      <c r="C731">
        <v>0.269285</v>
      </c>
      <c r="D731">
        <v>0.28163300000000002</v>
      </c>
      <c r="E731">
        <v>0.237508</v>
      </c>
      <c r="F731">
        <v>0.217194</v>
      </c>
      <c r="G731">
        <v>0.25633899999999998</v>
      </c>
      <c r="H731">
        <v>0.43753500000000001</v>
      </c>
      <c r="I731">
        <v>0.31526399999999999</v>
      </c>
      <c r="J731">
        <v>0.28550199999999998</v>
      </c>
      <c r="K731">
        <v>0.35605399999999998</v>
      </c>
      <c r="L731">
        <v>0.43808200000000003</v>
      </c>
      <c r="M731">
        <v>0.39889200000000002</v>
      </c>
      <c r="N731">
        <v>0.35806300000000002</v>
      </c>
      <c r="O731">
        <v>0.30947000000000002</v>
      </c>
      <c r="P731">
        <v>0.47858499999999998</v>
      </c>
      <c r="Q731">
        <v>0.39614100000000002</v>
      </c>
      <c r="R731">
        <v>0.29199199999999997</v>
      </c>
      <c r="S731">
        <v>0.28073599999999999</v>
      </c>
      <c r="T731">
        <v>0.233704</v>
      </c>
      <c r="U731">
        <v>0.32015399999999999</v>
      </c>
    </row>
    <row r="732" spans="1:21" x14ac:dyDescent="0.25">
      <c r="A732" s="1">
        <v>1020</v>
      </c>
      <c r="B732">
        <v>0.26458700000000002</v>
      </c>
      <c r="C732">
        <v>0.26752100000000001</v>
      </c>
      <c r="D732">
        <v>0.28195500000000001</v>
      </c>
      <c r="E732">
        <v>0.236736</v>
      </c>
      <c r="F732">
        <v>0.21540400000000001</v>
      </c>
      <c r="G732">
        <v>0.25591599999999998</v>
      </c>
      <c r="H732">
        <v>0.43507099999999999</v>
      </c>
      <c r="I732">
        <v>0.31127300000000002</v>
      </c>
      <c r="J732">
        <v>0.28538400000000003</v>
      </c>
      <c r="K732">
        <v>0.35581400000000002</v>
      </c>
      <c r="L732">
        <v>0.43758799999999998</v>
      </c>
      <c r="M732">
        <v>0.400225</v>
      </c>
      <c r="N732">
        <v>0.35724800000000001</v>
      </c>
      <c r="O732">
        <v>0.30650100000000002</v>
      </c>
      <c r="P732">
        <v>0.47971000000000003</v>
      </c>
      <c r="Q732">
        <v>0.39336599999999999</v>
      </c>
      <c r="R732">
        <v>0.28988900000000001</v>
      </c>
      <c r="S732">
        <v>0.281524</v>
      </c>
      <c r="T732">
        <v>0.23354800000000001</v>
      </c>
      <c r="U732">
        <v>0.31791599999999998</v>
      </c>
    </row>
    <row r="733" spans="1:21" x14ac:dyDescent="0.25">
      <c r="A733" s="1">
        <v>1021</v>
      </c>
      <c r="B733">
        <v>0.26205600000000001</v>
      </c>
      <c r="C733">
        <v>0.266287</v>
      </c>
      <c r="D733">
        <v>0.28290100000000001</v>
      </c>
      <c r="E733">
        <v>0.235953</v>
      </c>
      <c r="F733">
        <v>0.213536</v>
      </c>
      <c r="G733">
        <v>0.25550800000000001</v>
      </c>
      <c r="H733">
        <v>0.432004</v>
      </c>
      <c r="I733">
        <v>0.30760300000000002</v>
      </c>
      <c r="J733">
        <v>0.28557300000000002</v>
      </c>
      <c r="K733">
        <v>0.35536299999999998</v>
      </c>
      <c r="L733">
        <v>0.43709900000000002</v>
      </c>
      <c r="M733">
        <v>0.402613</v>
      </c>
      <c r="N733">
        <v>0.35630000000000001</v>
      </c>
      <c r="O733">
        <v>0.303373</v>
      </c>
      <c r="P733">
        <v>0.481238</v>
      </c>
      <c r="Q733">
        <v>0.39030799999999999</v>
      </c>
      <c r="R733">
        <v>0.28703299999999998</v>
      </c>
      <c r="S733">
        <v>0.28273700000000002</v>
      </c>
      <c r="T733">
        <v>0.233405</v>
      </c>
      <c r="U733">
        <v>0.31573000000000001</v>
      </c>
    </row>
    <row r="734" spans="1:21" x14ac:dyDescent="0.25">
      <c r="A734" s="1">
        <v>1022</v>
      </c>
      <c r="B734">
        <v>0.26155</v>
      </c>
      <c r="C734">
        <v>0.26739299999999999</v>
      </c>
      <c r="D734">
        <v>0.28492699999999999</v>
      </c>
      <c r="E734">
        <v>0.23544000000000001</v>
      </c>
      <c r="F734">
        <v>0.21290500000000001</v>
      </c>
      <c r="G734">
        <v>0.254104</v>
      </c>
      <c r="H734">
        <v>0.43127100000000002</v>
      </c>
      <c r="I734">
        <v>0.30665999999999999</v>
      </c>
      <c r="J734">
        <v>0.28658299999999998</v>
      </c>
      <c r="K734">
        <v>0.35563400000000001</v>
      </c>
      <c r="L734">
        <v>0.43750699999999998</v>
      </c>
      <c r="M734">
        <v>0.40546900000000002</v>
      </c>
      <c r="N734">
        <v>0.35622599999999999</v>
      </c>
      <c r="O734">
        <v>0.30240099999999998</v>
      </c>
      <c r="P734">
        <v>0.483018</v>
      </c>
      <c r="Q734">
        <v>0.38790200000000002</v>
      </c>
      <c r="R734">
        <v>0.28520299999999998</v>
      </c>
      <c r="S734">
        <v>0.28290900000000002</v>
      </c>
      <c r="T734">
        <v>0.23390900000000001</v>
      </c>
      <c r="U734">
        <v>0.31475700000000001</v>
      </c>
    </row>
    <row r="735" spans="1:21" x14ac:dyDescent="0.25">
      <c r="A735" s="1">
        <v>1023</v>
      </c>
      <c r="B735">
        <v>0.262208</v>
      </c>
      <c r="C735">
        <v>0.26921600000000001</v>
      </c>
      <c r="D735">
        <v>0.28696300000000002</v>
      </c>
      <c r="E735">
        <v>0.23483399999999999</v>
      </c>
      <c r="F735">
        <v>0.212949</v>
      </c>
      <c r="G735">
        <v>0.25187700000000002</v>
      </c>
      <c r="H735">
        <v>0.43191800000000002</v>
      </c>
      <c r="I735">
        <v>0.307618</v>
      </c>
      <c r="J735">
        <v>0.28750900000000001</v>
      </c>
      <c r="K735">
        <v>0.356325</v>
      </c>
      <c r="L735">
        <v>0.43823499999999999</v>
      </c>
      <c r="M735">
        <v>0.407472</v>
      </c>
      <c r="N735">
        <v>0.35622599999999999</v>
      </c>
      <c r="O735">
        <v>0.30263000000000001</v>
      </c>
      <c r="P735">
        <v>0.48476999999999998</v>
      </c>
      <c r="Q735">
        <v>0.386212</v>
      </c>
      <c r="R735">
        <v>0.28484999999999999</v>
      </c>
      <c r="S735">
        <v>0.28231699999999998</v>
      </c>
      <c r="T735">
        <v>0.23488700000000001</v>
      </c>
      <c r="U735">
        <v>0.31418499999999999</v>
      </c>
    </row>
    <row r="736" spans="1:21" x14ac:dyDescent="0.25">
      <c r="A736" s="1">
        <v>1024</v>
      </c>
      <c r="B736">
        <v>0.26268599999999998</v>
      </c>
      <c r="C736">
        <v>0.26983499999999999</v>
      </c>
      <c r="D736">
        <v>0.28794999999999998</v>
      </c>
      <c r="E736">
        <v>0.23377000000000001</v>
      </c>
      <c r="F736">
        <v>0.21281700000000001</v>
      </c>
      <c r="G736">
        <v>0.24926300000000001</v>
      </c>
      <c r="H736">
        <v>0.43242700000000001</v>
      </c>
      <c r="I736">
        <v>0.30893599999999999</v>
      </c>
      <c r="J736">
        <v>0.287464</v>
      </c>
      <c r="K736">
        <v>0.35695300000000002</v>
      </c>
      <c r="L736">
        <v>0.43854399999999999</v>
      </c>
      <c r="M736">
        <v>0.40759099999999998</v>
      </c>
      <c r="N736">
        <v>0.35544799999999999</v>
      </c>
      <c r="O736">
        <v>0.30261500000000002</v>
      </c>
      <c r="P736">
        <v>0.48624600000000001</v>
      </c>
      <c r="Q736">
        <v>0.38499499999999998</v>
      </c>
      <c r="R736">
        <v>0.285887</v>
      </c>
      <c r="S736">
        <v>0.28151100000000001</v>
      </c>
      <c r="T736">
        <v>0.23599100000000001</v>
      </c>
      <c r="U736">
        <v>0.31300899999999998</v>
      </c>
    </row>
    <row r="737" spans="1:21" x14ac:dyDescent="0.25">
      <c r="A737" s="1">
        <v>1025</v>
      </c>
      <c r="B737">
        <v>0.26261200000000001</v>
      </c>
      <c r="C737">
        <v>0.27013900000000002</v>
      </c>
      <c r="D737">
        <v>0.28759200000000001</v>
      </c>
      <c r="E737">
        <v>0.232576</v>
      </c>
      <c r="F737">
        <v>0.21324000000000001</v>
      </c>
      <c r="G737">
        <v>0.24673800000000001</v>
      </c>
      <c r="H737">
        <v>0.43307000000000001</v>
      </c>
      <c r="I737">
        <v>0.30981900000000001</v>
      </c>
      <c r="J737">
        <v>0.28607100000000002</v>
      </c>
      <c r="K737">
        <v>0.35651500000000003</v>
      </c>
      <c r="L737">
        <v>0.43755500000000003</v>
      </c>
      <c r="M737">
        <v>0.406995</v>
      </c>
      <c r="N737">
        <v>0.354686</v>
      </c>
      <c r="O737">
        <v>0.30219400000000002</v>
      </c>
      <c r="P737">
        <v>0.48727999999999999</v>
      </c>
      <c r="Q737">
        <v>0.38497799999999999</v>
      </c>
      <c r="R737">
        <v>0.28703499999999998</v>
      </c>
      <c r="S737">
        <v>0.28086499999999998</v>
      </c>
      <c r="T737">
        <v>0.23611599999999999</v>
      </c>
      <c r="U737">
        <v>0.31221900000000002</v>
      </c>
    </row>
    <row r="738" spans="1:21" x14ac:dyDescent="0.25">
      <c r="A738" s="1">
        <v>1026</v>
      </c>
      <c r="B738">
        <v>0.26133400000000001</v>
      </c>
      <c r="C738">
        <v>0.26989299999999999</v>
      </c>
      <c r="D738">
        <v>0.284474</v>
      </c>
      <c r="E738">
        <v>0.231153</v>
      </c>
      <c r="F738">
        <v>0.21474799999999999</v>
      </c>
      <c r="G738">
        <v>0.24454999999999999</v>
      </c>
      <c r="H738">
        <v>0.43400100000000003</v>
      </c>
      <c r="I738">
        <v>0.30958799999999997</v>
      </c>
      <c r="J738">
        <v>0.282113</v>
      </c>
      <c r="K738">
        <v>0.354128</v>
      </c>
      <c r="L738">
        <v>0.434145</v>
      </c>
      <c r="M738">
        <v>0.40497100000000003</v>
      </c>
      <c r="N738">
        <v>0.35409499999999999</v>
      </c>
      <c r="O738">
        <v>0.30104199999999998</v>
      </c>
      <c r="P738">
        <v>0.48716500000000001</v>
      </c>
      <c r="Q738">
        <v>0.38723800000000003</v>
      </c>
      <c r="R738">
        <v>0.28811599999999998</v>
      </c>
      <c r="S738">
        <v>0.28038099999999999</v>
      </c>
      <c r="T738">
        <v>0.234128</v>
      </c>
      <c r="U738">
        <v>0.31215100000000001</v>
      </c>
    </row>
    <row r="739" spans="1:21" x14ac:dyDescent="0.25">
      <c r="A739" s="1">
        <v>1027</v>
      </c>
      <c r="B739">
        <v>0.25927</v>
      </c>
      <c r="C739">
        <v>0.27042300000000002</v>
      </c>
      <c r="D739">
        <v>0.280692</v>
      </c>
      <c r="E739">
        <v>0.229459</v>
      </c>
      <c r="F739">
        <v>0.21623600000000001</v>
      </c>
      <c r="G739">
        <v>0.242393</v>
      </c>
      <c r="H739">
        <v>0.43555700000000003</v>
      </c>
      <c r="I739">
        <v>0.30776599999999998</v>
      </c>
      <c r="J739">
        <v>0.278839</v>
      </c>
      <c r="K739">
        <v>0.35318300000000002</v>
      </c>
      <c r="L739">
        <v>0.43207299999999998</v>
      </c>
      <c r="M739">
        <v>0.40270699999999998</v>
      </c>
      <c r="N739">
        <v>0.35449999999999998</v>
      </c>
      <c r="O739">
        <v>0.30051</v>
      </c>
      <c r="P739">
        <v>0.48520600000000003</v>
      </c>
      <c r="Q739">
        <v>0.38794600000000001</v>
      </c>
      <c r="R739">
        <v>0.28720200000000001</v>
      </c>
      <c r="S739">
        <v>0.27804000000000001</v>
      </c>
      <c r="T739">
        <v>0.23110900000000001</v>
      </c>
      <c r="U739">
        <v>0.311361</v>
      </c>
    </row>
    <row r="740" spans="1:21" x14ac:dyDescent="0.25">
      <c r="A740" s="1">
        <v>1028</v>
      </c>
      <c r="B740">
        <v>0.25707099999999999</v>
      </c>
      <c r="C740">
        <v>0.27082000000000001</v>
      </c>
      <c r="D740">
        <v>0.276698</v>
      </c>
      <c r="E740">
        <v>0.22761100000000001</v>
      </c>
      <c r="F740">
        <v>0.21765300000000001</v>
      </c>
      <c r="G740">
        <v>0.24022499999999999</v>
      </c>
      <c r="H740">
        <v>0.437058</v>
      </c>
      <c r="I740">
        <v>0.30590800000000001</v>
      </c>
      <c r="J740">
        <v>0.27556900000000001</v>
      </c>
      <c r="K740">
        <v>0.352188</v>
      </c>
      <c r="L740">
        <v>0.42991400000000002</v>
      </c>
      <c r="M740">
        <v>0.40024399999999999</v>
      </c>
      <c r="N740">
        <v>0.35468699999999997</v>
      </c>
      <c r="O740">
        <v>0.29994599999999999</v>
      </c>
      <c r="P740">
        <v>0.48297000000000001</v>
      </c>
      <c r="Q740">
        <v>0.38864700000000002</v>
      </c>
      <c r="R740">
        <v>0.28613699999999997</v>
      </c>
      <c r="S740">
        <v>0.27558899999999997</v>
      </c>
      <c r="T740">
        <v>0.22797799999999999</v>
      </c>
      <c r="U740">
        <v>0.31044100000000002</v>
      </c>
    </row>
    <row r="741" spans="1:21" x14ac:dyDescent="0.25">
      <c r="A741" s="1">
        <v>1029</v>
      </c>
      <c r="B741">
        <v>0.25444899999999998</v>
      </c>
      <c r="C741">
        <v>0.26864300000000002</v>
      </c>
      <c r="D741">
        <v>0.27233099999999999</v>
      </c>
      <c r="E741">
        <v>0.224742</v>
      </c>
      <c r="F741">
        <v>0.21651300000000001</v>
      </c>
      <c r="G741">
        <v>0.23997299999999999</v>
      </c>
      <c r="H741">
        <v>0.43608400000000003</v>
      </c>
      <c r="I741">
        <v>0.30497800000000003</v>
      </c>
      <c r="J741">
        <v>0.27549400000000002</v>
      </c>
      <c r="K741">
        <v>0.35143200000000002</v>
      </c>
      <c r="L741">
        <v>0.42842599999999997</v>
      </c>
      <c r="M741">
        <v>0.39644200000000002</v>
      </c>
      <c r="N741">
        <v>0.351018</v>
      </c>
      <c r="O741">
        <v>0.299321</v>
      </c>
      <c r="P741">
        <v>0.47803600000000002</v>
      </c>
      <c r="Q741">
        <v>0.38849499999999998</v>
      </c>
      <c r="R741">
        <v>0.28330300000000003</v>
      </c>
      <c r="S741">
        <v>0.273086</v>
      </c>
      <c r="T741">
        <v>0.225523</v>
      </c>
      <c r="U741">
        <v>0.30812099999999998</v>
      </c>
    </row>
    <row r="742" spans="1:21" x14ac:dyDescent="0.25">
      <c r="A742" s="1">
        <v>1030</v>
      </c>
      <c r="B742">
        <v>0.25265799999999999</v>
      </c>
      <c r="C742">
        <v>0.26533000000000001</v>
      </c>
      <c r="D742">
        <v>0.268513</v>
      </c>
      <c r="E742">
        <v>0.222968</v>
      </c>
      <c r="F742">
        <v>0.21562300000000001</v>
      </c>
      <c r="G742">
        <v>0.23946100000000001</v>
      </c>
      <c r="H742">
        <v>0.43568499999999999</v>
      </c>
      <c r="I742">
        <v>0.30387799999999998</v>
      </c>
      <c r="J742">
        <v>0.27565400000000001</v>
      </c>
      <c r="K742">
        <v>0.349856</v>
      </c>
      <c r="L742">
        <v>0.42616300000000001</v>
      </c>
      <c r="M742">
        <v>0.392264</v>
      </c>
      <c r="N742">
        <v>0.34773199999999999</v>
      </c>
      <c r="O742">
        <v>0.298821</v>
      </c>
      <c r="P742">
        <v>0.47262799999999999</v>
      </c>
      <c r="Q742">
        <v>0.38914100000000001</v>
      </c>
      <c r="R742">
        <v>0.28140799999999999</v>
      </c>
      <c r="S742">
        <v>0.27191199999999999</v>
      </c>
      <c r="T742">
        <v>0.22392799999999999</v>
      </c>
      <c r="U742">
        <v>0.30729699999999999</v>
      </c>
    </row>
    <row r="743" spans="1:21" x14ac:dyDescent="0.25">
      <c r="A743" s="1">
        <v>1031</v>
      </c>
      <c r="B743">
        <v>0.25099399999999999</v>
      </c>
      <c r="C743">
        <v>0.26157000000000002</v>
      </c>
      <c r="D743">
        <v>0.26465499999999997</v>
      </c>
      <c r="E743">
        <v>0.221383</v>
      </c>
      <c r="F743">
        <v>0.214751</v>
      </c>
      <c r="G743">
        <v>0.23884900000000001</v>
      </c>
      <c r="H743">
        <v>0.435415</v>
      </c>
      <c r="I743">
        <v>0.30267899999999998</v>
      </c>
      <c r="J743">
        <v>0.27587699999999998</v>
      </c>
      <c r="K743">
        <v>0.347968</v>
      </c>
      <c r="L743">
        <v>0.42358000000000001</v>
      </c>
      <c r="M743">
        <v>0.38778499999999999</v>
      </c>
      <c r="N743">
        <v>0.34435500000000002</v>
      </c>
      <c r="O743">
        <v>0.298321</v>
      </c>
      <c r="P743">
        <v>0.46684599999999998</v>
      </c>
      <c r="Q743">
        <v>0.39003399999999999</v>
      </c>
      <c r="R743">
        <v>0.27966200000000002</v>
      </c>
      <c r="S743">
        <v>0.271038</v>
      </c>
      <c r="T743">
        <v>0.22247800000000001</v>
      </c>
      <c r="U743">
        <v>0.30683899999999997</v>
      </c>
    </row>
    <row r="744" spans="1:21" x14ac:dyDescent="0.25">
      <c r="A744" s="1">
        <v>1032</v>
      </c>
      <c r="B744">
        <v>0.25100099999999997</v>
      </c>
      <c r="C744">
        <v>0.25930900000000001</v>
      </c>
      <c r="D744">
        <v>0.26478400000000002</v>
      </c>
      <c r="E744">
        <v>0.22136</v>
      </c>
      <c r="F744">
        <v>0.21226800000000001</v>
      </c>
      <c r="G744">
        <v>0.23849600000000001</v>
      </c>
      <c r="H744">
        <v>0.43482700000000002</v>
      </c>
      <c r="I744">
        <v>0.30074899999999999</v>
      </c>
      <c r="J744">
        <v>0.27533800000000003</v>
      </c>
      <c r="K744">
        <v>0.34767100000000001</v>
      </c>
      <c r="L744">
        <v>0.42252099999999998</v>
      </c>
      <c r="M744">
        <v>0.38739800000000002</v>
      </c>
      <c r="N744">
        <v>0.34421200000000002</v>
      </c>
      <c r="O744">
        <v>0.29711199999999999</v>
      </c>
      <c r="P744">
        <v>0.464231</v>
      </c>
      <c r="Q744">
        <v>0.38848500000000002</v>
      </c>
      <c r="R744">
        <v>0.27687299999999998</v>
      </c>
      <c r="S744">
        <v>0.27015299999999998</v>
      </c>
      <c r="T744">
        <v>0.222329</v>
      </c>
      <c r="U744">
        <v>0.30667899999999998</v>
      </c>
    </row>
    <row r="745" spans="1:21" x14ac:dyDescent="0.25">
      <c r="A745" s="1">
        <v>1033</v>
      </c>
      <c r="B745">
        <v>0.25170599999999999</v>
      </c>
      <c r="C745">
        <v>0.25842199999999999</v>
      </c>
      <c r="D745">
        <v>0.26604</v>
      </c>
      <c r="E745">
        <v>0.22137299999999999</v>
      </c>
      <c r="F745">
        <v>0.20932999999999999</v>
      </c>
      <c r="G745">
        <v>0.23830000000000001</v>
      </c>
      <c r="H745">
        <v>0.432757</v>
      </c>
      <c r="I745">
        <v>0.29932199999999998</v>
      </c>
      <c r="J745">
        <v>0.27485599999999999</v>
      </c>
      <c r="K745">
        <v>0.34757100000000002</v>
      </c>
      <c r="L745">
        <v>0.422433</v>
      </c>
      <c r="M745">
        <v>0.38986799999999999</v>
      </c>
      <c r="N745">
        <v>0.34452300000000002</v>
      </c>
      <c r="O745">
        <v>0.29541099999999998</v>
      </c>
      <c r="P745">
        <v>0.46458500000000003</v>
      </c>
      <c r="Q745">
        <v>0.38704300000000003</v>
      </c>
      <c r="R745">
        <v>0.27332200000000001</v>
      </c>
      <c r="S745">
        <v>0.26955600000000002</v>
      </c>
      <c r="T745">
        <v>0.22278200000000001</v>
      </c>
      <c r="U745">
        <v>0.30634800000000001</v>
      </c>
    </row>
    <row r="746" spans="1:21" x14ac:dyDescent="0.25">
      <c r="A746" s="1">
        <v>1034</v>
      </c>
      <c r="B746">
        <v>0.252604</v>
      </c>
      <c r="C746">
        <v>0.25844099999999998</v>
      </c>
      <c r="D746">
        <v>0.26720300000000002</v>
      </c>
      <c r="E746">
        <v>0.22090799999999999</v>
      </c>
      <c r="F746">
        <v>0.206368</v>
      </c>
      <c r="G746">
        <v>0.238182</v>
      </c>
      <c r="H746">
        <v>0.42924600000000002</v>
      </c>
      <c r="I746">
        <v>0.29861599999999999</v>
      </c>
      <c r="J746">
        <v>0.27468100000000001</v>
      </c>
      <c r="K746">
        <v>0.34715800000000002</v>
      </c>
      <c r="L746">
        <v>0.42286200000000002</v>
      </c>
      <c r="M746">
        <v>0.394065</v>
      </c>
      <c r="N746">
        <v>0.344246</v>
      </c>
      <c r="O746">
        <v>0.29340500000000003</v>
      </c>
      <c r="P746">
        <v>0.46702300000000002</v>
      </c>
      <c r="Q746">
        <v>0.38646900000000001</v>
      </c>
      <c r="R746">
        <v>0.26926499999999998</v>
      </c>
      <c r="S746">
        <v>0.26925900000000003</v>
      </c>
      <c r="T746">
        <v>0.22345100000000001</v>
      </c>
      <c r="U746">
        <v>0.30573099999999998</v>
      </c>
    </row>
    <row r="747" spans="1:21" x14ac:dyDescent="0.25">
      <c r="A747" s="1">
        <v>1035</v>
      </c>
      <c r="B747">
        <v>0.25162299999999999</v>
      </c>
      <c r="C747">
        <v>0.257658</v>
      </c>
      <c r="D747">
        <v>0.26673799999999998</v>
      </c>
      <c r="E747">
        <v>0.220688</v>
      </c>
      <c r="F747">
        <v>0.20383399999999999</v>
      </c>
      <c r="G747">
        <v>0.237536</v>
      </c>
      <c r="H747">
        <v>0.42488399999999998</v>
      </c>
      <c r="I747">
        <v>0.29649300000000001</v>
      </c>
      <c r="J747">
        <v>0.27402500000000002</v>
      </c>
      <c r="K747">
        <v>0.34673399999999999</v>
      </c>
      <c r="L747">
        <v>0.42379099999999997</v>
      </c>
      <c r="M747">
        <v>0.39692100000000002</v>
      </c>
      <c r="N747">
        <v>0.343505</v>
      </c>
      <c r="O747">
        <v>0.29072799999999999</v>
      </c>
      <c r="P747">
        <v>0.46947100000000003</v>
      </c>
      <c r="Q747">
        <v>0.38541700000000001</v>
      </c>
      <c r="R747">
        <v>0.26683699999999999</v>
      </c>
      <c r="S747">
        <v>0.268787</v>
      </c>
      <c r="T747">
        <v>0.22422</v>
      </c>
      <c r="U747">
        <v>0.303425</v>
      </c>
    </row>
    <row r="748" spans="1:21" x14ac:dyDescent="0.25">
      <c r="A748" s="1">
        <v>1036</v>
      </c>
      <c r="B748">
        <v>0.248198</v>
      </c>
      <c r="C748">
        <v>0.25608199999999998</v>
      </c>
      <c r="D748">
        <v>0.26506600000000002</v>
      </c>
      <c r="E748">
        <v>0.22059899999999999</v>
      </c>
      <c r="F748">
        <v>0.201878</v>
      </c>
      <c r="G748">
        <v>0.23649800000000001</v>
      </c>
      <c r="H748">
        <v>0.42013</v>
      </c>
      <c r="I748">
        <v>0.292765</v>
      </c>
      <c r="J748">
        <v>0.27245599999999998</v>
      </c>
      <c r="K748">
        <v>0.34645500000000001</v>
      </c>
      <c r="L748">
        <v>0.42464600000000002</v>
      </c>
      <c r="M748">
        <v>0.39758700000000002</v>
      </c>
      <c r="N748">
        <v>0.34232200000000002</v>
      </c>
      <c r="O748">
        <v>0.28731400000000001</v>
      </c>
      <c r="P748">
        <v>0.47120299999999998</v>
      </c>
      <c r="Q748">
        <v>0.38296000000000002</v>
      </c>
      <c r="R748">
        <v>0.26655000000000001</v>
      </c>
      <c r="S748">
        <v>0.26795999999999998</v>
      </c>
      <c r="T748">
        <v>0.22475100000000001</v>
      </c>
      <c r="U748">
        <v>0.29925800000000002</v>
      </c>
    </row>
    <row r="749" spans="1:21" x14ac:dyDescent="0.25">
      <c r="A749" s="1">
        <v>1037</v>
      </c>
      <c r="B749">
        <v>0.243479</v>
      </c>
      <c r="C749">
        <v>0.25480199999999997</v>
      </c>
      <c r="D749">
        <v>0.265768</v>
      </c>
      <c r="E749">
        <v>0.21989400000000001</v>
      </c>
      <c r="F749">
        <v>0.200041</v>
      </c>
      <c r="G749">
        <v>0.23624000000000001</v>
      </c>
      <c r="H749">
        <v>0.417188</v>
      </c>
      <c r="I749">
        <v>0.28882400000000003</v>
      </c>
      <c r="J749">
        <v>0.26936100000000002</v>
      </c>
      <c r="K749">
        <v>0.34674199999999999</v>
      </c>
      <c r="L749">
        <v>0.42311700000000002</v>
      </c>
      <c r="M749">
        <v>0.39595200000000003</v>
      </c>
      <c r="N749">
        <v>0.34137499999999998</v>
      </c>
      <c r="O749">
        <v>0.28372199999999997</v>
      </c>
      <c r="P749">
        <v>0.47026200000000001</v>
      </c>
      <c r="Q749">
        <v>0.377058</v>
      </c>
      <c r="R749">
        <v>0.26729000000000003</v>
      </c>
      <c r="S749">
        <v>0.26641599999999999</v>
      </c>
      <c r="T749">
        <v>0.224023</v>
      </c>
      <c r="U749">
        <v>0.29507800000000001</v>
      </c>
    </row>
    <row r="750" spans="1:21" x14ac:dyDescent="0.25">
      <c r="A750" s="1">
        <v>1038</v>
      </c>
      <c r="B750">
        <v>0.23944799999999999</v>
      </c>
      <c r="C750">
        <v>0.254133</v>
      </c>
      <c r="D750">
        <v>0.26667200000000002</v>
      </c>
      <c r="E750">
        <v>0.21859999999999999</v>
      </c>
      <c r="F750">
        <v>0.19846800000000001</v>
      </c>
      <c r="G750">
        <v>0.235323</v>
      </c>
      <c r="H750">
        <v>0.41491600000000001</v>
      </c>
      <c r="I750">
        <v>0.28587400000000002</v>
      </c>
      <c r="J750">
        <v>0.26654</v>
      </c>
      <c r="K750">
        <v>0.34645300000000001</v>
      </c>
      <c r="L750">
        <v>0.42099300000000001</v>
      </c>
      <c r="M750">
        <v>0.394181</v>
      </c>
      <c r="N750">
        <v>0.34039599999999998</v>
      </c>
      <c r="O750">
        <v>0.28092600000000001</v>
      </c>
      <c r="P750">
        <v>0.46915899999999999</v>
      </c>
      <c r="Q750">
        <v>0.37191099999999999</v>
      </c>
      <c r="R750">
        <v>0.2681</v>
      </c>
      <c r="S750">
        <v>0.26440799999999998</v>
      </c>
      <c r="T750">
        <v>0.222857</v>
      </c>
      <c r="U750">
        <v>0.29183799999999999</v>
      </c>
    </row>
    <row r="751" spans="1:21" x14ac:dyDescent="0.25">
      <c r="A751" s="1">
        <v>1039</v>
      </c>
      <c r="B751">
        <v>0.239227</v>
      </c>
      <c r="C751">
        <v>0.25639400000000001</v>
      </c>
      <c r="D751">
        <v>0.268314</v>
      </c>
      <c r="E751">
        <v>0.21502099999999999</v>
      </c>
      <c r="F751">
        <v>0.19849900000000001</v>
      </c>
      <c r="G751">
        <v>0.23175699999999999</v>
      </c>
      <c r="H751">
        <v>0.41616700000000001</v>
      </c>
      <c r="I751">
        <v>0.28802299999999997</v>
      </c>
      <c r="J751">
        <v>0.26547399999999999</v>
      </c>
      <c r="K751">
        <v>0.343671</v>
      </c>
      <c r="L751">
        <v>0.41663899999999998</v>
      </c>
      <c r="M751">
        <v>0.392208</v>
      </c>
      <c r="N751">
        <v>0.33948699999999998</v>
      </c>
      <c r="O751">
        <v>0.28226299999999999</v>
      </c>
      <c r="P751">
        <v>0.46755099999999999</v>
      </c>
      <c r="Q751">
        <v>0.37092900000000001</v>
      </c>
      <c r="R751">
        <v>0.26901900000000001</v>
      </c>
      <c r="S751">
        <v>0.26076500000000002</v>
      </c>
      <c r="T751">
        <v>0.21997</v>
      </c>
      <c r="U751">
        <v>0.29354400000000003</v>
      </c>
    </row>
    <row r="752" spans="1:21" x14ac:dyDescent="0.25">
      <c r="A752" s="1">
        <v>1040</v>
      </c>
      <c r="B752">
        <v>0.24010000000000001</v>
      </c>
      <c r="C752">
        <v>0.25678699999999999</v>
      </c>
      <c r="D752">
        <v>0.26723200000000003</v>
      </c>
      <c r="E752">
        <v>0.21271499999999999</v>
      </c>
      <c r="F752">
        <v>0.196967</v>
      </c>
      <c r="G752">
        <v>0.22634399999999999</v>
      </c>
      <c r="H752">
        <v>0.415437</v>
      </c>
      <c r="I752">
        <v>0.28987499999999999</v>
      </c>
      <c r="J752">
        <v>0.26470100000000002</v>
      </c>
      <c r="K752">
        <v>0.34228700000000001</v>
      </c>
      <c r="L752">
        <v>0.41706900000000002</v>
      </c>
      <c r="M752">
        <v>0.39119599999999999</v>
      </c>
      <c r="N752">
        <v>0.33749800000000002</v>
      </c>
      <c r="O752">
        <v>0.28338600000000003</v>
      </c>
      <c r="P752">
        <v>0.46759000000000001</v>
      </c>
      <c r="Q752">
        <v>0.371091</v>
      </c>
      <c r="R752">
        <v>0.26843099999999998</v>
      </c>
      <c r="S752">
        <v>0.25647399999999998</v>
      </c>
      <c r="T752">
        <v>0.217917</v>
      </c>
      <c r="U752">
        <v>0.29422399999999999</v>
      </c>
    </row>
    <row r="753" spans="1:21" x14ac:dyDescent="0.25">
      <c r="A753" s="1">
        <v>1041</v>
      </c>
      <c r="B753">
        <v>0.24113399999999999</v>
      </c>
      <c r="C753">
        <v>0.25702599999999998</v>
      </c>
      <c r="D753">
        <v>0.26580599999999999</v>
      </c>
      <c r="E753">
        <v>0.21035000000000001</v>
      </c>
      <c r="F753">
        <v>0.19519800000000001</v>
      </c>
      <c r="G753">
        <v>0.22043099999999999</v>
      </c>
      <c r="H753">
        <v>0.41446100000000002</v>
      </c>
      <c r="I753">
        <v>0.29181299999999999</v>
      </c>
      <c r="J753">
        <v>0.26389800000000002</v>
      </c>
      <c r="K753">
        <v>0.340918</v>
      </c>
      <c r="L753">
        <v>0.41797699999999999</v>
      </c>
      <c r="M753">
        <v>0.39019599999999999</v>
      </c>
      <c r="N753">
        <v>0.33528000000000002</v>
      </c>
      <c r="O753">
        <v>0.28456100000000001</v>
      </c>
      <c r="P753">
        <v>0.46777600000000003</v>
      </c>
      <c r="Q753">
        <v>0.37136799999999998</v>
      </c>
      <c r="R753">
        <v>0.26766099999999998</v>
      </c>
      <c r="S753">
        <v>0.25184899999999999</v>
      </c>
      <c r="T753">
        <v>0.21580099999999999</v>
      </c>
      <c r="U753">
        <v>0.29483500000000001</v>
      </c>
    </row>
    <row r="754" spans="1:21" x14ac:dyDescent="0.25">
      <c r="A754" s="1">
        <v>1042</v>
      </c>
      <c r="B754">
        <v>0.240345</v>
      </c>
      <c r="C754">
        <v>0.25270799999999999</v>
      </c>
      <c r="D754">
        <v>0.26238600000000001</v>
      </c>
      <c r="E754">
        <v>0.20921000000000001</v>
      </c>
      <c r="F754">
        <v>0.19415399999999999</v>
      </c>
      <c r="G754">
        <v>0.21987799999999999</v>
      </c>
      <c r="H754">
        <v>0.41342099999999998</v>
      </c>
      <c r="I754">
        <v>0.29055700000000001</v>
      </c>
      <c r="J754">
        <v>0.260884</v>
      </c>
      <c r="K754">
        <v>0.33799699999999999</v>
      </c>
      <c r="L754">
        <v>0.41747600000000001</v>
      </c>
      <c r="M754">
        <v>0.38927899999999999</v>
      </c>
      <c r="N754">
        <v>0.33089800000000003</v>
      </c>
      <c r="O754">
        <v>0.282414</v>
      </c>
      <c r="P754">
        <v>0.46675699999999998</v>
      </c>
      <c r="Q754">
        <v>0.36859999999999998</v>
      </c>
      <c r="R754">
        <v>0.26655400000000001</v>
      </c>
      <c r="S754">
        <v>0.25051499999999999</v>
      </c>
      <c r="T754">
        <v>0.21095800000000001</v>
      </c>
      <c r="U754">
        <v>0.294186</v>
      </c>
    </row>
    <row r="755" spans="1:21" x14ac:dyDescent="0.25">
      <c r="A755" s="1">
        <v>1043</v>
      </c>
      <c r="B755">
        <v>0.238984</v>
      </c>
      <c r="C755">
        <v>0.247944</v>
      </c>
      <c r="D755">
        <v>0.25753900000000002</v>
      </c>
      <c r="E755">
        <v>0.20633699999999999</v>
      </c>
      <c r="F755">
        <v>0.19369600000000001</v>
      </c>
      <c r="G755">
        <v>0.21987899999999999</v>
      </c>
      <c r="H755">
        <v>0.41201199999999999</v>
      </c>
      <c r="I755">
        <v>0.28878199999999998</v>
      </c>
      <c r="J755">
        <v>0.25784400000000002</v>
      </c>
      <c r="K755">
        <v>0.332395</v>
      </c>
      <c r="L755">
        <v>0.41256900000000002</v>
      </c>
      <c r="M755">
        <v>0.38604699999999997</v>
      </c>
      <c r="N755">
        <v>0.326654</v>
      </c>
      <c r="O755">
        <v>0.280306</v>
      </c>
      <c r="P755">
        <v>0.46246599999999999</v>
      </c>
      <c r="Q755">
        <v>0.36588999999999999</v>
      </c>
      <c r="R755">
        <v>0.26545299999999999</v>
      </c>
      <c r="S755">
        <v>0.24884400000000001</v>
      </c>
      <c r="T755">
        <v>0.205238</v>
      </c>
      <c r="U755">
        <v>0.293047</v>
      </c>
    </row>
    <row r="756" spans="1:21" x14ac:dyDescent="0.25">
      <c r="A756" s="1">
        <v>1044</v>
      </c>
      <c r="B756">
        <v>0.23732300000000001</v>
      </c>
      <c r="C756">
        <v>0.24304400000000001</v>
      </c>
      <c r="D756">
        <v>0.25181300000000001</v>
      </c>
      <c r="E756">
        <v>0.202232</v>
      </c>
      <c r="F756">
        <v>0.19356200000000001</v>
      </c>
      <c r="G756">
        <v>0.219883</v>
      </c>
      <c r="H756">
        <v>0.41033700000000001</v>
      </c>
      <c r="I756">
        <v>0.28683199999999998</v>
      </c>
      <c r="J756">
        <v>0.25483600000000001</v>
      </c>
      <c r="K756">
        <v>0.32505699999999998</v>
      </c>
      <c r="L756">
        <v>0.40484700000000001</v>
      </c>
      <c r="M756">
        <v>0.38128299999999998</v>
      </c>
      <c r="N756">
        <v>0.32250400000000001</v>
      </c>
      <c r="O756">
        <v>0.278366</v>
      </c>
      <c r="P756">
        <v>0.456071</v>
      </c>
      <c r="Q756">
        <v>0.36333500000000002</v>
      </c>
      <c r="R756">
        <v>0.26434400000000002</v>
      </c>
      <c r="S756">
        <v>0.24670600000000001</v>
      </c>
      <c r="T756">
        <v>0.198966</v>
      </c>
      <c r="U756">
        <v>0.29166199999999998</v>
      </c>
    </row>
    <row r="757" spans="1:21" x14ac:dyDescent="0.25">
      <c r="A757" s="1">
        <v>1045</v>
      </c>
      <c r="B757">
        <v>0.23391400000000001</v>
      </c>
      <c r="C757">
        <v>0.238287</v>
      </c>
      <c r="D757">
        <v>0.24604899999999999</v>
      </c>
      <c r="E757">
        <v>0.197602</v>
      </c>
      <c r="F757">
        <v>0.19116</v>
      </c>
      <c r="G757">
        <v>0.21931700000000001</v>
      </c>
      <c r="H757">
        <v>0.40449499999999999</v>
      </c>
      <c r="I757">
        <v>0.28392400000000001</v>
      </c>
      <c r="J757">
        <v>0.25318600000000002</v>
      </c>
      <c r="K757">
        <v>0.31967099999999998</v>
      </c>
      <c r="L757">
        <v>0.397922</v>
      </c>
      <c r="M757">
        <v>0.37381700000000001</v>
      </c>
      <c r="N757">
        <v>0.31687399999999999</v>
      </c>
      <c r="O757">
        <v>0.27615600000000001</v>
      </c>
      <c r="P757">
        <v>0.44908100000000001</v>
      </c>
      <c r="Q757">
        <v>0.36144599999999999</v>
      </c>
      <c r="R757">
        <v>0.26057399999999997</v>
      </c>
      <c r="S757">
        <v>0.24396100000000001</v>
      </c>
      <c r="T757">
        <v>0.19494900000000001</v>
      </c>
      <c r="U757">
        <v>0.28737099999999999</v>
      </c>
    </row>
    <row r="758" spans="1:21" x14ac:dyDescent="0.25">
      <c r="A758" s="1">
        <v>1046</v>
      </c>
      <c r="B758">
        <v>0.229574</v>
      </c>
      <c r="C758">
        <v>0.233593</v>
      </c>
      <c r="D758">
        <v>0.24079400000000001</v>
      </c>
      <c r="E758">
        <v>0.19395000000000001</v>
      </c>
      <c r="F758">
        <v>0.187227</v>
      </c>
      <c r="G758">
        <v>0.21879199999999999</v>
      </c>
      <c r="H758">
        <v>0.39746999999999999</v>
      </c>
      <c r="I758">
        <v>0.28060800000000002</v>
      </c>
      <c r="J758">
        <v>0.25196200000000002</v>
      </c>
      <c r="K758">
        <v>0.31607499999999999</v>
      </c>
      <c r="L758">
        <v>0.39428200000000002</v>
      </c>
      <c r="M758">
        <v>0.36574699999999999</v>
      </c>
      <c r="N758">
        <v>0.31060199999999999</v>
      </c>
      <c r="O758">
        <v>0.27368199999999998</v>
      </c>
      <c r="P758">
        <v>0.442691</v>
      </c>
      <c r="Q758">
        <v>0.361014</v>
      </c>
      <c r="R758">
        <v>0.25571899999999997</v>
      </c>
      <c r="S758">
        <v>0.242005</v>
      </c>
      <c r="T758">
        <v>0.19237199999999999</v>
      </c>
      <c r="U758">
        <v>0.28208100000000003</v>
      </c>
    </row>
    <row r="759" spans="1:21" x14ac:dyDescent="0.25">
      <c r="A759" s="1">
        <v>1047</v>
      </c>
      <c r="B759">
        <v>0.22548299999999999</v>
      </c>
      <c r="C759">
        <v>0.228744</v>
      </c>
      <c r="D759">
        <v>0.23654500000000001</v>
      </c>
      <c r="E759">
        <v>0.192859</v>
      </c>
      <c r="F759">
        <v>0.18299099999999999</v>
      </c>
      <c r="G759">
        <v>0.21907199999999999</v>
      </c>
      <c r="H759">
        <v>0.39317299999999999</v>
      </c>
      <c r="I759">
        <v>0.27761999999999998</v>
      </c>
      <c r="J759">
        <v>0.24983900000000001</v>
      </c>
      <c r="K759">
        <v>0.313583</v>
      </c>
      <c r="L759">
        <v>0.39634200000000003</v>
      </c>
      <c r="M759">
        <v>0.35966999999999999</v>
      </c>
      <c r="N759">
        <v>0.304784</v>
      </c>
      <c r="O759">
        <v>0.27099899999999999</v>
      </c>
      <c r="P759">
        <v>0.438164</v>
      </c>
      <c r="Q759">
        <v>0.36272799999999999</v>
      </c>
      <c r="R759">
        <v>0.25193199999999999</v>
      </c>
      <c r="S759">
        <v>0.24240500000000001</v>
      </c>
      <c r="T759">
        <v>0.18975600000000001</v>
      </c>
      <c r="U759">
        <v>0.27832800000000002</v>
      </c>
    </row>
    <row r="760" spans="1:21" x14ac:dyDescent="0.25">
      <c r="A760" s="1">
        <v>1048</v>
      </c>
      <c r="B760">
        <v>0.221554</v>
      </c>
      <c r="C760">
        <v>0.224555</v>
      </c>
      <c r="D760">
        <v>0.233433</v>
      </c>
      <c r="E760">
        <v>0.19212499999999999</v>
      </c>
      <c r="F760">
        <v>0.17827000000000001</v>
      </c>
      <c r="G760">
        <v>0.21776599999999999</v>
      </c>
      <c r="H760">
        <v>0.39049400000000001</v>
      </c>
      <c r="I760">
        <v>0.27493699999999999</v>
      </c>
      <c r="J760">
        <v>0.247701</v>
      </c>
      <c r="K760">
        <v>0.31193100000000001</v>
      </c>
      <c r="L760">
        <v>0.39941100000000002</v>
      </c>
      <c r="M760">
        <v>0.355182</v>
      </c>
      <c r="N760">
        <v>0.30135299999999998</v>
      </c>
      <c r="O760">
        <v>0.26758300000000002</v>
      </c>
      <c r="P760">
        <v>0.43445499999999998</v>
      </c>
      <c r="Q760">
        <v>0.36365199999999998</v>
      </c>
      <c r="R760">
        <v>0.247609</v>
      </c>
      <c r="S760">
        <v>0.24154200000000001</v>
      </c>
      <c r="T760">
        <v>0.187831</v>
      </c>
      <c r="U760">
        <v>0.275364</v>
      </c>
    </row>
    <row r="761" spans="1:21" x14ac:dyDescent="0.25">
      <c r="A761" s="1">
        <v>1049</v>
      </c>
      <c r="B761">
        <v>0.21832099999999999</v>
      </c>
      <c r="C761">
        <v>0.222218</v>
      </c>
      <c r="D761">
        <v>0.233069</v>
      </c>
      <c r="E761">
        <v>0.192249</v>
      </c>
      <c r="F761">
        <v>0.17296800000000001</v>
      </c>
      <c r="G761">
        <v>0.213199</v>
      </c>
      <c r="H761">
        <v>0.39155800000000002</v>
      </c>
      <c r="I761">
        <v>0.27317599999999997</v>
      </c>
      <c r="J761">
        <v>0.245814</v>
      </c>
      <c r="K761">
        <v>0.31226799999999999</v>
      </c>
      <c r="L761">
        <v>0.40415200000000001</v>
      </c>
      <c r="M761">
        <v>0.354601</v>
      </c>
      <c r="N761">
        <v>0.30343999999999999</v>
      </c>
      <c r="O761">
        <v>0.26292700000000002</v>
      </c>
      <c r="P761">
        <v>0.43293500000000001</v>
      </c>
      <c r="Q761">
        <v>0.36274800000000001</v>
      </c>
      <c r="R761">
        <v>0.24255299999999999</v>
      </c>
      <c r="S761">
        <v>0.23796800000000001</v>
      </c>
      <c r="T761">
        <v>0.187579</v>
      </c>
      <c r="U761">
        <v>0.274368</v>
      </c>
    </row>
    <row r="762" spans="1:21" x14ac:dyDescent="0.25">
      <c r="A762" s="1">
        <v>1050</v>
      </c>
      <c r="B762">
        <v>0.21471000000000001</v>
      </c>
      <c r="C762">
        <v>0.22209599999999999</v>
      </c>
      <c r="D762">
        <v>0.23480400000000001</v>
      </c>
      <c r="E762">
        <v>0.19103100000000001</v>
      </c>
      <c r="F762">
        <v>0.16971800000000001</v>
      </c>
      <c r="G762">
        <v>0.20863399999999999</v>
      </c>
      <c r="H762">
        <v>0.39077200000000001</v>
      </c>
      <c r="I762">
        <v>0.27168900000000001</v>
      </c>
      <c r="J762">
        <v>0.24712500000000001</v>
      </c>
      <c r="K762">
        <v>0.31309599999999999</v>
      </c>
      <c r="L762">
        <v>0.401422</v>
      </c>
      <c r="M762">
        <v>0.35699999999999998</v>
      </c>
      <c r="N762">
        <v>0.30656800000000001</v>
      </c>
      <c r="O762">
        <v>0.259243</v>
      </c>
      <c r="P762">
        <v>0.43561299999999997</v>
      </c>
      <c r="Q762">
        <v>0.36022399999999999</v>
      </c>
      <c r="R762">
        <v>0.23730100000000001</v>
      </c>
      <c r="S762">
        <v>0.232602</v>
      </c>
      <c r="T762">
        <v>0.18785199999999999</v>
      </c>
      <c r="U762">
        <v>0.27197700000000002</v>
      </c>
    </row>
    <row r="763" spans="1:21" x14ac:dyDescent="0.25">
      <c r="A763" s="1">
        <v>1051</v>
      </c>
      <c r="B763">
        <v>0.210787</v>
      </c>
      <c r="C763">
        <v>0.22181799999999999</v>
      </c>
      <c r="D763">
        <v>0.236372</v>
      </c>
      <c r="E763">
        <v>0.18961500000000001</v>
      </c>
      <c r="F763">
        <v>0.166377</v>
      </c>
      <c r="G763">
        <v>0.203736</v>
      </c>
      <c r="H763">
        <v>0.389789</v>
      </c>
      <c r="I763">
        <v>0.27005800000000002</v>
      </c>
      <c r="J763">
        <v>0.24819099999999999</v>
      </c>
      <c r="K763">
        <v>0.31383800000000001</v>
      </c>
      <c r="L763">
        <v>0.398644</v>
      </c>
      <c r="M763">
        <v>0.35955999999999999</v>
      </c>
      <c r="N763">
        <v>0.30974600000000002</v>
      </c>
      <c r="O763">
        <v>0.255131</v>
      </c>
      <c r="P763">
        <v>0.43856699999999998</v>
      </c>
      <c r="Q763">
        <v>0.357651</v>
      </c>
      <c r="R763">
        <v>0.232017</v>
      </c>
      <c r="S763">
        <v>0.226961</v>
      </c>
      <c r="T763">
        <v>0.18800800000000001</v>
      </c>
      <c r="U763">
        <v>0.269285</v>
      </c>
    </row>
    <row r="764" spans="1:21" x14ac:dyDescent="0.25">
      <c r="A764" s="1">
        <v>1052</v>
      </c>
      <c r="B764">
        <v>0.206016</v>
      </c>
      <c r="C764">
        <v>0.21934500000000001</v>
      </c>
      <c r="D764">
        <v>0.232957</v>
      </c>
      <c r="E764">
        <v>0.18642300000000001</v>
      </c>
      <c r="F764">
        <v>0.166764</v>
      </c>
      <c r="G764">
        <v>0.198518</v>
      </c>
      <c r="H764">
        <v>0.386766</v>
      </c>
      <c r="I764">
        <v>0.26795999999999998</v>
      </c>
      <c r="J764">
        <v>0.24374499999999999</v>
      </c>
      <c r="K764">
        <v>0.31257699999999999</v>
      </c>
      <c r="L764">
        <v>0.39766600000000002</v>
      </c>
      <c r="M764">
        <v>0.36186099999999999</v>
      </c>
      <c r="N764">
        <v>0.30978600000000001</v>
      </c>
      <c r="O764">
        <v>0.248748</v>
      </c>
      <c r="P764">
        <v>0.44274799999999997</v>
      </c>
      <c r="Q764">
        <v>0.35767199999999999</v>
      </c>
      <c r="R764">
        <v>0.23308100000000001</v>
      </c>
      <c r="S764">
        <v>0.223305</v>
      </c>
      <c r="T764">
        <v>0.18595</v>
      </c>
      <c r="U764">
        <v>0.26450699999999999</v>
      </c>
    </row>
    <row r="765" spans="1:21" x14ac:dyDescent="0.25">
      <c r="A765" s="1">
        <v>1053</v>
      </c>
      <c r="B765">
        <v>0.19875799999999999</v>
      </c>
      <c r="C765">
        <v>0.21267800000000001</v>
      </c>
      <c r="D765">
        <v>0.22725400000000001</v>
      </c>
      <c r="E765">
        <v>0.18046499999999999</v>
      </c>
      <c r="F765">
        <v>0.16359699999999999</v>
      </c>
      <c r="G765">
        <v>0.19347900000000001</v>
      </c>
      <c r="H765">
        <v>0.37948599999999999</v>
      </c>
      <c r="I765">
        <v>0.26386599999999999</v>
      </c>
      <c r="J765">
        <v>0.234845</v>
      </c>
      <c r="K765">
        <v>0.31256600000000001</v>
      </c>
      <c r="L765">
        <v>0.39738499999999999</v>
      </c>
      <c r="M765">
        <v>0.36101</v>
      </c>
      <c r="N765">
        <v>0.30579000000000001</v>
      </c>
      <c r="O765">
        <v>0.23909900000000001</v>
      </c>
      <c r="P765">
        <v>0.44234200000000001</v>
      </c>
      <c r="Q765">
        <v>0.35321599999999997</v>
      </c>
      <c r="R765">
        <v>0.230793</v>
      </c>
      <c r="S765">
        <v>0.21743799999999999</v>
      </c>
      <c r="T765">
        <v>0.18248800000000001</v>
      </c>
      <c r="U765">
        <v>0.25824599999999998</v>
      </c>
    </row>
    <row r="766" spans="1:21" x14ac:dyDescent="0.25">
      <c r="A766" s="1">
        <v>1054</v>
      </c>
      <c r="B766">
        <v>0.190363</v>
      </c>
      <c r="C766">
        <v>0.20429</v>
      </c>
      <c r="D766">
        <v>0.220441</v>
      </c>
      <c r="E766">
        <v>0.17333100000000001</v>
      </c>
      <c r="F766">
        <v>0.15903</v>
      </c>
      <c r="G766">
        <v>0.188197</v>
      </c>
      <c r="H766">
        <v>0.37042799999999998</v>
      </c>
      <c r="I766">
        <v>0.25886199999999998</v>
      </c>
      <c r="J766">
        <v>0.22406400000000001</v>
      </c>
      <c r="K766">
        <v>0.31303399999999998</v>
      </c>
      <c r="L766">
        <v>0.397337</v>
      </c>
      <c r="M766">
        <v>0.35893599999999998</v>
      </c>
      <c r="N766">
        <v>0.30018299999999998</v>
      </c>
      <c r="O766">
        <v>0.22789699999999999</v>
      </c>
      <c r="P766">
        <v>0.44020700000000001</v>
      </c>
      <c r="Q766">
        <v>0.34695799999999999</v>
      </c>
      <c r="R766">
        <v>0.22720099999999999</v>
      </c>
      <c r="S766">
        <v>0.21054400000000001</v>
      </c>
      <c r="T766">
        <v>0.17835899999999999</v>
      </c>
      <c r="U766">
        <v>0.25115700000000002</v>
      </c>
    </row>
    <row r="767" spans="1:21" x14ac:dyDescent="0.25">
      <c r="A767" s="1">
        <v>1055</v>
      </c>
      <c r="B767">
        <v>0.185502</v>
      </c>
      <c r="C767">
        <v>0.200907</v>
      </c>
      <c r="D767">
        <v>0.21649599999999999</v>
      </c>
      <c r="E767">
        <v>0.16522100000000001</v>
      </c>
      <c r="F767">
        <v>0.15373500000000001</v>
      </c>
      <c r="G767">
        <v>0.18185000000000001</v>
      </c>
      <c r="H767">
        <v>0.362738</v>
      </c>
      <c r="I767">
        <v>0.25634499999999999</v>
      </c>
      <c r="J767">
        <v>0.21484700000000001</v>
      </c>
      <c r="K767">
        <v>0.309506</v>
      </c>
      <c r="L767">
        <v>0.39160600000000001</v>
      </c>
      <c r="M767">
        <v>0.35208400000000001</v>
      </c>
      <c r="N767">
        <v>0.291024</v>
      </c>
      <c r="O767">
        <v>0.22542899999999999</v>
      </c>
      <c r="P767">
        <v>0.43146099999999998</v>
      </c>
      <c r="Q767">
        <v>0.34268599999999999</v>
      </c>
      <c r="R767">
        <v>0.22339400000000001</v>
      </c>
      <c r="S767">
        <v>0.203486</v>
      </c>
      <c r="T767">
        <v>0.17204</v>
      </c>
      <c r="U767">
        <v>0.24838099999999999</v>
      </c>
    </row>
    <row r="768" spans="1:21" x14ac:dyDescent="0.25">
      <c r="A768" s="1">
        <v>1056</v>
      </c>
      <c r="B768">
        <v>0.18380199999999999</v>
      </c>
      <c r="C768">
        <v>0.201186</v>
      </c>
      <c r="D768">
        <v>0.21402099999999999</v>
      </c>
      <c r="E768">
        <v>0.158217</v>
      </c>
      <c r="F768">
        <v>0.14933399999999999</v>
      </c>
      <c r="G768">
        <v>0.17441499999999999</v>
      </c>
      <c r="H768">
        <v>0.35862300000000003</v>
      </c>
      <c r="I768">
        <v>0.25669599999999998</v>
      </c>
      <c r="J768">
        <v>0.208233</v>
      </c>
      <c r="K768">
        <v>0.30155900000000002</v>
      </c>
      <c r="L768">
        <v>0.38547300000000001</v>
      </c>
      <c r="M768">
        <v>0.34355200000000002</v>
      </c>
      <c r="N768">
        <v>0.282831</v>
      </c>
      <c r="O768">
        <v>0.227518</v>
      </c>
      <c r="P768">
        <v>0.42260799999999998</v>
      </c>
      <c r="Q768">
        <v>0.34116600000000002</v>
      </c>
      <c r="R768">
        <v>0.22275900000000001</v>
      </c>
      <c r="S768">
        <v>0.198741</v>
      </c>
      <c r="T768">
        <v>0.16603699999999999</v>
      </c>
      <c r="U768">
        <v>0.24721000000000001</v>
      </c>
    </row>
    <row r="769" spans="1:21" x14ac:dyDescent="0.25">
      <c r="A769" s="1">
        <v>1057</v>
      </c>
      <c r="B769">
        <v>0.184666</v>
      </c>
      <c r="C769">
        <v>0.20419399999999999</v>
      </c>
      <c r="D769">
        <v>0.21220600000000001</v>
      </c>
      <c r="E769">
        <v>0.15271699999999999</v>
      </c>
      <c r="F769">
        <v>0.14619299999999999</v>
      </c>
      <c r="G769">
        <v>0.165905</v>
      </c>
      <c r="H769">
        <v>0.35837200000000002</v>
      </c>
      <c r="I769">
        <v>0.25973600000000002</v>
      </c>
      <c r="J769">
        <v>0.20399500000000001</v>
      </c>
      <c r="K769">
        <v>0.28969499999999998</v>
      </c>
      <c r="L769">
        <v>0.38095400000000001</v>
      </c>
      <c r="M769">
        <v>0.33467999999999998</v>
      </c>
      <c r="N769">
        <v>0.27698299999999998</v>
      </c>
      <c r="O769">
        <v>0.23200399999999999</v>
      </c>
      <c r="P769">
        <v>0.41599599999999998</v>
      </c>
      <c r="Q769">
        <v>0.342335</v>
      </c>
      <c r="R769">
        <v>0.22629299999999999</v>
      </c>
      <c r="S769">
        <v>0.19677700000000001</v>
      </c>
      <c r="T769">
        <v>0.16108</v>
      </c>
      <c r="U769">
        <v>0.24634900000000001</v>
      </c>
    </row>
    <row r="770" spans="1:21" x14ac:dyDescent="0.25">
      <c r="A770" s="1">
        <v>1058</v>
      </c>
      <c r="B770">
        <v>0.18679999999999999</v>
      </c>
      <c r="C770">
        <v>0.204815</v>
      </c>
      <c r="D770">
        <v>0.211036</v>
      </c>
      <c r="E770">
        <v>0.15006800000000001</v>
      </c>
      <c r="F770">
        <v>0.14441599999999999</v>
      </c>
      <c r="G770">
        <v>0.162053</v>
      </c>
      <c r="H770">
        <v>0.35816199999999998</v>
      </c>
      <c r="I770">
        <v>0.25782500000000003</v>
      </c>
      <c r="J770">
        <v>0.201873</v>
      </c>
      <c r="K770">
        <v>0.278835</v>
      </c>
      <c r="L770">
        <v>0.37562000000000001</v>
      </c>
      <c r="M770">
        <v>0.32680399999999998</v>
      </c>
      <c r="N770">
        <v>0.27171899999999999</v>
      </c>
      <c r="O770">
        <v>0.233457</v>
      </c>
      <c r="P770">
        <v>0.41190199999999999</v>
      </c>
      <c r="Q770">
        <v>0.34175100000000003</v>
      </c>
      <c r="R770">
        <v>0.227441</v>
      </c>
      <c r="S770">
        <v>0.19828799999999999</v>
      </c>
      <c r="T770">
        <v>0.155753</v>
      </c>
      <c r="U770">
        <v>0.24479999999999999</v>
      </c>
    </row>
    <row r="771" spans="1:21" x14ac:dyDescent="0.25">
      <c r="A771" s="1">
        <v>1059</v>
      </c>
      <c r="B771">
        <v>0.18975400000000001</v>
      </c>
      <c r="C771">
        <v>0.20200199999999999</v>
      </c>
      <c r="D771">
        <v>0.20994099999999999</v>
      </c>
      <c r="E771">
        <v>0.15045700000000001</v>
      </c>
      <c r="F771">
        <v>0.14387900000000001</v>
      </c>
      <c r="G771">
        <v>0.16337599999999999</v>
      </c>
      <c r="H771">
        <v>0.357215</v>
      </c>
      <c r="I771">
        <v>0.248672</v>
      </c>
      <c r="J771">
        <v>0.20152800000000001</v>
      </c>
      <c r="K771">
        <v>0.269978</v>
      </c>
      <c r="L771">
        <v>0.36846299999999998</v>
      </c>
      <c r="M771">
        <v>0.31990499999999999</v>
      </c>
      <c r="N771">
        <v>0.26711699999999999</v>
      </c>
      <c r="O771">
        <v>0.230879</v>
      </c>
      <c r="P771">
        <v>0.409694</v>
      </c>
      <c r="Q771">
        <v>0.33859899999999998</v>
      </c>
      <c r="R771">
        <v>0.22487299999999999</v>
      </c>
      <c r="S771">
        <v>0.20255400000000001</v>
      </c>
      <c r="T771">
        <v>0.14928</v>
      </c>
      <c r="U771">
        <v>0.24257500000000001</v>
      </c>
    </row>
    <row r="772" spans="1:21" x14ac:dyDescent="0.25">
      <c r="A772" s="1">
        <v>1060</v>
      </c>
      <c r="B772">
        <v>0.189306</v>
      </c>
      <c r="C772">
        <v>0.19589000000000001</v>
      </c>
      <c r="D772">
        <v>0.20500199999999999</v>
      </c>
      <c r="E772">
        <v>0.14855499999999999</v>
      </c>
      <c r="F772">
        <v>0.14107500000000001</v>
      </c>
      <c r="G772">
        <v>0.16280700000000001</v>
      </c>
      <c r="H772">
        <v>0.35194500000000001</v>
      </c>
      <c r="I772">
        <v>0.23204900000000001</v>
      </c>
      <c r="J772">
        <v>0.196799</v>
      </c>
      <c r="K772">
        <v>0.26417000000000002</v>
      </c>
      <c r="L772">
        <v>0.355518</v>
      </c>
      <c r="M772">
        <v>0.31074400000000002</v>
      </c>
      <c r="N772">
        <v>0.26113900000000001</v>
      </c>
      <c r="O772">
        <v>0.225993</v>
      </c>
      <c r="P772">
        <v>0.40100799999999998</v>
      </c>
      <c r="Q772">
        <v>0.33238600000000001</v>
      </c>
      <c r="R772">
        <v>0.21782199999999999</v>
      </c>
      <c r="S772">
        <v>0.19914000000000001</v>
      </c>
      <c r="T772">
        <v>0.13812099999999999</v>
      </c>
      <c r="U772">
        <v>0.240619</v>
      </c>
    </row>
    <row r="773" spans="1:21" x14ac:dyDescent="0.25">
      <c r="A773" s="1">
        <v>1061</v>
      </c>
      <c r="B773">
        <v>0.18715100000000001</v>
      </c>
      <c r="C773">
        <v>0.18892600000000001</v>
      </c>
      <c r="D773">
        <v>0.19898199999999999</v>
      </c>
      <c r="E773">
        <v>0.14596600000000001</v>
      </c>
      <c r="F773">
        <v>0.136485</v>
      </c>
      <c r="G773">
        <v>0.161132</v>
      </c>
      <c r="H773">
        <v>0.34478300000000001</v>
      </c>
      <c r="I773">
        <v>0.21588499999999999</v>
      </c>
      <c r="J773">
        <v>0.19176199999999999</v>
      </c>
      <c r="K773">
        <v>0.259382</v>
      </c>
      <c r="L773">
        <v>0.34429100000000001</v>
      </c>
      <c r="M773">
        <v>0.30165900000000001</v>
      </c>
      <c r="N773">
        <v>0.25533899999999998</v>
      </c>
      <c r="O773">
        <v>0.22025600000000001</v>
      </c>
      <c r="P773">
        <v>0.39171</v>
      </c>
      <c r="Q773">
        <v>0.32533400000000001</v>
      </c>
      <c r="R773">
        <v>0.209846</v>
      </c>
      <c r="S773">
        <v>0.194554</v>
      </c>
      <c r="T773">
        <v>0.128418</v>
      </c>
      <c r="U773">
        <v>0.23698900000000001</v>
      </c>
    </row>
    <row r="774" spans="1:21" x14ac:dyDescent="0.25">
      <c r="A774" s="1">
        <v>1062</v>
      </c>
      <c r="B774">
        <v>0.17852000000000001</v>
      </c>
      <c r="C774">
        <v>0.179592</v>
      </c>
      <c r="D774">
        <v>0.189585</v>
      </c>
      <c r="E774">
        <v>0.141101</v>
      </c>
      <c r="F774">
        <v>0.12542700000000001</v>
      </c>
      <c r="G774">
        <v>0.15543699999999999</v>
      </c>
      <c r="H774">
        <v>0.33118199999999998</v>
      </c>
      <c r="I774">
        <v>0.20305899999999999</v>
      </c>
      <c r="J774">
        <v>0.186283</v>
      </c>
      <c r="K774">
        <v>0.25967099999999999</v>
      </c>
      <c r="L774">
        <v>0.34168900000000002</v>
      </c>
      <c r="M774">
        <v>0.29435099999999997</v>
      </c>
      <c r="N774">
        <v>0.25134400000000001</v>
      </c>
      <c r="O774">
        <v>0.21201100000000001</v>
      </c>
      <c r="P774">
        <v>0.38152399999999997</v>
      </c>
      <c r="Q774">
        <v>0.31612099999999999</v>
      </c>
      <c r="R774">
        <v>0.19946</v>
      </c>
      <c r="S774">
        <v>0.18614</v>
      </c>
      <c r="T774">
        <v>0.12509899999999999</v>
      </c>
      <c r="U774">
        <v>0.22711500000000001</v>
      </c>
    </row>
    <row r="775" spans="1:21" x14ac:dyDescent="0.25">
      <c r="A775" s="1">
        <v>1063</v>
      </c>
      <c r="B775">
        <v>0.16997499999999999</v>
      </c>
      <c r="C775">
        <v>0.170484</v>
      </c>
      <c r="D775">
        <v>0.18337800000000001</v>
      </c>
      <c r="E775">
        <v>0.138824</v>
      </c>
      <c r="F775">
        <v>0.116774</v>
      </c>
      <c r="G775">
        <v>0.15063199999999999</v>
      </c>
      <c r="H775">
        <v>0.32002900000000001</v>
      </c>
      <c r="I775">
        <v>0.192714</v>
      </c>
      <c r="J775">
        <v>0.18254000000000001</v>
      </c>
      <c r="K775">
        <v>0.25505899999999998</v>
      </c>
      <c r="L775">
        <v>0.34014899999999998</v>
      </c>
      <c r="M775">
        <v>0.29143000000000002</v>
      </c>
      <c r="N775">
        <v>0.243953</v>
      </c>
      <c r="O775">
        <v>0.203596</v>
      </c>
      <c r="P775">
        <v>0.374552</v>
      </c>
      <c r="Q775">
        <v>0.30790600000000001</v>
      </c>
      <c r="R775">
        <v>0.18625800000000001</v>
      </c>
      <c r="S775">
        <v>0.18351400000000001</v>
      </c>
      <c r="T775">
        <v>0.124323</v>
      </c>
      <c r="U775">
        <v>0.21624199999999999</v>
      </c>
    </row>
    <row r="776" spans="1:21" x14ac:dyDescent="0.25">
      <c r="A776" s="1">
        <v>1064</v>
      </c>
      <c r="B776">
        <v>0.160936</v>
      </c>
      <c r="C776">
        <v>0.16086700000000001</v>
      </c>
      <c r="D776">
        <v>0.17718200000000001</v>
      </c>
      <c r="E776">
        <v>0.136713</v>
      </c>
      <c r="F776">
        <v>0.10764600000000001</v>
      </c>
      <c r="G776">
        <v>0.145676</v>
      </c>
      <c r="H776">
        <v>0.30838399999999999</v>
      </c>
      <c r="I776">
        <v>0.18213799999999999</v>
      </c>
      <c r="J776">
        <v>0.17882400000000001</v>
      </c>
      <c r="K776">
        <v>0.24960199999999999</v>
      </c>
      <c r="L776">
        <v>0.33871800000000002</v>
      </c>
      <c r="M776">
        <v>0.28889799999999999</v>
      </c>
      <c r="N776">
        <v>0.23569000000000001</v>
      </c>
      <c r="O776">
        <v>0.19455900000000001</v>
      </c>
      <c r="P776">
        <v>0.367622</v>
      </c>
      <c r="Q776">
        <v>0.29935899999999999</v>
      </c>
      <c r="R776">
        <v>0.172046</v>
      </c>
      <c r="S776">
        <v>0.18149499999999999</v>
      </c>
      <c r="T776">
        <v>0.12388</v>
      </c>
      <c r="U776">
        <v>0.20452600000000001</v>
      </c>
    </row>
    <row r="777" spans="1:21" x14ac:dyDescent="0.25">
      <c r="A777" s="1">
        <v>1065</v>
      </c>
      <c r="B777">
        <v>0.15557799999999999</v>
      </c>
      <c r="C777">
        <v>0.15896199999999999</v>
      </c>
      <c r="D777">
        <v>0.17760799999999999</v>
      </c>
      <c r="E777">
        <v>0.135714</v>
      </c>
      <c r="F777">
        <v>9.8358000000000001E-2</v>
      </c>
      <c r="G777">
        <v>0.13763700000000001</v>
      </c>
      <c r="H777">
        <v>0.31153700000000001</v>
      </c>
      <c r="I777">
        <v>0.18229600000000001</v>
      </c>
      <c r="J777">
        <v>0.172845</v>
      </c>
      <c r="K777">
        <v>0.24329899999999999</v>
      </c>
      <c r="L777">
        <v>0.335009</v>
      </c>
      <c r="M777">
        <v>0.29168500000000003</v>
      </c>
      <c r="N777">
        <v>0.23397899999999999</v>
      </c>
      <c r="O777">
        <v>0.19108600000000001</v>
      </c>
      <c r="P777">
        <v>0.36653999999999998</v>
      </c>
      <c r="Q777">
        <v>0.29000599999999999</v>
      </c>
      <c r="R777">
        <v>0.16566600000000001</v>
      </c>
      <c r="S777">
        <v>0.17538599999999999</v>
      </c>
      <c r="T777">
        <v>0.121637</v>
      </c>
      <c r="U777">
        <v>0.198296</v>
      </c>
    </row>
    <row r="778" spans="1:21" x14ac:dyDescent="0.25">
      <c r="A778" s="1">
        <v>1066</v>
      </c>
      <c r="B778">
        <v>0.15062</v>
      </c>
      <c r="C778">
        <v>0.15917700000000001</v>
      </c>
      <c r="D778">
        <v>0.17968000000000001</v>
      </c>
      <c r="E778">
        <v>0.13303799999999999</v>
      </c>
      <c r="F778">
        <v>8.7304000000000007E-2</v>
      </c>
      <c r="G778">
        <v>0.130074</v>
      </c>
      <c r="H778">
        <v>0.31734099999999998</v>
      </c>
      <c r="I778">
        <v>0.18576599999999999</v>
      </c>
      <c r="J778">
        <v>0.16759599999999999</v>
      </c>
      <c r="K778">
        <v>0.23997599999999999</v>
      </c>
      <c r="L778">
        <v>0.33397199999999999</v>
      </c>
      <c r="M778">
        <v>0.29495500000000002</v>
      </c>
      <c r="N778">
        <v>0.23445299999999999</v>
      </c>
      <c r="O778">
        <v>0.18620400000000001</v>
      </c>
      <c r="P778">
        <v>0.36938599999999999</v>
      </c>
      <c r="Q778">
        <v>0.28465299999999999</v>
      </c>
      <c r="R778">
        <v>0.16140399999999999</v>
      </c>
      <c r="S778">
        <v>0.16578200000000001</v>
      </c>
      <c r="T778">
        <v>0.120172</v>
      </c>
      <c r="U778">
        <v>0.19325899999999999</v>
      </c>
    </row>
    <row r="779" spans="1:21" x14ac:dyDescent="0.25">
      <c r="A779" s="1">
        <v>1067</v>
      </c>
      <c r="B779">
        <v>0.14555599999999999</v>
      </c>
      <c r="C779">
        <v>0.16048299999999999</v>
      </c>
      <c r="D779">
        <v>0.18262999999999999</v>
      </c>
      <c r="E779">
        <v>0.12895799999999999</v>
      </c>
      <c r="F779">
        <v>7.4758000000000005E-2</v>
      </c>
      <c r="G779">
        <v>0.122693</v>
      </c>
      <c r="H779">
        <v>0.32435000000000003</v>
      </c>
      <c r="I779">
        <v>0.19123699999999999</v>
      </c>
      <c r="J779">
        <v>0.16279299999999999</v>
      </c>
      <c r="K779">
        <v>0.23877599999999999</v>
      </c>
      <c r="L779">
        <v>0.33504099999999998</v>
      </c>
      <c r="M779">
        <v>0.29827999999999999</v>
      </c>
      <c r="N779">
        <v>0.23613899999999999</v>
      </c>
      <c r="O779">
        <v>0.179868</v>
      </c>
      <c r="P779">
        <v>0.37499100000000002</v>
      </c>
      <c r="Q779">
        <v>0.282078</v>
      </c>
      <c r="R779">
        <v>0.15800400000000001</v>
      </c>
      <c r="S779">
        <v>0.15381700000000001</v>
      </c>
      <c r="T779">
        <v>0.119353</v>
      </c>
      <c r="U779">
        <v>0.188531</v>
      </c>
    </row>
    <row r="780" spans="1:21" x14ac:dyDescent="0.25">
      <c r="A780" s="1">
        <v>1068</v>
      </c>
      <c r="B780">
        <v>0.1391</v>
      </c>
      <c r="C780">
        <v>0.15987699999999999</v>
      </c>
      <c r="D780">
        <v>0.17877899999999999</v>
      </c>
      <c r="E780">
        <v>0.12211</v>
      </c>
      <c r="F780">
        <v>7.1249000000000007E-2</v>
      </c>
      <c r="G780">
        <v>0.11704299999999999</v>
      </c>
      <c r="H780">
        <v>0.32620100000000002</v>
      </c>
      <c r="I780">
        <v>0.19303400000000001</v>
      </c>
      <c r="J780">
        <v>0.15501599999999999</v>
      </c>
      <c r="K780">
        <v>0.236093</v>
      </c>
      <c r="L780">
        <v>0.334341</v>
      </c>
      <c r="M780">
        <v>0.29816100000000001</v>
      </c>
      <c r="N780">
        <v>0.23357800000000001</v>
      </c>
      <c r="O780">
        <v>0.17288400000000001</v>
      </c>
      <c r="P780">
        <v>0.376278</v>
      </c>
      <c r="Q780">
        <v>0.28487200000000001</v>
      </c>
      <c r="R780">
        <v>0.15807099999999999</v>
      </c>
      <c r="S780">
        <v>0.147817</v>
      </c>
      <c r="T780">
        <v>0.112264</v>
      </c>
      <c r="U780">
        <v>0.186167</v>
      </c>
    </row>
    <row r="781" spans="1:21" x14ac:dyDescent="0.25">
      <c r="A781" s="1">
        <v>1069</v>
      </c>
      <c r="B781">
        <v>0.13126699999999999</v>
      </c>
      <c r="C781">
        <v>0.15676899999999999</v>
      </c>
      <c r="D781">
        <v>0.169127</v>
      </c>
      <c r="E781">
        <v>0.113119</v>
      </c>
      <c r="F781">
        <v>7.2772000000000003E-2</v>
      </c>
      <c r="G781">
        <v>0.111356</v>
      </c>
      <c r="H781">
        <v>0.322687</v>
      </c>
      <c r="I781">
        <v>0.19098999999999999</v>
      </c>
      <c r="J781">
        <v>0.143931</v>
      </c>
      <c r="K781">
        <v>0.232458</v>
      </c>
      <c r="L781">
        <v>0.33096900000000001</v>
      </c>
      <c r="M781">
        <v>0.293489</v>
      </c>
      <c r="N781">
        <v>0.22795199999999999</v>
      </c>
      <c r="O781">
        <v>0.16649700000000001</v>
      </c>
      <c r="P781">
        <v>0.37188300000000002</v>
      </c>
      <c r="Q781">
        <v>0.28681499999999999</v>
      </c>
      <c r="R781">
        <v>0.15951100000000001</v>
      </c>
      <c r="S781">
        <v>0.146006</v>
      </c>
      <c r="T781">
        <v>0.100107</v>
      </c>
      <c r="U781">
        <v>0.183561</v>
      </c>
    </row>
    <row r="782" spans="1:21" x14ac:dyDescent="0.25">
      <c r="A782" s="1">
        <v>1070</v>
      </c>
      <c r="B782">
        <v>0.12214</v>
      </c>
      <c r="C782">
        <v>0.15049000000000001</v>
      </c>
      <c r="D782">
        <v>0.155831</v>
      </c>
      <c r="E782">
        <v>0.102948</v>
      </c>
      <c r="F782">
        <v>7.3202000000000003E-2</v>
      </c>
      <c r="G782">
        <v>0.10302799999999999</v>
      </c>
      <c r="H782">
        <v>0.31384000000000001</v>
      </c>
      <c r="I782">
        <v>0.185171</v>
      </c>
      <c r="J782">
        <v>0.12948799999999999</v>
      </c>
      <c r="K782">
        <v>0.228657</v>
      </c>
      <c r="L782">
        <v>0.32367899999999999</v>
      </c>
      <c r="M782">
        <v>0.28291899999999998</v>
      </c>
      <c r="N782">
        <v>0.22111900000000001</v>
      </c>
      <c r="O782">
        <v>0.16229199999999999</v>
      </c>
      <c r="P782">
        <v>0.36007699999999998</v>
      </c>
      <c r="Q782">
        <v>0.27800200000000003</v>
      </c>
      <c r="R782">
        <v>0.159024</v>
      </c>
      <c r="S782">
        <v>0.14575099999999999</v>
      </c>
      <c r="T782">
        <v>8.5379999999999998E-2</v>
      </c>
      <c r="U782">
        <v>0.17685699999999999</v>
      </c>
    </row>
    <row r="783" spans="1:21" x14ac:dyDescent="0.25">
      <c r="A783" s="1">
        <v>1071</v>
      </c>
      <c r="B783">
        <v>0.115906</v>
      </c>
      <c r="C783">
        <v>0.14255599999999999</v>
      </c>
      <c r="D783">
        <v>0.14310100000000001</v>
      </c>
      <c r="E783">
        <v>9.1044E-2</v>
      </c>
      <c r="F783">
        <v>6.9671999999999998E-2</v>
      </c>
      <c r="G783">
        <v>9.5327999999999996E-2</v>
      </c>
      <c r="H783">
        <v>0.30701000000000001</v>
      </c>
      <c r="I783">
        <v>0.18103900000000001</v>
      </c>
      <c r="J783">
        <v>0.118505</v>
      </c>
      <c r="K783">
        <v>0.22391</v>
      </c>
      <c r="L783">
        <v>0.31279699999999999</v>
      </c>
      <c r="M783">
        <v>0.26999299999999998</v>
      </c>
      <c r="N783">
        <v>0.21360899999999999</v>
      </c>
      <c r="O783">
        <v>0.15905</v>
      </c>
      <c r="P783">
        <v>0.34587600000000002</v>
      </c>
      <c r="Q783">
        <v>0.26876299999999997</v>
      </c>
      <c r="R783">
        <v>0.15328700000000001</v>
      </c>
      <c r="S783">
        <v>0.14333699999999999</v>
      </c>
      <c r="T783">
        <v>7.2822999999999999E-2</v>
      </c>
      <c r="U783">
        <v>0.17161699999999999</v>
      </c>
    </row>
    <row r="784" spans="1:21" x14ac:dyDescent="0.25">
      <c r="A784" s="1">
        <v>1072</v>
      </c>
      <c r="B784">
        <v>0.115428</v>
      </c>
      <c r="C784">
        <v>0.13188900000000001</v>
      </c>
      <c r="D784">
        <v>0.13203799999999999</v>
      </c>
      <c r="E784">
        <v>7.6370999999999994E-2</v>
      </c>
      <c r="F784">
        <v>5.9118999999999998E-2</v>
      </c>
      <c r="G784">
        <v>8.9107000000000006E-2</v>
      </c>
      <c r="H784">
        <v>0.30435000000000001</v>
      </c>
      <c r="I784">
        <v>0.18035300000000001</v>
      </c>
      <c r="J784">
        <v>0.114435</v>
      </c>
      <c r="K784">
        <v>0.21762600000000001</v>
      </c>
      <c r="L784">
        <v>0.29572100000000001</v>
      </c>
      <c r="M784">
        <v>0.253224</v>
      </c>
      <c r="N784">
        <v>0.20523</v>
      </c>
      <c r="O784">
        <v>0.15792500000000001</v>
      </c>
      <c r="P784">
        <v>0.327818</v>
      </c>
      <c r="Q784">
        <v>0.25908399999999998</v>
      </c>
      <c r="R784">
        <v>0.13796900000000001</v>
      </c>
      <c r="S784">
        <v>0.136822</v>
      </c>
      <c r="T784">
        <v>6.4865999999999993E-2</v>
      </c>
      <c r="U784">
        <v>0.169264</v>
      </c>
    </row>
    <row r="785" spans="1:21" x14ac:dyDescent="0.25">
      <c r="A785" s="1">
        <v>1073</v>
      </c>
      <c r="B785">
        <v>0.118075</v>
      </c>
      <c r="C785">
        <v>0.121492</v>
      </c>
      <c r="D785">
        <v>0.121142</v>
      </c>
      <c r="E785">
        <v>6.3353000000000007E-2</v>
      </c>
      <c r="F785">
        <v>4.9667999999999997E-2</v>
      </c>
      <c r="G785">
        <v>8.6482000000000003E-2</v>
      </c>
      <c r="H785">
        <v>0.30354300000000001</v>
      </c>
      <c r="I785">
        <v>0.181446</v>
      </c>
      <c r="J785">
        <v>0.113881</v>
      </c>
      <c r="K785">
        <v>0.21240999999999999</v>
      </c>
      <c r="L785">
        <v>0.28615600000000002</v>
      </c>
      <c r="M785">
        <v>0.238007</v>
      </c>
      <c r="N785">
        <v>0.19699900000000001</v>
      </c>
      <c r="O785">
        <v>0.15532199999999999</v>
      </c>
      <c r="P785">
        <v>0.31002000000000002</v>
      </c>
      <c r="Q785">
        <v>0.25563000000000002</v>
      </c>
      <c r="R785">
        <v>0.123598</v>
      </c>
      <c r="S785">
        <v>0.12842600000000001</v>
      </c>
      <c r="T785">
        <v>5.7907E-2</v>
      </c>
      <c r="U785">
        <v>0.17557900000000001</v>
      </c>
    </row>
    <row r="786" spans="1:21" x14ac:dyDescent="0.25">
      <c r="A786" s="1">
        <v>1074</v>
      </c>
      <c r="B786">
        <v>0.12047099999999999</v>
      </c>
      <c r="C786">
        <v>0.11060499999999999</v>
      </c>
      <c r="D786">
        <v>0.110747</v>
      </c>
      <c r="E786">
        <v>5.0639000000000003E-2</v>
      </c>
      <c r="F786">
        <v>4.0641999999999998E-2</v>
      </c>
      <c r="G786">
        <v>8.4425E-2</v>
      </c>
      <c r="H786">
        <v>0.302477</v>
      </c>
      <c r="I786">
        <v>0.181473</v>
      </c>
      <c r="J786">
        <v>0.113846</v>
      </c>
      <c r="K786">
        <v>0.207008</v>
      </c>
      <c r="L786">
        <v>0.27629100000000001</v>
      </c>
      <c r="M786">
        <v>0.222772</v>
      </c>
      <c r="N786">
        <v>0.18868299999999999</v>
      </c>
      <c r="O786">
        <v>0.15154899999999999</v>
      </c>
      <c r="P786">
        <v>0.29268699999999997</v>
      </c>
      <c r="Q786">
        <v>0.25158399999999997</v>
      </c>
      <c r="R786">
        <v>0.10918</v>
      </c>
      <c r="S786">
        <v>0.12028800000000001</v>
      </c>
      <c r="T786">
        <v>5.0785999999999998E-2</v>
      </c>
      <c r="U786">
        <v>0.18193400000000001</v>
      </c>
    </row>
    <row r="787" spans="1:21" x14ac:dyDescent="0.25">
      <c r="A787" s="1">
        <v>1075</v>
      </c>
      <c r="B787">
        <v>0.117258</v>
      </c>
      <c r="C787">
        <v>9.8613999999999993E-2</v>
      </c>
      <c r="D787">
        <v>0.11233700000000001</v>
      </c>
      <c r="E787">
        <v>5.5101999999999998E-2</v>
      </c>
      <c r="F787">
        <v>4.1893E-2</v>
      </c>
      <c r="G787">
        <v>9.2915999999999999E-2</v>
      </c>
      <c r="H787">
        <v>0.29947200000000002</v>
      </c>
      <c r="I787">
        <v>0.168549</v>
      </c>
      <c r="J787">
        <v>0.120712</v>
      </c>
      <c r="K787">
        <v>0.204849</v>
      </c>
      <c r="L787">
        <v>0.27421800000000002</v>
      </c>
      <c r="M787">
        <v>0.21418300000000001</v>
      </c>
      <c r="N787">
        <v>0.185229</v>
      </c>
      <c r="O787">
        <v>0.135879</v>
      </c>
      <c r="P787">
        <v>0.28964699999999999</v>
      </c>
      <c r="Q787">
        <v>0.24288499999999999</v>
      </c>
      <c r="R787">
        <v>0.103325</v>
      </c>
      <c r="S787">
        <v>0.11966599999999999</v>
      </c>
      <c r="T787">
        <v>4.7865999999999999E-2</v>
      </c>
      <c r="U787">
        <v>0.180677</v>
      </c>
    </row>
    <row r="788" spans="1:21" x14ac:dyDescent="0.25">
      <c r="A788" s="1">
        <v>1076</v>
      </c>
      <c r="B788">
        <v>0.111266</v>
      </c>
      <c r="C788">
        <v>8.7018999999999999E-2</v>
      </c>
      <c r="D788">
        <v>0.113286</v>
      </c>
      <c r="E788">
        <v>5.8244999999999998E-2</v>
      </c>
      <c r="F788">
        <v>4.3770999999999997E-2</v>
      </c>
      <c r="G788">
        <v>9.7643999999999995E-2</v>
      </c>
      <c r="H788">
        <v>0.30035400000000001</v>
      </c>
      <c r="I788">
        <v>0.152196</v>
      </c>
      <c r="J788">
        <v>0.125055</v>
      </c>
      <c r="K788">
        <v>0.196767</v>
      </c>
      <c r="L788">
        <v>0.26267400000000002</v>
      </c>
      <c r="M788">
        <v>0.21235100000000001</v>
      </c>
      <c r="N788">
        <v>0.17977399999999999</v>
      </c>
      <c r="O788">
        <v>0.118371</v>
      </c>
      <c r="P788">
        <v>0.285161</v>
      </c>
      <c r="Q788">
        <v>0.23627000000000001</v>
      </c>
      <c r="R788">
        <v>9.7741999999999996E-2</v>
      </c>
      <c r="S788">
        <v>0.119452</v>
      </c>
      <c r="T788">
        <v>4.4070999999999999E-2</v>
      </c>
      <c r="U788">
        <v>0.17380799999999999</v>
      </c>
    </row>
    <row r="789" spans="1:21" x14ac:dyDescent="0.25">
      <c r="A789" s="1">
        <v>1077</v>
      </c>
      <c r="B789">
        <v>0.104116</v>
      </c>
      <c r="C789">
        <v>7.5250999999999998E-2</v>
      </c>
      <c r="D789">
        <v>0.113953</v>
      </c>
      <c r="E789">
        <v>6.0741999999999997E-2</v>
      </c>
      <c r="F789">
        <v>4.6046999999999998E-2</v>
      </c>
      <c r="G789">
        <v>0.100523</v>
      </c>
      <c r="H789">
        <v>0.303089</v>
      </c>
      <c r="I789">
        <v>0.13467100000000001</v>
      </c>
      <c r="J789">
        <v>0.12825800000000001</v>
      </c>
      <c r="K789">
        <v>0.18632199999999999</v>
      </c>
      <c r="L789">
        <v>0.24734100000000001</v>
      </c>
      <c r="M789">
        <v>0.21355499999999999</v>
      </c>
      <c r="N789">
        <v>0.17343500000000001</v>
      </c>
      <c r="O789">
        <v>0.100082</v>
      </c>
      <c r="P789">
        <v>0.27999800000000002</v>
      </c>
      <c r="Q789">
        <v>0.23031799999999999</v>
      </c>
      <c r="R789">
        <v>9.2088000000000003E-2</v>
      </c>
      <c r="S789">
        <v>0.119411</v>
      </c>
      <c r="T789">
        <v>3.9893999999999999E-2</v>
      </c>
      <c r="U789">
        <v>0.164553</v>
      </c>
    </row>
    <row r="790" spans="1:21" x14ac:dyDescent="0.25">
      <c r="A790" s="1">
        <v>1078</v>
      </c>
      <c r="B790">
        <v>8.5281999999999997E-2</v>
      </c>
      <c r="C790">
        <v>7.0430000000000006E-2</v>
      </c>
      <c r="D790">
        <v>0.104973</v>
      </c>
      <c r="E790">
        <v>5.5613000000000003E-2</v>
      </c>
      <c r="F790">
        <v>4.5534999999999999E-2</v>
      </c>
      <c r="G790">
        <v>8.9369000000000004E-2</v>
      </c>
      <c r="H790">
        <v>0.290773</v>
      </c>
      <c r="I790">
        <v>0.116841</v>
      </c>
      <c r="J790">
        <v>0.124336</v>
      </c>
      <c r="K790">
        <v>0.17886099999999999</v>
      </c>
      <c r="L790">
        <v>0.23771999999999999</v>
      </c>
      <c r="M790">
        <v>0.21760399999999999</v>
      </c>
      <c r="N790">
        <v>0.16617999999999999</v>
      </c>
      <c r="O790">
        <v>8.9927000000000007E-2</v>
      </c>
      <c r="P790">
        <v>0.27126499999999998</v>
      </c>
      <c r="Q790">
        <v>0.22451399999999999</v>
      </c>
      <c r="R790">
        <v>9.0277999999999997E-2</v>
      </c>
      <c r="S790">
        <v>0.111855</v>
      </c>
      <c r="T790">
        <v>4.1341000000000003E-2</v>
      </c>
      <c r="U790">
        <v>0.14392199999999999</v>
      </c>
    </row>
    <row r="791" spans="1:21" x14ac:dyDescent="0.25">
      <c r="A791" s="1">
        <v>1079</v>
      </c>
      <c r="B791">
        <v>6.3330999999999998E-2</v>
      </c>
      <c r="C791">
        <v>6.7485000000000003E-2</v>
      </c>
      <c r="D791">
        <v>9.4076000000000007E-2</v>
      </c>
      <c r="E791">
        <v>4.9298000000000002E-2</v>
      </c>
      <c r="F791">
        <v>4.3945999999999999E-2</v>
      </c>
      <c r="G791">
        <v>7.5943999999999998E-2</v>
      </c>
      <c r="H791">
        <v>0.26906600000000003</v>
      </c>
      <c r="I791">
        <v>0.100976</v>
      </c>
      <c r="J791">
        <v>0.11913</v>
      </c>
      <c r="K791">
        <v>0.173986</v>
      </c>
      <c r="L791">
        <v>0.231571</v>
      </c>
      <c r="M791">
        <v>0.21560199999999999</v>
      </c>
      <c r="N791">
        <v>0.16015199999999999</v>
      </c>
      <c r="O791">
        <v>8.1978999999999996E-2</v>
      </c>
      <c r="P791">
        <v>0.26642500000000002</v>
      </c>
      <c r="Q791">
        <v>0.21665599999999999</v>
      </c>
      <c r="R791">
        <v>8.8940000000000005E-2</v>
      </c>
      <c r="S791">
        <v>0.101691</v>
      </c>
      <c r="T791">
        <v>4.4600000000000001E-2</v>
      </c>
      <c r="U791">
        <v>0.119773</v>
      </c>
    </row>
    <row r="792" spans="1:21" x14ac:dyDescent="0.25">
      <c r="A792" s="1">
        <v>1080</v>
      </c>
      <c r="B792">
        <v>4.0776E-2</v>
      </c>
      <c r="C792">
        <v>6.4624000000000001E-2</v>
      </c>
      <c r="D792">
        <v>8.3656999999999995E-2</v>
      </c>
      <c r="E792">
        <v>4.3676E-2</v>
      </c>
      <c r="F792">
        <v>4.1862000000000003E-2</v>
      </c>
      <c r="G792">
        <v>6.3549999999999995E-2</v>
      </c>
      <c r="H792">
        <v>0.24079400000000001</v>
      </c>
      <c r="I792">
        <v>8.6901999999999993E-2</v>
      </c>
      <c r="J792">
        <v>0.11461300000000001</v>
      </c>
      <c r="K792">
        <v>0.171572</v>
      </c>
      <c r="L792">
        <v>0.22817999999999999</v>
      </c>
      <c r="M792">
        <v>0.203848</v>
      </c>
      <c r="N792">
        <v>0.15604100000000001</v>
      </c>
      <c r="O792">
        <v>7.4177000000000007E-2</v>
      </c>
      <c r="P792">
        <v>0.26829900000000001</v>
      </c>
      <c r="Q792">
        <v>0.20596900000000001</v>
      </c>
      <c r="R792">
        <v>8.6869000000000002E-2</v>
      </c>
      <c r="S792">
        <v>9.0681999999999999E-2</v>
      </c>
      <c r="T792">
        <v>4.8481000000000003E-2</v>
      </c>
      <c r="U792">
        <v>9.4811999999999994E-2</v>
      </c>
    </row>
    <row r="793" spans="1:21" x14ac:dyDescent="0.25">
      <c r="A793" s="1">
        <v>1081</v>
      </c>
      <c r="B793">
        <v>2.6918999999999998E-2</v>
      </c>
      <c r="C793">
        <v>6.1593000000000002E-2</v>
      </c>
      <c r="D793">
        <v>7.7203999999999995E-2</v>
      </c>
      <c r="E793">
        <v>3.5466999999999999E-2</v>
      </c>
      <c r="F793">
        <v>3.5014999999999998E-2</v>
      </c>
      <c r="G793">
        <v>4.8994000000000003E-2</v>
      </c>
      <c r="H793">
        <v>0.222917</v>
      </c>
      <c r="I793">
        <v>8.1249000000000002E-2</v>
      </c>
      <c r="J793">
        <v>0.104324</v>
      </c>
      <c r="K793">
        <v>0.163045</v>
      </c>
      <c r="L793">
        <v>0.220967</v>
      </c>
      <c r="M793">
        <v>0.19599800000000001</v>
      </c>
      <c r="N793">
        <v>0.15387100000000001</v>
      </c>
      <c r="O793">
        <v>6.7447999999999994E-2</v>
      </c>
      <c r="P793">
        <v>0.271034</v>
      </c>
      <c r="Q793">
        <v>0.19653399999999999</v>
      </c>
      <c r="R793">
        <v>7.9824000000000006E-2</v>
      </c>
      <c r="S793">
        <v>7.6326000000000005E-2</v>
      </c>
      <c r="T793">
        <v>4.7793000000000002E-2</v>
      </c>
      <c r="U793">
        <v>7.9221E-2</v>
      </c>
    </row>
    <row r="794" spans="1:21" x14ac:dyDescent="0.25">
      <c r="A794" s="1">
        <v>1082</v>
      </c>
      <c r="B794">
        <v>2.1751E-2</v>
      </c>
      <c r="C794">
        <v>5.8351E-2</v>
      </c>
      <c r="D794">
        <v>7.4763999999999997E-2</v>
      </c>
      <c r="E794">
        <v>2.4308E-2</v>
      </c>
      <c r="F794">
        <v>2.3192000000000001E-2</v>
      </c>
      <c r="G794">
        <v>3.2315999999999998E-2</v>
      </c>
      <c r="H794">
        <v>0.21587600000000001</v>
      </c>
      <c r="I794">
        <v>8.4436999999999998E-2</v>
      </c>
      <c r="J794">
        <v>8.8121000000000005E-2</v>
      </c>
      <c r="K794">
        <v>0.14848</v>
      </c>
      <c r="L794">
        <v>0.210005</v>
      </c>
      <c r="M794">
        <v>0.192824</v>
      </c>
      <c r="N794">
        <v>0.153257</v>
      </c>
      <c r="O794">
        <v>6.1850000000000002E-2</v>
      </c>
      <c r="P794">
        <v>0.27323399999999998</v>
      </c>
      <c r="Q794">
        <v>0.18835399999999999</v>
      </c>
      <c r="R794">
        <v>6.7670999999999995E-2</v>
      </c>
      <c r="S794">
        <v>5.8643000000000001E-2</v>
      </c>
      <c r="T794">
        <v>4.2387000000000001E-2</v>
      </c>
      <c r="U794">
        <v>7.288E-2</v>
      </c>
    </row>
    <row r="795" spans="1:21" x14ac:dyDescent="0.25">
      <c r="A795" s="1">
        <v>1083</v>
      </c>
      <c r="B795">
        <v>1.6150000000000001E-2</v>
      </c>
      <c r="C795">
        <v>5.4757E-2</v>
      </c>
      <c r="D795">
        <v>7.1901999999999994E-2</v>
      </c>
      <c r="E795">
        <v>1.1642E-2</v>
      </c>
      <c r="F795">
        <v>1.0359999999999999E-2</v>
      </c>
      <c r="G795">
        <v>1.4756E-2</v>
      </c>
      <c r="H795">
        <v>0.214007</v>
      </c>
      <c r="I795">
        <v>8.5831000000000005E-2</v>
      </c>
      <c r="J795">
        <v>7.0737999999999995E-2</v>
      </c>
      <c r="K795">
        <v>0.13403899999999999</v>
      </c>
      <c r="L795">
        <v>0.19892499999999999</v>
      </c>
      <c r="M795">
        <v>0.196216</v>
      </c>
      <c r="N795">
        <v>0.149509</v>
      </c>
      <c r="O795">
        <v>5.6437000000000001E-2</v>
      </c>
      <c r="P795">
        <v>0.26589699999999999</v>
      </c>
      <c r="Q795">
        <v>0.17985200000000001</v>
      </c>
      <c r="R795">
        <v>5.4239999999999997E-2</v>
      </c>
      <c r="S795">
        <v>4.0237000000000002E-2</v>
      </c>
      <c r="T795">
        <v>3.6498999999999997E-2</v>
      </c>
      <c r="U795">
        <v>6.6965999999999998E-2</v>
      </c>
    </row>
    <row r="796" spans="1:21" x14ac:dyDescent="0.25">
      <c r="A796" s="1">
        <v>1084</v>
      </c>
      <c r="B796">
        <v>1.2732E-2</v>
      </c>
      <c r="C796">
        <v>4.9550999999999998E-2</v>
      </c>
      <c r="D796">
        <v>6.6701999999999997E-2</v>
      </c>
      <c r="E796">
        <v>1.8699999999999999E-3</v>
      </c>
      <c r="F796">
        <v>0</v>
      </c>
      <c r="G796">
        <v>0</v>
      </c>
      <c r="H796">
        <v>0.21201800000000001</v>
      </c>
      <c r="I796">
        <v>8.6402999999999994E-2</v>
      </c>
      <c r="J796">
        <v>5.3290999999999998E-2</v>
      </c>
      <c r="K796">
        <v>0.12173399999999999</v>
      </c>
      <c r="L796">
        <v>0.18762799999999999</v>
      </c>
      <c r="M796">
        <v>0.19641700000000001</v>
      </c>
      <c r="N796">
        <v>0.14291300000000001</v>
      </c>
      <c r="O796">
        <v>5.1375999999999998E-2</v>
      </c>
      <c r="P796">
        <v>0.25531300000000001</v>
      </c>
      <c r="Q796">
        <v>0.172846</v>
      </c>
      <c r="R796">
        <v>4.3411999999999999E-2</v>
      </c>
      <c r="S796">
        <v>2.5901E-2</v>
      </c>
      <c r="T796">
        <v>2.9574E-2</v>
      </c>
      <c r="U796">
        <v>6.2299E-2</v>
      </c>
    </row>
    <row r="797" spans="1:21" x14ac:dyDescent="0.25">
      <c r="A797" s="1">
        <v>1085</v>
      </c>
      <c r="B797">
        <v>1.7035000000000002E-2</v>
      </c>
      <c r="C797">
        <v>3.9835000000000002E-2</v>
      </c>
      <c r="D797">
        <v>5.4505999999999999E-2</v>
      </c>
      <c r="E797">
        <v>2.1459999999999999E-3</v>
      </c>
      <c r="F797">
        <v>0</v>
      </c>
      <c r="G797">
        <v>0</v>
      </c>
      <c r="H797">
        <v>0.21065400000000001</v>
      </c>
      <c r="I797">
        <v>8.4210999999999994E-2</v>
      </c>
      <c r="J797">
        <v>3.8550000000000001E-2</v>
      </c>
      <c r="K797">
        <v>0.12022099999999999</v>
      </c>
      <c r="L797">
        <v>0.17791899999999999</v>
      </c>
      <c r="M797">
        <v>0.18579100000000001</v>
      </c>
      <c r="N797">
        <v>0.12786600000000001</v>
      </c>
      <c r="O797">
        <v>4.8541000000000001E-2</v>
      </c>
      <c r="P797">
        <v>0.23577799999999999</v>
      </c>
      <c r="Q797">
        <v>0.172342</v>
      </c>
      <c r="R797">
        <v>4.2002999999999999E-2</v>
      </c>
      <c r="S797">
        <v>2.7809E-2</v>
      </c>
      <c r="T797">
        <v>2.0403999999999999E-2</v>
      </c>
      <c r="U797">
        <v>6.2817999999999999E-2</v>
      </c>
    </row>
    <row r="798" spans="1:21" x14ac:dyDescent="0.25">
      <c r="A798" s="1">
        <v>1086</v>
      </c>
      <c r="B798">
        <v>2.1884000000000001E-2</v>
      </c>
      <c r="C798">
        <v>2.9503999999999999E-2</v>
      </c>
      <c r="D798">
        <v>4.3069999999999997E-2</v>
      </c>
      <c r="E798">
        <v>2.4729999999999999E-3</v>
      </c>
      <c r="F798">
        <v>0</v>
      </c>
      <c r="G798">
        <v>0</v>
      </c>
      <c r="H798">
        <v>0.204954</v>
      </c>
      <c r="I798">
        <v>8.1776000000000001E-2</v>
      </c>
      <c r="J798">
        <v>2.3741999999999999E-2</v>
      </c>
      <c r="K798">
        <v>0.120633</v>
      </c>
      <c r="L798">
        <v>0.170986</v>
      </c>
      <c r="M798">
        <v>0.17086899999999999</v>
      </c>
      <c r="N798">
        <v>0.116454</v>
      </c>
      <c r="O798">
        <v>4.6639E-2</v>
      </c>
      <c r="P798">
        <v>0.216248</v>
      </c>
      <c r="Q798">
        <v>0.17318500000000001</v>
      </c>
      <c r="R798">
        <v>4.1526E-2</v>
      </c>
      <c r="S798">
        <v>3.0096999999999999E-2</v>
      </c>
      <c r="T798">
        <v>1.064E-2</v>
      </c>
      <c r="U798">
        <v>6.4427999999999999E-2</v>
      </c>
    </row>
    <row r="799" spans="1:21" x14ac:dyDescent="0.25">
      <c r="A799" s="1">
        <v>1087</v>
      </c>
      <c r="B799">
        <v>2.7164000000000001E-2</v>
      </c>
      <c r="C799">
        <v>1.8463E-2</v>
      </c>
      <c r="D799">
        <v>3.0360000000000002E-2</v>
      </c>
      <c r="E799">
        <v>2.823E-3</v>
      </c>
      <c r="F799">
        <v>0</v>
      </c>
      <c r="G799">
        <v>0</v>
      </c>
      <c r="H799">
        <v>0.198463</v>
      </c>
      <c r="I799">
        <v>7.9204999999999998E-2</v>
      </c>
      <c r="J799">
        <v>7.5259999999999997E-3</v>
      </c>
      <c r="K799">
        <v>0.121382</v>
      </c>
      <c r="L799">
        <v>0.16392599999999999</v>
      </c>
      <c r="M799">
        <v>0.155089</v>
      </c>
      <c r="N799">
        <v>0.10453900000000001</v>
      </c>
      <c r="O799">
        <v>4.4706999999999997E-2</v>
      </c>
      <c r="P799">
        <v>0.196075</v>
      </c>
      <c r="Q799">
        <v>0.17429800000000001</v>
      </c>
      <c r="R799">
        <v>4.1177999999999999E-2</v>
      </c>
      <c r="S799">
        <v>3.2578999999999997E-2</v>
      </c>
      <c r="T799">
        <v>4.1800000000000002E-4</v>
      </c>
      <c r="U799">
        <v>6.6348000000000004E-2</v>
      </c>
    </row>
    <row r="800" spans="1:21" x14ac:dyDescent="0.25">
      <c r="A800" s="1">
        <v>1088</v>
      </c>
      <c r="B800">
        <v>2.5659999999999999E-2</v>
      </c>
      <c r="C800">
        <v>1.3088000000000001E-2</v>
      </c>
      <c r="D800">
        <v>2.2402999999999999E-2</v>
      </c>
      <c r="E800">
        <v>2.0400000000000001E-3</v>
      </c>
      <c r="F800">
        <v>0</v>
      </c>
      <c r="G800">
        <v>0</v>
      </c>
      <c r="H800">
        <v>0.18701100000000001</v>
      </c>
      <c r="I800">
        <v>7.2294999999999998E-2</v>
      </c>
      <c r="J800">
        <v>7.796E-3</v>
      </c>
      <c r="K800">
        <v>0.118579</v>
      </c>
      <c r="L800">
        <v>0.155141</v>
      </c>
      <c r="M800">
        <v>0.125582</v>
      </c>
      <c r="N800">
        <v>9.2063000000000006E-2</v>
      </c>
      <c r="O800">
        <v>4.6929999999999999E-2</v>
      </c>
      <c r="P800">
        <v>0.176812</v>
      </c>
      <c r="Q800">
        <v>0.16442100000000001</v>
      </c>
      <c r="R800">
        <v>2.9784999999999999E-2</v>
      </c>
      <c r="S800">
        <v>2.7972E-2</v>
      </c>
      <c r="T800">
        <v>0</v>
      </c>
      <c r="U800">
        <v>6.4165E-2</v>
      </c>
    </row>
    <row r="801" spans="1:21" x14ac:dyDescent="0.25">
      <c r="A801" s="1">
        <v>1089</v>
      </c>
      <c r="B801">
        <v>2.4056999999999999E-2</v>
      </c>
      <c r="C801">
        <v>7.6290000000000004E-3</v>
      </c>
      <c r="D801">
        <v>1.316E-2</v>
      </c>
      <c r="E801">
        <v>1.194E-3</v>
      </c>
      <c r="F801">
        <v>0</v>
      </c>
      <c r="G801">
        <v>0</v>
      </c>
      <c r="H801">
        <v>0.17973600000000001</v>
      </c>
      <c r="I801">
        <v>6.5834000000000004E-2</v>
      </c>
      <c r="J801">
        <v>8.8000000000000005E-3</v>
      </c>
      <c r="K801">
        <v>0.11136500000000001</v>
      </c>
      <c r="L801">
        <v>0.144845</v>
      </c>
      <c r="M801">
        <v>9.6862000000000004E-2</v>
      </c>
      <c r="N801">
        <v>7.7399999999999997E-2</v>
      </c>
      <c r="O801">
        <v>4.9496999999999999E-2</v>
      </c>
      <c r="P801">
        <v>0.158382</v>
      </c>
      <c r="Q801">
        <v>0.15660499999999999</v>
      </c>
      <c r="R801">
        <v>1.7913999999999999E-2</v>
      </c>
      <c r="S801">
        <v>2.2988000000000001E-2</v>
      </c>
      <c r="T801">
        <v>0</v>
      </c>
      <c r="U801">
        <v>6.1644999999999998E-2</v>
      </c>
    </row>
    <row r="802" spans="1:21" x14ac:dyDescent="0.25">
      <c r="A802" s="1">
        <v>1090</v>
      </c>
      <c r="B802">
        <v>2.2501E-2</v>
      </c>
      <c r="C802">
        <v>1.892E-3</v>
      </c>
      <c r="D802">
        <v>3.2109999999999999E-3</v>
      </c>
      <c r="E802">
        <v>3.01E-4</v>
      </c>
      <c r="F802">
        <v>0</v>
      </c>
      <c r="G802">
        <v>0</v>
      </c>
      <c r="H802">
        <v>0.17533799999999999</v>
      </c>
      <c r="I802">
        <v>5.953E-2</v>
      </c>
      <c r="J802">
        <v>9.7949999999999999E-3</v>
      </c>
      <c r="K802">
        <v>0.101147</v>
      </c>
      <c r="L802">
        <v>0.13314799999999999</v>
      </c>
      <c r="M802">
        <v>6.7804000000000003E-2</v>
      </c>
      <c r="N802">
        <v>6.0947000000000001E-2</v>
      </c>
      <c r="O802">
        <v>5.2234000000000003E-2</v>
      </c>
      <c r="P802">
        <v>0.139929</v>
      </c>
      <c r="Q802">
        <v>0.15022199999999999</v>
      </c>
      <c r="R802">
        <v>4.7210000000000004E-3</v>
      </c>
      <c r="S802">
        <v>1.7728000000000001E-2</v>
      </c>
      <c r="T802">
        <v>0</v>
      </c>
      <c r="U802">
        <v>5.8888000000000003E-2</v>
      </c>
    </row>
    <row r="803" spans="1:21" x14ac:dyDescent="0.25">
      <c r="A803" s="1">
        <v>1091</v>
      </c>
      <c r="B803">
        <v>1.8048999999999999E-2</v>
      </c>
      <c r="C803">
        <v>0</v>
      </c>
      <c r="D803">
        <v>0</v>
      </c>
      <c r="E803">
        <v>0</v>
      </c>
      <c r="F803">
        <v>0</v>
      </c>
      <c r="G803">
        <v>4.6700000000000002E-4</v>
      </c>
      <c r="H803">
        <v>0.16684399999999999</v>
      </c>
      <c r="I803">
        <v>4.6623999999999999E-2</v>
      </c>
      <c r="J803">
        <v>8.6650000000000008E-3</v>
      </c>
      <c r="K803">
        <v>8.6514999999999995E-2</v>
      </c>
      <c r="L803">
        <v>0.127502</v>
      </c>
      <c r="M803">
        <v>5.7349999999999998E-2</v>
      </c>
      <c r="N803">
        <v>5.1048000000000003E-2</v>
      </c>
      <c r="O803">
        <v>4.3491000000000002E-2</v>
      </c>
      <c r="P803">
        <v>0.14282</v>
      </c>
      <c r="Q803">
        <v>0.134073</v>
      </c>
      <c r="R803">
        <v>0</v>
      </c>
      <c r="S803">
        <v>1.2971999999999999E-2</v>
      </c>
      <c r="T803">
        <v>0</v>
      </c>
      <c r="U803">
        <v>4.9064000000000003E-2</v>
      </c>
    </row>
    <row r="804" spans="1:21" x14ac:dyDescent="0.25">
      <c r="A804" s="1">
        <v>1092</v>
      </c>
      <c r="B804">
        <v>1.1534000000000001E-2</v>
      </c>
      <c r="C804">
        <v>0</v>
      </c>
      <c r="D804">
        <v>0</v>
      </c>
      <c r="E804">
        <v>0</v>
      </c>
      <c r="F804">
        <v>0</v>
      </c>
      <c r="G804">
        <v>1.17E-3</v>
      </c>
      <c r="H804">
        <v>0.15359</v>
      </c>
      <c r="I804">
        <v>2.9578E-2</v>
      </c>
      <c r="J804">
        <v>6.4050000000000001E-3</v>
      </c>
      <c r="K804">
        <v>7.0455000000000004E-2</v>
      </c>
      <c r="L804">
        <v>0.124553</v>
      </c>
      <c r="M804">
        <v>5.6339E-2</v>
      </c>
      <c r="N804">
        <v>4.4282000000000002E-2</v>
      </c>
      <c r="O804">
        <v>2.7636999999999998E-2</v>
      </c>
      <c r="P804">
        <v>0.15668399999999999</v>
      </c>
      <c r="Q804">
        <v>0.110137</v>
      </c>
      <c r="R804">
        <v>0</v>
      </c>
      <c r="S804">
        <v>8.2400000000000008E-3</v>
      </c>
      <c r="T804">
        <v>0</v>
      </c>
      <c r="U804">
        <v>3.4953999999999999E-2</v>
      </c>
    </row>
    <row r="805" spans="1:21" x14ac:dyDescent="0.25">
      <c r="A805" s="1">
        <v>1093</v>
      </c>
      <c r="B805">
        <v>4.2969999999999996E-3</v>
      </c>
      <c r="C805">
        <v>0</v>
      </c>
      <c r="D805">
        <v>0</v>
      </c>
      <c r="E805">
        <v>0</v>
      </c>
      <c r="F805">
        <v>0</v>
      </c>
      <c r="G805">
        <v>1.8270000000000001E-3</v>
      </c>
      <c r="H805">
        <v>0.134632</v>
      </c>
      <c r="I805">
        <v>1.1261999999999999E-2</v>
      </c>
      <c r="J805">
        <v>3.9940000000000002E-3</v>
      </c>
      <c r="K805">
        <v>5.5391000000000003E-2</v>
      </c>
      <c r="L805">
        <v>0.120794</v>
      </c>
      <c r="M805">
        <v>5.5711999999999998E-2</v>
      </c>
      <c r="N805">
        <v>3.7213000000000003E-2</v>
      </c>
      <c r="O805">
        <v>1.0291E-2</v>
      </c>
      <c r="P805">
        <v>0.17152400000000001</v>
      </c>
      <c r="Q805">
        <v>8.1277000000000002E-2</v>
      </c>
      <c r="R805">
        <v>0</v>
      </c>
      <c r="S805">
        <v>3.1250000000000002E-3</v>
      </c>
      <c r="T805">
        <v>0</v>
      </c>
      <c r="U805">
        <v>1.966E-2</v>
      </c>
    </row>
    <row r="806" spans="1:21" x14ac:dyDescent="0.25">
      <c r="A806" s="1">
        <v>1094</v>
      </c>
      <c r="B806">
        <v>0</v>
      </c>
      <c r="C806">
        <v>0</v>
      </c>
      <c r="D806">
        <v>0</v>
      </c>
      <c r="E806">
        <v>0</v>
      </c>
      <c r="F806">
        <v>0</v>
      </c>
      <c r="G806">
        <v>2.3349999999999998E-3</v>
      </c>
      <c r="H806">
        <v>0.11680400000000001</v>
      </c>
      <c r="I806">
        <v>6.7000000000000002E-4</v>
      </c>
      <c r="J806">
        <v>2.6970000000000002E-3</v>
      </c>
      <c r="K806">
        <v>4.5030000000000001E-2</v>
      </c>
      <c r="L806">
        <v>0.12184300000000001</v>
      </c>
      <c r="M806">
        <v>5.4346999999999999E-2</v>
      </c>
      <c r="N806">
        <v>2.9146999999999999E-2</v>
      </c>
      <c r="O806">
        <v>0</v>
      </c>
      <c r="P806">
        <v>0.178314</v>
      </c>
      <c r="Q806">
        <v>6.2916E-2</v>
      </c>
      <c r="R806">
        <v>0</v>
      </c>
      <c r="S806">
        <v>0</v>
      </c>
      <c r="T806">
        <v>0</v>
      </c>
      <c r="U806">
        <v>9.0460000000000002E-3</v>
      </c>
    </row>
    <row r="807" spans="1:21" x14ac:dyDescent="0.25">
      <c r="A807" s="1">
        <v>1095</v>
      </c>
      <c r="B807">
        <v>0</v>
      </c>
      <c r="C807">
        <v>0</v>
      </c>
      <c r="D807">
        <v>0</v>
      </c>
      <c r="E807">
        <v>0</v>
      </c>
      <c r="F807">
        <v>0</v>
      </c>
      <c r="G807">
        <v>2.6380000000000002E-3</v>
      </c>
      <c r="H807">
        <v>0.10062</v>
      </c>
      <c r="I807">
        <v>2.3800000000000002E-3</v>
      </c>
      <c r="J807">
        <v>3.1350000000000002E-3</v>
      </c>
      <c r="K807">
        <v>4.2421E-2</v>
      </c>
      <c r="L807">
        <v>0.13069800000000001</v>
      </c>
      <c r="M807">
        <v>5.1801E-2</v>
      </c>
      <c r="N807">
        <v>1.9661000000000001E-2</v>
      </c>
      <c r="O807">
        <v>0</v>
      </c>
      <c r="P807">
        <v>0.171787</v>
      </c>
      <c r="Q807">
        <v>6.1094000000000002E-2</v>
      </c>
      <c r="R807">
        <v>0</v>
      </c>
      <c r="S807">
        <v>0</v>
      </c>
      <c r="T807">
        <v>0</v>
      </c>
      <c r="U807">
        <v>6.0359999999999997E-3</v>
      </c>
    </row>
    <row r="808" spans="1:21" x14ac:dyDescent="0.25">
      <c r="A808" s="1">
        <v>1096</v>
      </c>
      <c r="B808">
        <v>0</v>
      </c>
      <c r="C808">
        <v>0</v>
      </c>
      <c r="D808">
        <v>0</v>
      </c>
      <c r="E808">
        <v>0</v>
      </c>
      <c r="F808">
        <v>0</v>
      </c>
      <c r="G808">
        <v>3.0999999999999999E-3</v>
      </c>
      <c r="H808">
        <v>8.6024000000000003E-2</v>
      </c>
      <c r="I808">
        <v>4.1869999999999997E-3</v>
      </c>
      <c r="J808">
        <v>3.5109999999999998E-3</v>
      </c>
      <c r="K808">
        <v>3.9536000000000002E-2</v>
      </c>
      <c r="L808">
        <v>0.13606799999999999</v>
      </c>
      <c r="M808">
        <v>4.7417000000000001E-2</v>
      </c>
      <c r="N808">
        <v>9.3519999999999992E-3</v>
      </c>
      <c r="O808">
        <v>0</v>
      </c>
      <c r="P808">
        <v>0.160386</v>
      </c>
      <c r="Q808">
        <v>5.8486000000000003E-2</v>
      </c>
      <c r="R808">
        <v>0</v>
      </c>
      <c r="S808">
        <v>0</v>
      </c>
      <c r="T808">
        <v>0</v>
      </c>
      <c r="U808">
        <v>2.9169999999999999E-3</v>
      </c>
    </row>
    <row r="809" spans="1:21" x14ac:dyDescent="0.25">
      <c r="A809" s="1">
        <v>1097</v>
      </c>
      <c r="B809">
        <v>0</v>
      </c>
      <c r="C809">
        <v>0</v>
      </c>
      <c r="D809">
        <v>0</v>
      </c>
      <c r="E809">
        <v>0</v>
      </c>
      <c r="F809">
        <v>0</v>
      </c>
      <c r="G809">
        <v>3.444E-3</v>
      </c>
      <c r="H809">
        <v>7.1695999999999996E-2</v>
      </c>
      <c r="I809">
        <v>5.9319999999999998E-3</v>
      </c>
      <c r="J809">
        <v>3.6979999999999999E-3</v>
      </c>
      <c r="K809">
        <v>3.5681999999999998E-2</v>
      </c>
      <c r="L809">
        <v>0.138405</v>
      </c>
      <c r="M809">
        <v>4.2153999999999997E-2</v>
      </c>
      <c r="N809">
        <v>0</v>
      </c>
      <c r="O809">
        <v>0</v>
      </c>
      <c r="P809">
        <v>0.14787900000000001</v>
      </c>
      <c r="Q809">
        <v>5.5065999999999997E-2</v>
      </c>
      <c r="R809">
        <v>0</v>
      </c>
      <c r="S809">
        <v>0</v>
      </c>
      <c r="T809">
        <v>0</v>
      </c>
      <c r="U809">
        <v>0</v>
      </c>
    </row>
    <row r="810" spans="1:21" x14ac:dyDescent="0.25">
      <c r="A810" s="1">
        <v>1098</v>
      </c>
      <c r="B810">
        <v>0</v>
      </c>
      <c r="C810">
        <v>0</v>
      </c>
      <c r="D810">
        <v>0</v>
      </c>
      <c r="E810">
        <v>0</v>
      </c>
      <c r="F810">
        <v>0</v>
      </c>
      <c r="G810">
        <v>2.4889999999999999E-3</v>
      </c>
      <c r="H810">
        <v>6.5350000000000005E-2</v>
      </c>
      <c r="I810">
        <v>6.5709999999999996E-3</v>
      </c>
      <c r="J810">
        <v>2.5500000000000002E-3</v>
      </c>
      <c r="K810">
        <v>2.5246000000000001E-2</v>
      </c>
      <c r="L810">
        <v>0.116941</v>
      </c>
      <c r="M810">
        <v>3.0827E-2</v>
      </c>
      <c r="N810">
        <v>0</v>
      </c>
      <c r="O810">
        <v>0</v>
      </c>
      <c r="P810">
        <v>0.12668599999999999</v>
      </c>
      <c r="Q810">
        <v>4.5224E-2</v>
      </c>
      <c r="R810">
        <v>0</v>
      </c>
      <c r="S810">
        <v>0</v>
      </c>
      <c r="T810">
        <v>0</v>
      </c>
      <c r="U810">
        <v>0</v>
      </c>
    </row>
    <row r="811" spans="1:21" x14ac:dyDescent="0.25">
      <c r="A811" s="1">
        <v>1099</v>
      </c>
      <c r="B811">
        <v>0</v>
      </c>
      <c r="C811">
        <v>0</v>
      </c>
      <c r="D811">
        <v>0</v>
      </c>
      <c r="E811">
        <v>0</v>
      </c>
      <c r="F811">
        <v>0</v>
      </c>
      <c r="G811">
        <v>1.4189999999999999E-3</v>
      </c>
      <c r="H811">
        <v>5.7158E-2</v>
      </c>
      <c r="I811">
        <v>7.2830000000000004E-3</v>
      </c>
      <c r="J811">
        <v>1.441E-3</v>
      </c>
      <c r="K811">
        <v>1.3863E-2</v>
      </c>
      <c r="L811">
        <v>9.7520999999999997E-2</v>
      </c>
      <c r="M811">
        <v>1.8737E-2</v>
      </c>
      <c r="N811">
        <v>0</v>
      </c>
      <c r="O811">
        <v>0</v>
      </c>
      <c r="P811">
        <v>0.106294</v>
      </c>
      <c r="Q811">
        <v>3.6220000000000002E-2</v>
      </c>
      <c r="R811">
        <v>0</v>
      </c>
      <c r="S811">
        <v>0</v>
      </c>
      <c r="T811">
        <v>0</v>
      </c>
      <c r="U811">
        <v>0</v>
      </c>
    </row>
    <row r="812" spans="1:21" x14ac:dyDescent="0.25">
      <c r="A812" s="1">
        <v>1100</v>
      </c>
      <c r="B812">
        <v>0</v>
      </c>
      <c r="C812">
        <v>0</v>
      </c>
      <c r="D812">
        <v>0</v>
      </c>
      <c r="E812">
        <v>0</v>
      </c>
      <c r="F812">
        <v>0</v>
      </c>
      <c r="G812">
        <v>2.0599999999999999E-4</v>
      </c>
      <c r="H812">
        <v>4.8291000000000001E-2</v>
      </c>
      <c r="I812">
        <v>8.0560000000000007E-3</v>
      </c>
      <c r="J812">
        <v>2.13E-4</v>
      </c>
      <c r="K812">
        <v>1.951E-3</v>
      </c>
      <c r="L812">
        <v>7.7071000000000001E-2</v>
      </c>
      <c r="M812">
        <v>6.1960000000000001E-3</v>
      </c>
      <c r="N812">
        <v>0</v>
      </c>
      <c r="O812">
        <v>0</v>
      </c>
      <c r="P812">
        <v>8.4920999999999996E-2</v>
      </c>
      <c r="Q812">
        <v>2.6508E-2</v>
      </c>
      <c r="R812">
        <v>0</v>
      </c>
      <c r="S812">
        <v>0</v>
      </c>
      <c r="T812">
        <v>0</v>
      </c>
      <c r="U812">
        <v>0</v>
      </c>
    </row>
    <row r="813" spans="1:21" x14ac:dyDescent="0.25">
      <c r="A813" s="1">
        <v>1101</v>
      </c>
      <c r="B813">
        <v>0</v>
      </c>
      <c r="C813">
        <v>0</v>
      </c>
      <c r="D813">
        <v>0</v>
      </c>
      <c r="E813">
        <v>0</v>
      </c>
      <c r="F813">
        <v>0</v>
      </c>
      <c r="G813">
        <v>0</v>
      </c>
      <c r="H813">
        <v>3.4699000000000001E-2</v>
      </c>
      <c r="I813">
        <v>6.2090000000000001E-3</v>
      </c>
      <c r="J813">
        <v>0</v>
      </c>
      <c r="K813">
        <v>0</v>
      </c>
      <c r="L813">
        <v>5.62E-2</v>
      </c>
      <c r="M813">
        <v>3.081E-3</v>
      </c>
      <c r="N813">
        <v>0</v>
      </c>
      <c r="O813">
        <v>0</v>
      </c>
      <c r="P813">
        <v>7.4159000000000003E-2</v>
      </c>
      <c r="Q813">
        <v>2.0888E-2</v>
      </c>
      <c r="R813">
        <v>0</v>
      </c>
      <c r="S813">
        <v>0</v>
      </c>
      <c r="T813">
        <v>0</v>
      </c>
      <c r="U813">
        <v>0</v>
      </c>
    </row>
    <row r="814" spans="1:21" x14ac:dyDescent="0.25">
      <c r="A814" s="1">
        <v>1102</v>
      </c>
      <c r="B814">
        <v>0</v>
      </c>
      <c r="C814">
        <v>0</v>
      </c>
      <c r="D814">
        <v>0</v>
      </c>
      <c r="E814">
        <v>0</v>
      </c>
      <c r="F814">
        <v>0</v>
      </c>
      <c r="G814">
        <v>0</v>
      </c>
      <c r="H814">
        <v>2.069E-2</v>
      </c>
      <c r="I814">
        <v>3.6949999999999999E-3</v>
      </c>
      <c r="J814">
        <v>0</v>
      </c>
      <c r="K814">
        <v>0</v>
      </c>
      <c r="L814">
        <v>3.3418000000000003E-2</v>
      </c>
      <c r="M814">
        <v>1.8270000000000001E-3</v>
      </c>
      <c r="N814">
        <v>0</v>
      </c>
      <c r="O814">
        <v>0</v>
      </c>
      <c r="P814">
        <v>6.4602999999999994E-2</v>
      </c>
      <c r="Q814">
        <v>1.5351999999999999E-2</v>
      </c>
      <c r="R814">
        <v>0</v>
      </c>
      <c r="S814">
        <v>0</v>
      </c>
      <c r="T814">
        <v>0</v>
      </c>
      <c r="U814">
        <v>0</v>
      </c>
    </row>
    <row r="815" spans="1:21" x14ac:dyDescent="0.25">
      <c r="A815" s="1">
        <v>1103</v>
      </c>
      <c r="B815">
        <v>0</v>
      </c>
      <c r="C815">
        <v>0</v>
      </c>
      <c r="D815">
        <v>0</v>
      </c>
      <c r="E815">
        <v>0</v>
      </c>
      <c r="F815">
        <v>0</v>
      </c>
      <c r="G815">
        <v>0</v>
      </c>
      <c r="H815">
        <v>6.5110000000000003E-3</v>
      </c>
      <c r="I815">
        <v>1.1199999999999999E-3</v>
      </c>
      <c r="J815">
        <v>0</v>
      </c>
      <c r="K815">
        <v>0</v>
      </c>
      <c r="L815">
        <v>9.9919999999999991E-3</v>
      </c>
      <c r="M815">
        <v>5.6400000000000005E-4</v>
      </c>
      <c r="N815">
        <v>0</v>
      </c>
      <c r="O815">
        <v>0</v>
      </c>
      <c r="P815">
        <v>5.4178999999999998E-2</v>
      </c>
      <c r="Q815">
        <v>9.3240000000000007E-3</v>
      </c>
      <c r="R815">
        <v>0</v>
      </c>
      <c r="S815">
        <v>0</v>
      </c>
      <c r="T815">
        <v>0</v>
      </c>
      <c r="U815">
        <v>0</v>
      </c>
    </row>
    <row r="816" spans="1:21" x14ac:dyDescent="0.25">
      <c r="A816" s="1">
        <v>1104</v>
      </c>
      <c r="B816">
        <v>0</v>
      </c>
      <c r="C816">
        <v>0</v>
      </c>
      <c r="D816">
        <v>0</v>
      </c>
      <c r="E816">
        <v>0</v>
      </c>
      <c r="F816">
        <v>0</v>
      </c>
      <c r="G816">
        <v>0</v>
      </c>
      <c r="H816">
        <v>0</v>
      </c>
      <c r="I816">
        <v>0</v>
      </c>
      <c r="J816">
        <v>0</v>
      </c>
      <c r="K816">
        <v>0</v>
      </c>
      <c r="L816">
        <v>0</v>
      </c>
      <c r="M816">
        <v>0</v>
      </c>
      <c r="N816">
        <v>0</v>
      </c>
      <c r="O816">
        <v>0</v>
      </c>
      <c r="P816">
        <v>4.1665000000000001E-2</v>
      </c>
      <c r="Q816">
        <v>6.9290000000000003E-3</v>
      </c>
      <c r="R816">
        <v>0</v>
      </c>
      <c r="S816">
        <v>0</v>
      </c>
      <c r="T816">
        <v>0</v>
      </c>
      <c r="U816">
        <v>0</v>
      </c>
    </row>
    <row r="817" spans="1:21" x14ac:dyDescent="0.25">
      <c r="A817" s="1">
        <v>1105</v>
      </c>
      <c r="B817">
        <v>0</v>
      </c>
      <c r="C817">
        <v>0</v>
      </c>
      <c r="D817">
        <v>0</v>
      </c>
      <c r="E817">
        <v>0</v>
      </c>
      <c r="F817">
        <v>0</v>
      </c>
      <c r="G817">
        <v>0</v>
      </c>
      <c r="H817">
        <v>0</v>
      </c>
      <c r="I817">
        <v>0</v>
      </c>
      <c r="J817">
        <v>0</v>
      </c>
      <c r="K817">
        <v>0</v>
      </c>
      <c r="L817">
        <v>0</v>
      </c>
      <c r="M817">
        <v>0</v>
      </c>
      <c r="N817">
        <v>0</v>
      </c>
      <c r="O817">
        <v>0</v>
      </c>
      <c r="P817">
        <v>2.7810999999999999E-2</v>
      </c>
      <c r="Q817">
        <v>7.2940000000000001E-3</v>
      </c>
      <c r="R817">
        <v>0</v>
      </c>
      <c r="S817">
        <v>0</v>
      </c>
      <c r="T817">
        <v>0</v>
      </c>
      <c r="U817">
        <v>0</v>
      </c>
    </row>
    <row r="818" spans="1:21" x14ac:dyDescent="0.25">
      <c r="A818" s="1">
        <v>1106</v>
      </c>
      <c r="B818">
        <v>0</v>
      </c>
      <c r="C818">
        <v>0</v>
      </c>
      <c r="D818">
        <v>0</v>
      </c>
      <c r="E818">
        <v>0</v>
      </c>
      <c r="F818">
        <v>0</v>
      </c>
      <c r="G818">
        <v>0</v>
      </c>
      <c r="H818">
        <v>0</v>
      </c>
      <c r="I818">
        <v>0</v>
      </c>
      <c r="J818">
        <v>0</v>
      </c>
      <c r="K818">
        <v>0</v>
      </c>
      <c r="L818">
        <v>0</v>
      </c>
      <c r="M818">
        <v>0</v>
      </c>
      <c r="N818">
        <v>0</v>
      </c>
      <c r="O818">
        <v>0</v>
      </c>
      <c r="P818">
        <v>1.4538000000000001E-2</v>
      </c>
      <c r="Q818">
        <v>7.9120000000000006E-3</v>
      </c>
      <c r="R818">
        <v>0</v>
      </c>
      <c r="S818">
        <v>0</v>
      </c>
      <c r="T818">
        <v>0</v>
      </c>
      <c r="U818">
        <v>0</v>
      </c>
    </row>
    <row r="819" spans="1:21" x14ac:dyDescent="0.25">
      <c r="A819" s="1">
        <v>1107</v>
      </c>
      <c r="B819">
        <v>0</v>
      </c>
      <c r="C819">
        <v>0</v>
      </c>
      <c r="D819">
        <v>0</v>
      </c>
      <c r="E819">
        <v>0</v>
      </c>
      <c r="F819">
        <v>0</v>
      </c>
      <c r="G819">
        <v>0</v>
      </c>
      <c r="H819">
        <v>0</v>
      </c>
      <c r="I819">
        <v>0</v>
      </c>
      <c r="J819">
        <v>0</v>
      </c>
      <c r="K819">
        <v>0</v>
      </c>
      <c r="L819">
        <v>0</v>
      </c>
      <c r="M819">
        <v>0</v>
      </c>
      <c r="N819">
        <v>0</v>
      </c>
      <c r="O819">
        <v>0</v>
      </c>
      <c r="P819">
        <v>4.0559999999999997E-3</v>
      </c>
      <c r="Q819">
        <v>7.6499999999999997E-3</v>
      </c>
      <c r="R819">
        <v>0</v>
      </c>
      <c r="S819">
        <v>0</v>
      </c>
      <c r="T819">
        <v>0</v>
      </c>
      <c r="U819">
        <v>0</v>
      </c>
    </row>
    <row r="820" spans="1:21" x14ac:dyDescent="0.25">
      <c r="A820" s="1">
        <v>1108</v>
      </c>
      <c r="B820">
        <v>0</v>
      </c>
      <c r="C820">
        <v>0</v>
      </c>
      <c r="D820">
        <v>0</v>
      </c>
      <c r="E820">
        <v>0</v>
      </c>
      <c r="F820">
        <v>0</v>
      </c>
      <c r="G820">
        <v>0</v>
      </c>
      <c r="H820">
        <v>0</v>
      </c>
      <c r="I820">
        <v>0</v>
      </c>
      <c r="J820">
        <v>0</v>
      </c>
      <c r="K820">
        <v>0</v>
      </c>
      <c r="L820">
        <v>0</v>
      </c>
      <c r="M820">
        <v>0</v>
      </c>
      <c r="N820">
        <v>0</v>
      </c>
      <c r="O820">
        <v>0</v>
      </c>
      <c r="P820">
        <v>2.7759999999999998E-3</v>
      </c>
      <c r="Q820">
        <v>5.1650000000000003E-3</v>
      </c>
      <c r="R820">
        <v>0</v>
      </c>
      <c r="S820">
        <v>0</v>
      </c>
      <c r="T820">
        <v>0</v>
      </c>
      <c r="U820">
        <v>0</v>
      </c>
    </row>
    <row r="821" spans="1:21" x14ac:dyDescent="0.25">
      <c r="A821" s="1">
        <v>1109</v>
      </c>
      <c r="B821">
        <v>0</v>
      </c>
      <c r="C821">
        <v>0</v>
      </c>
      <c r="D821">
        <v>0</v>
      </c>
      <c r="E821">
        <v>0</v>
      </c>
      <c r="F821">
        <v>0</v>
      </c>
      <c r="G821">
        <v>0</v>
      </c>
      <c r="H821">
        <v>0</v>
      </c>
      <c r="I821">
        <v>0</v>
      </c>
      <c r="J821">
        <v>0</v>
      </c>
      <c r="K821">
        <v>0</v>
      </c>
      <c r="L821">
        <v>0</v>
      </c>
      <c r="M821">
        <v>0</v>
      </c>
      <c r="N821">
        <v>0</v>
      </c>
      <c r="O821">
        <v>0</v>
      </c>
      <c r="P821">
        <v>1.407E-3</v>
      </c>
      <c r="Q821">
        <v>2.6259999999999999E-3</v>
      </c>
      <c r="R821">
        <v>0</v>
      </c>
      <c r="S821">
        <v>0</v>
      </c>
      <c r="T821">
        <v>0</v>
      </c>
      <c r="U821">
        <v>0</v>
      </c>
    </row>
    <row r="822" spans="1:21"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row>
    <row r="823" spans="1:21"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row>
    <row r="824" spans="1:21"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row>
    <row r="825" spans="1:21"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row>
    <row r="826" spans="1:21"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row>
    <row r="827" spans="1:21"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row>
    <row r="828" spans="1:21"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row>
    <row r="829" spans="1:21"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row>
    <row r="830" spans="1:21"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row>
    <row r="831" spans="1:21"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row>
    <row r="832" spans="1:21"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row>
    <row r="833" spans="1:21"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row>
    <row r="834" spans="1:21"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row>
    <row r="835" spans="1:21"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row>
    <row r="836" spans="1:21" x14ac:dyDescent="0.25">
      <c r="A836" s="1">
        <v>1124</v>
      </c>
      <c r="B836">
        <v>0.63698900000000003</v>
      </c>
      <c r="C836">
        <v>0.63920900000000003</v>
      </c>
      <c r="D836">
        <v>0.63094600000000001</v>
      </c>
      <c r="E836">
        <v>0.64475099999999996</v>
      </c>
      <c r="F836">
        <v>0.63955700000000004</v>
      </c>
      <c r="G836">
        <v>0.64197000000000004</v>
      </c>
      <c r="H836">
        <v>0.64787799999999995</v>
      </c>
      <c r="I836">
        <v>0.64181600000000005</v>
      </c>
      <c r="J836">
        <v>0.64345699999999995</v>
      </c>
      <c r="K836">
        <v>0.63069500000000001</v>
      </c>
      <c r="L836">
        <v>0.63395800000000002</v>
      </c>
      <c r="M836">
        <v>0.64816799999999997</v>
      </c>
      <c r="N836">
        <v>0.631911</v>
      </c>
      <c r="O836">
        <v>0.63478800000000002</v>
      </c>
      <c r="P836">
        <v>0.64422900000000005</v>
      </c>
      <c r="Q836">
        <v>0.63413200000000003</v>
      </c>
      <c r="R836">
        <v>0.633996</v>
      </c>
      <c r="S836">
        <v>0.63797400000000004</v>
      </c>
      <c r="T836">
        <v>0.62411099999999997</v>
      </c>
      <c r="U836">
        <v>0.62372499999999997</v>
      </c>
    </row>
    <row r="837" spans="1:21" x14ac:dyDescent="0.25">
      <c r="A837" s="1">
        <v>1125</v>
      </c>
      <c r="B837">
        <v>0.85177899999999995</v>
      </c>
      <c r="C837">
        <v>0.85633199999999998</v>
      </c>
      <c r="D837">
        <v>0.84521500000000005</v>
      </c>
      <c r="E837">
        <v>0.86026199999999997</v>
      </c>
      <c r="F837">
        <v>0.85471699999999995</v>
      </c>
      <c r="G837">
        <v>0.85867400000000005</v>
      </c>
      <c r="H837">
        <v>0.86468299999999998</v>
      </c>
      <c r="I837">
        <v>0.85809199999999997</v>
      </c>
      <c r="J837">
        <v>0.85962700000000003</v>
      </c>
      <c r="K837">
        <v>0.84393099999999999</v>
      </c>
      <c r="L837">
        <v>0.84722699999999995</v>
      </c>
      <c r="M837">
        <v>0.86502699999999999</v>
      </c>
      <c r="N837">
        <v>0.84461900000000001</v>
      </c>
      <c r="O837">
        <v>0.84620700000000004</v>
      </c>
      <c r="P837">
        <v>0.86080500000000004</v>
      </c>
      <c r="Q837">
        <v>0.847306</v>
      </c>
      <c r="R837">
        <v>0.84612799999999999</v>
      </c>
      <c r="S837">
        <v>0.850773</v>
      </c>
      <c r="T837">
        <v>0.834866</v>
      </c>
      <c r="U837">
        <v>0.83307900000000001</v>
      </c>
    </row>
    <row r="838" spans="1:21" x14ac:dyDescent="0.25">
      <c r="A838" s="1">
        <v>1126</v>
      </c>
      <c r="B838">
        <v>0.95287599999999995</v>
      </c>
      <c r="C838">
        <v>0.95992900000000003</v>
      </c>
      <c r="D838">
        <v>0.94661600000000001</v>
      </c>
      <c r="E838">
        <v>0.95904299999999998</v>
      </c>
      <c r="F838">
        <v>0.95442800000000005</v>
      </c>
      <c r="G838">
        <v>0.96143900000000004</v>
      </c>
      <c r="H838">
        <v>0.96460599999999996</v>
      </c>
      <c r="I838">
        <v>0.96024100000000001</v>
      </c>
      <c r="J838">
        <v>0.96261600000000003</v>
      </c>
      <c r="K838">
        <v>0.94841799999999998</v>
      </c>
      <c r="L838">
        <v>0.94542800000000005</v>
      </c>
      <c r="M838">
        <v>0.96040800000000004</v>
      </c>
      <c r="N838">
        <v>0.94704299999999997</v>
      </c>
      <c r="O838">
        <v>0.94474100000000005</v>
      </c>
      <c r="P838">
        <v>0.959731</v>
      </c>
      <c r="Q838">
        <v>0.94851200000000002</v>
      </c>
      <c r="R838">
        <v>0.94728199999999996</v>
      </c>
      <c r="S838">
        <v>0.94910499999999998</v>
      </c>
      <c r="T838">
        <v>0.93569800000000003</v>
      </c>
      <c r="U838">
        <v>0.93290700000000004</v>
      </c>
    </row>
    <row r="839" spans="1:21" x14ac:dyDescent="0.25">
      <c r="A839" s="1">
        <v>1127</v>
      </c>
      <c r="B839">
        <v>0.97895699999999997</v>
      </c>
      <c r="C839">
        <v>0.98766200000000004</v>
      </c>
      <c r="D839">
        <v>0.97319999999999995</v>
      </c>
      <c r="E839">
        <v>0.98230600000000001</v>
      </c>
      <c r="F839">
        <v>0.97898200000000002</v>
      </c>
      <c r="G839">
        <v>0.98822600000000005</v>
      </c>
      <c r="H839">
        <v>0.98828899999999997</v>
      </c>
      <c r="I839">
        <v>0.98677099999999995</v>
      </c>
      <c r="J839">
        <v>0.98980699999999999</v>
      </c>
      <c r="K839">
        <v>0.97828000000000004</v>
      </c>
      <c r="L839">
        <v>0.96918599999999999</v>
      </c>
      <c r="M839">
        <v>0.98022399999999998</v>
      </c>
      <c r="N839">
        <v>0.97461699999999996</v>
      </c>
      <c r="O839">
        <v>0.968885</v>
      </c>
      <c r="P839">
        <v>0.98279499999999997</v>
      </c>
      <c r="Q839">
        <v>0.97503099999999998</v>
      </c>
      <c r="R839">
        <v>0.97383900000000001</v>
      </c>
      <c r="S839">
        <v>0.97271099999999999</v>
      </c>
      <c r="T839">
        <v>0.962588</v>
      </c>
      <c r="U839">
        <v>0.95926400000000001</v>
      </c>
    </row>
    <row r="840" spans="1:21" x14ac:dyDescent="0.25">
      <c r="A840" s="1">
        <v>1128</v>
      </c>
      <c r="B840">
        <v>0.98042499999999999</v>
      </c>
      <c r="C840">
        <v>0.988927</v>
      </c>
      <c r="D840">
        <v>0.97436400000000001</v>
      </c>
      <c r="E840">
        <v>0.98087500000000005</v>
      </c>
      <c r="F840">
        <v>0.97961100000000001</v>
      </c>
      <c r="G840">
        <v>0.98901300000000003</v>
      </c>
      <c r="H840">
        <v>0.98655000000000004</v>
      </c>
      <c r="I840">
        <v>0.98804899999999996</v>
      </c>
      <c r="J840">
        <v>0.99153999999999998</v>
      </c>
      <c r="K840">
        <v>0.982352</v>
      </c>
      <c r="L840">
        <v>0.96956699999999996</v>
      </c>
      <c r="M840">
        <v>0.976827</v>
      </c>
      <c r="N840">
        <v>0.97609900000000005</v>
      </c>
      <c r="O840">
        <v>0.96913800000000005</v>
      </c>
      <c r="P840">
        <v>0.98096000000000005</v>
      </c>
      <c r="Q840">
        <v>0.97637700000000005</v>
      </c>
      <c r="R840">
        <v>0.97519900000000004</v>
      </c>
      <c r="S840">
        <v>0.97196499999999997</v>
      </c>
      <c r="T840">
        <v>0.96464099999999997</v>
      </c>
      <c r="U840">
        <v>0.96147099999999996</v>
      </c>
    </row>
    <row r="841" spans="1:21" x14ac:dyDescent="0.25">
      <c r="A841" s="1">
        <v>1129</v>
      </c>
      <c r="B841">
        <v>0.98252499999999998</v>
      </c>
      <c r="C841">
        <v>0.98378399999999999</v>
      </c>
      <c r="D841">
        <v>0.97216599999999997</v>
      </c>
      <c r="E841">
        <v>0.97903399999999996</v>
      </c>
      <c r="F841">
        <v>0.98378399999999999</v>
      </c>
      <c r="G841">
        <v>0.98538599999999998</v>
      </c>
      <c r="H841">
        <v>0.98206700000000002</v>
      </c>
      <c r="I841">
        <v>0.98784700000000003</v>
      </c>
      <c r="J841">
        <v>0.99151</v>
      </c>
      <c r="K841">
        <v>0.98241000000000001</v>
      </c>
      <c r="L841">
        <v>0.97474099999999997</v>
      </c>
      <c r="M841">
        <v>0.97840400000000005</v>
      </c>
      <c r="N841">
        <v>0.97147899999999998</v>
      </c>
      <c r="O841">
        <v>0.97170800000000002</v>
      </c>
      <c r="P841">
        <v>0.97806099999999996</v>
      </c>
      <c r="Q841">
        <v>0.97537099999999999</v>
      </c>
      <c r="R841">
        <v>0.97394000000000003</v>
      </c>
      <c r="S841">
        <v>0.97153599999999996</v>
      </c>
      <c r="T841">
        <v>0.96506899999999995</v>
      </c>
      <c r="U841">
        <v>0.96438199999999996</v>
      </c>
    </row>
    <row r="842" spans="1:21" x14ac:dyDescent="0.25">
      <c r="A842" s="1">
        <v>1130</v>
      </c>
      <c r="B842">
        <v>1.1810529999999999</v>
      </c>
      <c r="C842">
        <v>0.59368399999999999</v>
      </c>
      <c r="D842">
        <v>0.80842099999999995</v>
      </c>
      <c r="E842">
        <v>1.1684209999999999</v>
      </c>
      <c r="F842">
        <v>1.1810529999999999</v>
      </c>
      <c r="G842">
        <v>0.81473700000000004</v>
      </c>
      <c r="H842">
        <v>0.81473700000000004</v>
      </c>
      <c r="I842">
        <v>1.1810529999999999</v>
      </c>
      <c r="J842">
        <v>1.187368</v>
      </c>
      <c r="K842">
        <v>1.1747369999999999</v>
      </c>
      <c r="L842">
        <v>1.1747369999999999</v>
      </c>
      <c r="M842">
        <v>1.1747369999999999</v>
      </c>
      <c r="N842">
        <v>0.80210499999999996</v>
      </c>
      <c r="O842">
        <v>1.1684209999999999</v>
      </c>
      <c r="P842">
        <v>0.80842099999999995</v>
      </c>
      <c r="Q842">
        <v>1.1684209999999999</v>
      </c>
      <c r="R842">
        <v>1.1684209999999999</v>
      </c>
      <c r="S842">
        <v>1.1621049999999999</v>
      </c>
      <c r="T842">
        <v>0.80210499999999996</v>
      </c>
      <c r="U842">
        <v>1.1621049999999999</v>
      </c>
    </row>
    <row r="843" spans="1:21" x14ac:dyDescent="0.25">
      <c r="A84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toolik</cp:lastModifiedBy>
  <dcterms:created xsi:type="dcterms:W3CDTF">2010-12-07T21:46:01Z</dcterms:created>
  <dcterms:modified xsi:type="dcterms:W3CDTF">2016-07-07T22:45:45Z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