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oolik\Desktop\2016 Toolik Data\Unispec\Processed Data\"/>
    </mc:Choice>
  </mc:AlternateContent>
  <bookViews>
    <workbookView xWindow="555" yWindow="-360" windowWidth="17115" windowHeight="9915" activeTab="1"/>
  </bookViews>
  <sheets>
    <sheet name="Notes" sheetId="4" r:id="rId1"/>
    <sheet name="Spectra" sheetId="1" r:id="rId2"/>
  </sheets>
  <calcPr calcId="152511"/>
</workbook>
</file>

<file path=xl/calcChain.xml><?xml version="1.0" encoding="utf-8"?>
<calcChain xmlns="http://schemas.openxmlformats.org/spreadsheetml/2006/main">
  <c r="B5" i="1" l="1"/>
  <c r="B4" i="1"/>
  <c r="B24" i="4" l="1"/>
  <c r="C5" i="1" l="1"/>
  <c r="D5" i="1" s="1"/>
  <c r="E5" i="1" s="1"/>
  <c r="F5" i="1" s="1"/>
  <c r="G5" i="1" s="1"/>
  <c r="H5" i="1" s="1"/>
  <c r="I5" i="1" s="1"/>
  <c r="J5" i="1" s="1"/>
  <c r="K5" i="1" s="1"/>
  <c r="L5" i="1" s="1"/>
  <c r="M5" i="1" s="1"/>
  <c r="N5" i="1" s="1"/>
  <c r="O5" i="1" s="1"/>
  <c r="P5" i="1" s="1"/>
  <c r="Q5" i="1" s="1"/>
  <c r="R5" i="1" s="1"/>
  <c r="S5" i="1" s="1"/>
  <c r="T5" i="1" s="1"/>
  <c r="U5" i="1" s="1"/>
  <c r="C4" i="1"/>
  <c r="D4" i="1" s="1"/>
  <c r="E4" i="1" s="1"/>
  <c r="F4" i="1" s="1"/>
  <c r="G4" i="1" s="1"/>
  <c r="H4" i="1" s="1"/>
  <c r="I4" i="1" s="1"/>
  <c r="J4" i="1" s="1"/>
  <c r="K4" i="1" s="1"/>
  <c r="L4" i="1" s="1"/>
  <c r="M4" i="1" s="1"/>
  <c r="N4" i="1" s="1"/>
  <c r="O4" i="1" s="1"/>
  <c r="P4" i="1" s="1"/>
  <c r="Q4" i="1" s="1"/>
  <c r="R4" i="1" s="1"/>
  <c r="S4" i="1" s="1"/>
  <c r="T4" i="1" s="1"/>
  <c r="U4" i="1" s="1"/>
  <c r="V18" i="1" l="1"/>
  <c r="U18" i="1"/>
  <c r="T18" i="1"/>
  <c r="S18" i="1"/>
  <c r="R18" i="1"/>
  <c r="Q18" i="1"/>
  <c r="P18" i="1"/>
  <c r="O18" i="1"/>
  <c r="N18" i="1"/>
  <c r="M18" i="1"/>
  <c r="L18" i="1"/>
  <c r="K18" i="1"/>
  <c r="J18" i="1"/>
  <c r="I18" i="1"/>
  <c r="H18" i="1"/>
  <c r="G18" i="1"/>
  <c r="F18" i="1"/>
  <c r="E18" i="1"/>
  <c r="D18" i="1"/>
  <c r="C18" i="1"/>
  <c r="B18" i="1"/>
  <c r="V17" i="1"/>
  <c r="U17" i="1"/>
  <c r="T17" i="1"/>
  <c r="S17" i="1"/>
  <c r="R17" i="1"/>
  <c r="Q17" i="1"/>
  <c r="P17" i="1"/>
  <c r="O17" i="1"/>
  <c r="N17" i="1"/>
  <c r="M17" i="1"/>
  <c r="L17" i="1"/>
  <c r="K17" i="1"/>
  <c r="J17" i="1"/>
  <c r="I17" i="1"/>
  <c r="H17" i="1"/>
  <c r="G17" i="1"/>
  <c r="F17" i="1"/>
  <c r="E17" i="1"/>
  <c r="D17" i="1"/>
  <c r="C17" i="1"/>
  <c r="B17" i="1"/>
  <c r="V16" i="1"/>
  <c r="U16" i="1"/>
  <c r="T16" i="1"/>
  <c r="S16" i="1"/>
  <c r="R16" i="1"/>
  <c r="Q16" i="1"/>
  <c r="P16" i="1"/>
  <c r="O16" i="1"/>
  <c r="N16" i="1"/>
  <c r="M16" i="1"/>
  <c r="L16" i="1"/>
  <c r="K16" i="1"/>
  <c r="J16" i="1"/>
  <c r="I16" i="1"/>
  <c r="H16" i="1"/>
  <c r="G16" i="1"/>
  <c r="F16" i="1"/>
  <c r="E16" i="1"/>
  <c r="D16" i="1"/>
  <c r="C16" i="1"/>
  <c r="B16" i="1"/>
  <c r="V15" i="1"/>
  <c r="U15" i="1"/>
  <c r="T15" i="1"/>
  <c r="S15" i="1"/>
  <c r="R15" i="1"/>
  <c r="Q15" i="1"/>
  <c r="P15" i="1"/>
  <c r="O15" i="1"/>
  <c r="N15" i="1"/>
  <c r="M15" i="1"/>
  <c r="L15" i="1"/>
  <c r="K15" i="1"/>
  <c r="J15" i="1"/>
  <c r="I15" i="1"/>
  <c r="H15" i="1"/>
  <c r="G15" i="1"/>
  <c r="F15" i="1"/>
  <c r="E15" i="1"/>
  <c r="D15" i="1"/>
  <c r="C15" i="1"/>
  <c r="B15" i="1"/>
  <c r="V14" i="1"/>
  <c r="U14" i="1"/>
  <c r="T14" i="1"/>
  <c r="S14" i="1"/>
  <c r="R14" i="1"/>
  <c r="Q14" i="1"/>
  <c r="P14" i="1"/>
  <c r="O14" i="1"/>
  <c r="N14" i="1"/>
  <c r="M14" i="1"/>
  <c r="L14" i="1"/>
  <c r="K14" i="1"/>
  <c r="J14" i="1"/>
  <c r="I14" i="1"/>
  <c r="H14" i="1"/>
  <c r="G14" i="1"/>
  <c r="F14" i="1"/>
  <c r="E14" i="1"/>
  <c r="D14" i="1"/>
  <c r="C14" i="1"/>
  <c r="B14" i="1"/>
  <c r="V13" i="1"/>
  <c r="U13" i="1"/>
  <c r="T13" i="1"/>
  <c r="S13" i="1"/>
  <c r="R13" i="1"/>
  <c r="Q13" i="1"/>
  <c r="P13" i="1"/>
  <c r="O13" i="1"/>
  <c r="N13" i="1"/>
  <c r="M13" i="1"/>
  <c r="L13" i="1"/>
  <c r="K13" i="1"/>
  <c r="J13" i="1"/>
  <c r="I13" i="1"/>
  <c r="H13" i="1"/>
  <c r="G13" i="1"/>
  <c r="F13" i="1"/>
  <c r="E13" i="1"/>
  <c r="D13" i="1"/>
  <c r="C13" i="1"/>
  <c r="B13" i="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2" i="1"/>
  <c r="B19" i="1" s="1"/>
</calcChain>
</file>

<file path=xl/comments1.xml><?xml version="1.0" encoding="utf-8"?>
<comments xmlns="http://schemas.openxmlformats.org/spreadsheetml/2006/main">
  <authors>
    <author>vs64036</author>
  </authors>
  <commentList>
    <comment ref="A4"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text>
        <r>
          <rPr>
            <b/>
            <sz val="8"/>
            <color indexed="81"/>
            <rFont val="Tahoma"/>
            <family val="2"/>
          </rPr>
          <t>vs64036:</t>
        </r>
        <r>
          <rPr>
            <sz val="8"/>
            <color indexed="81"/>
            <rFont val="Tahoma"/>
            <family val="2"/>
          </rPr>
          <t xml:space="preserve">
B1, B2, B3, or B4
</t>
        </r>
      </text>
    </comment>
    <comment ref="A15" authorId="0" shapeId="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text>
        <r>
          <rPr>
            <b/>
            <sz val="8"/>
            <color indexed="81"/>
            <rFont val="Tahoma"/>
            <family val="2"/>
          </rPr>
          <t>vs64036:</t>
        </r>
        <r>
          <rPr>
            <sz val="8"/>
            <color indexed="81"/>
            <rFont val="Tahoma"/>
            <family val="2"/>
          </rPr>
          <t xml:space="preserve">
Numbered 1-5 per treatment plot in each block. </t>
        </r>
      </text>
    </comment>
    <comment ref="A20" authorId="0" shapeId="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<sst xmlns="http://schemas.openxmlformats.org/spreadsheetml/2006/main" count="177" uniqueCount="109">
  <si>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</si>
  <si>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</si>
  <si>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</si>
  <si>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</si>
  <si>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</si>
  <si>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</si>
  <si>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</si>
  <si>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</si>
  <si>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</si>
  <si>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</si>
  <si>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</si>
  <si>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</si>
  <si>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</si>
  <si>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</si>
  <si>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</si>
  <si>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</si>
  <si>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</si>
  <si>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</si>
  <si>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</si>
  <si>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</si>
  <si>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</si>
  <si>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</si>
  <si>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</si>
  <si>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</si>
  <si>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</si>
  <si>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</si>
  <si>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</si>
  <si>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</si>
  <si>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</si>
  <si>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</si>
  <si>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</si>
  <si>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</si>
  <si>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</si>
  <si>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</si>
  <si>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</si>
  <si>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</si>
  <si>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</si>
  <si>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</si>
  <si>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</si>
  <si>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</si>
  <si>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</si>
  <si>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</si>
  <si>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</si>
  <si>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</si>
  <si>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</si>
  <si>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</si>
  <si>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</si>
  <si>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</si>
  <si>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</si>
  <si>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</si>
  <si>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</si>
  <si>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</si>
  <si>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</si>
  <si>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</si>
  <si>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</si>
  <si>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</si>
  <si>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</si>
  <si>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</si>
  <si>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</si>
  <si>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</si>
  <si>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</si>
  <si>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</si>
  <si>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</si>
  <si>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</si>
  <si>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</si>
  <si>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</si>
  <si>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</si>
  <si>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</si>
  <si>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</si>
  <si>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</si>
  <si>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</si>
  <si>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</si>
  <si>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</si>
  <si>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</si>
  <si>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</si>
  <si>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</si>
  <si>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</si>
  <si>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</si>
  <si>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</si>
  <si>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</si>
  <si>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</si>
  <si>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WSG</t>
  </si>
  <si>
    <t>NP</t>
  </si>
  <si>
    <t>Libby Fortin</t>
  </si>
  <si>
    <t>N</t>
  </si>
  <si>
    <t>P</t>
  </si>
  <si>
    <t>CT1</t>
  </si>
  <si>
    <t>Sunny, thin layer of high clouds</t>
  </si>
  <si>
    <t>JUL8WSG100006.spu</t>
  </si>
  <si>
    <t>JUL8WSG100007.spu</t>
  </si>
  <si>
    <t>JUL8WSG100008.spu</t>
  </si>
  <si>
    <t>JUL8WSG100009.spu</t>
  </si>
  <si>
    <t>JUL8WSG100010.spu</t>
  </si>
  <si>
    <t>JUL8WSG100011.spu</t>
  </si>
  <si>
    <t>JUL8WSG100012.spu</t>
  </si>
  <si>
    <t>JUL8WSG100013.spu</t>
  </si>
  <si>
    <t>JUL8WSG100014.spu</t>
  </si>
  <si>
    <t>JUL8WSG100015.spu</t>
  </si>
  <si>
    <t>JUL8WSG100016.spu</t>
  </si>
  <si>
    <t>JUL8WSG100017.spu</t>
  </si>
  <si>
    <t>JUL8WSG100018.spu</t>
  </si>
  <si>
    <t>JUL8WSG100019.spu</t>
  </si>
  <si>
    <t>JUL8WSG100020.spu</t>
  </si>
  <si>
    <t>JUL8WSG100021.spu</t>
  </si>
  <si>
    <t>JUL8WSG100022.spu</t>
  </si>
  <si>
    <t>JUL8WSG100023.spu</t>
  </si>
  <si>
    <t>JUL8WSG100024.spu</t>
  </si>
  <si>
    <t>JUL8WSG100025.spu</t>
  </si>
  <si>
    <t>JUL8WSG100003, JUL8WSG100004, JUL8WSG100005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</si>
</sst>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10"/>
      <name val="Tahoma"/>
      <family val="2"/>
    </font>
    <font>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51">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0" fontId="4" fillId="0" borderId="0" xfId="1" applyFont="1" applyAlignment="1">
      <alignment wrapText="1"/>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0" fontId="1" fillId="0" borderId="0" xfId="1" applyFont="1" applyAlignment="1">
      <alignment horizontal="left" wrapText="1"/>
    </xf>
    <xf numFmtId="0" fontId="7" fillId="0" borderId="0" xfId="1" applyFont="1" applyFill="1" applyBorder="1" applyAlignment="1" applyProtection="1">
      <alignment horizontal="left" vertical="top"/>
    </xf>
    <xf numFmtId="0" fontId="7" fillId="0" borderId="0" xfId="1" applyFont="1" applyFill="1" applyBorder="1" applyAlignment="1" applyProtection="1">
      <alignment horizontal="right" vertical="top"/>
    </xf>
    <xf numFmtId="0" fontId="1" fillId="0" borderId="0" xfId="1" applyFont="1" applyAlignment="1">
      <alignment horizontal="right"/>
    </xf>
    <xf numFmtId="0" fontId="8" fillId="0" borderId="0" xfId="1" applyFont="1" applyFill="1" applyBorder="1" applyAlignment="1" applyProtection="1">
      <alignment wrapText="1"/>
    </xf>
    <xf numFmtId="0" fontId="1" fillId="0" borderId="0" xfId="1" applyFont="1" applyFill="1" applyBorder="1"/>
    <xf numFmtId="20" fontId="1" fillId="0" borderId="0" xfId="1" applyNumberFormat="1" applyFont="1" applyAlignment="1">
      <alignment horizontal="left"/>
    </xf>
    <xf numFmtId="16" fontId="0" fillId="0" borderId="0" xfId="0" applyNumberFormat="1"/>
    <xf numFmtId="20" fontId="0" fillId="0" borderId="0" xfId="0" applyNumberFormat="1"/>
    <xf numFmtId="14" fontId="1" fillId="0" borderId="0" xfId="1" applyNumberFormat="1" applyFont="1" applyAlignment="1">
      <alignment horizontal="left"/>
    </xf>
    <xf numFmtId="14" fontId="1" fillId="0" borderId="0" xfId="1" applyNumberFormat="1" applyFont="1" applyFill="1" applyAlignment="1">
      <alignment horizontal="left"/>
    </xf>
    <xf numFmtId="0" fontId="1" fillId="0" borderId="0" xfId="1" applyFont="1" applyFill="1" applyAlignment="1">
      <alignment wrapText="1"/>
    </xf>
    <xf numFmtId="20" fontId="1" fillId="0" borderId="0" xfId="1" applyNumberFormat="1" applyFont="1" applyAlignment="1">
      <alignment wrapText="1"/>
    </xf>
    <xf numFmtId="0" fontId="0" fillId="0" borderId="0" xfId="0" applyAlignment="1">
      <alignment wrapText="1"/>
    </xf>
  </cellXfs>
  <cellStyles count="3">
    <cellStyle name="Normal" xfId="0" builtinId="0"/>
    <cellStyle name="Normal 2" xfId="1"/>
    <cellStyle name="Normal 2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7"/>
  <sheetViews>
    <sheetView topLeftCell="A10" workbookViewId="0">
      <selection activeCell="B26" sqref="B26"/>
    </sheetView>
  </sheetViews>
  <sheetFormatPr defaultRowHeight="12.75" x14ac:dyDescent="0.2"/>
  <cols>
    <col min="1" max="1" width="24.7109375" style="9" customWidth="1"/>
    <col min="2" max="2" width="29.42578125" style="1" customWidth="1"/>
    <col min="3" max="3" width="28.7109375" style="1" customWidth="1"/>
    <col min="4" max="4" width="24.7109375" style="15" customWidth="1"/>
    <col min="5" max="5" width="29.42578125" style="1" customWidth="1"/>
    <col min="6" max="6" width="25.425781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21"/>
      <c r="E2" s="11"/>
    </row>
    <row r="3" spans="1:5" ht="25.5" x14ac:dyDescent="0.2">
      <c r="A3" s="10" t="s">
        <v>20</v>
      </c>
      <c r="B3" s="26" t="s">
        <v>77</v>
      </c>
      <c r="D3" s="21"/>
      <c r="E3" s="11"/>
    </row>
    <row r="4" spans="1:5" x14ac:dyDescent="0.2">
      <c r="A4" s="10" t="s">
        <v>74</v>
      </c>
      <c r="B4" s="11" t="s">
        <v>81</v>
      </c>
      <c r="D4" s="21"/>
      <c r="E4" s="11"/>
    </row>
    <row r="5" spans="1:5" x14ac:dyDescent="0.2">
      <c r="A5" s="10" t="s">
        <v>21</v>
      </c>
      <c r="B5" s="11">
        <v>2015</v>
      </c>
      <c r="D5" s="21"/>
    </row>
    <row r="6" spans="1:5" x14ac:dyDescent="0.2">
      <c r="A6" s="12"/>
      <c r="D6" s="21"/>
    </row>
    <row r="7" spans="1:5" x14ac:dyDescent="0.2">
      <c r="A7" s="13" t="s">
        <v>78</v>
      </c>
      <c r="D7" s="38"/>
    </row>
    <row r="8" spans="1:5" x14ac:dyDescent="0.2">
      <c r="A8" s="27"/>
      <c r="D8" s="39"/>
    </row>
    <row r="9" spans="1:5" x14ac:dyDescent="0.2">
      <c r="A9" s="27" t="s">
        <v>1</v>
      </c>
      <c r="B9" s="15" t="s">
        <v>22</v>
      </c>
      <c r="D9" s="39"/>
    </row>
    <row r="10" spans="1:5" x14ac:dyDescent="0.2">
      <c r="A10" s="28" t="s">
        <v>2</v>
      </c>
      <c r="B10" s="15" t="s">
        <v>23</v>
      </c>
      <c r="D10" s="39"/>
    </row>
    <row r="11" spans="1:5" x14ac:dyDescent="0.2">
      <c r="A11" s="29" t="s">
        <v>3</v>
      </c>
      <c r="B11" s="1" t="s">
        <v>73</v>
      </c>
      <c r="D11" s="39"/>
    </row>
    <row r="12" spans="1:5" x14ac:dyDescent="0.2">
      <c r="A12" s="27" t="s">
        <v>4</v>
      </c>
      <c r="B12" s="15" t="s">
        <v>24</v>
      </c>
      <c r="D12" s="39"/>
    </row>
    <row r="13" spans="1:5" x14ac:dyDescent="0.2">
      <c r="A13" s="27" t="s">
        <v>5</v>
      </c>
      <c r="B13" s="15" t="s">
        <v>79</v>
      </c>
      <c r="D13" s="39"/>
    </row>
    <row r="14" spans="1:5" x14ac:dyDescent="0.2">
      <c r="A14" s="27" t="s">
        <v>6</v>
      </c>
      <c r="B14" s="15" t="s">
        <v>25</v>
      </c>
      <c r="D14" s="39"/>
      <c r="E14" s="15"/>
    </row>
    <row r="15" spans="1:5" x14ac:dyDescent="0.2">
      <c r="A15" s="27" t="s">
        <v>7</v>
      </c>
      <c r="B15" s="15" t="s">
        <v>26</v>
      </c>
      <c r="D15" s="21"/>
    </row>
    <row r="16" spans="1:5" x14ac:dyDescent="0.2">
      <c r="A16" s="27" t="s">
        <v>8</v>
      </c>
      <c r="B16" s="15" t="s">
        <v>27</v>
      </c>
      <c r="D16" s="21"/>
    </row>
    <row r="17" spans="1:11" x14ac:dyDescent="0.2">
      <c r="A17" s="10"/>
      <c r="B17" s="15"/>
      <c r="D17" s="40"/>
      <c r="E17" s="15"/>
    </row>
    <row r="18" spans="1:11" x14ac:dyDescent="0.2">
      <c r="A18" s="10"/>
      <c r="B18" s="15"/>
      <c r="D18" s="40"/>
      <c r="E18" s="15"/>
    </row>
    <row r="19" spans="1:11" x14ac:dyDescent="0.2">
      <c r="A19" s="17" t="s">
        <v>76</v>
      </c>
      <c r="B19" s="15"/>
      <c r="D19" s="40"/>
      <c r="E19" s="15"/>
    </row>
    <row r="20" spans="1:11" x14ac:dyDescent="0.2">
      <c r="A20" s="30" t="s">
        <v>75</v>
      </c>
      <c r="B20" s="31"/>
      <c r="C20" s="32"/>
      <c r="D20" s="31"/>
      <c r="E20" s="34"/>
      <c r="F20" s="35"/>
      <c r="G20" s="36"/>
      <c r="H20" s="34"/>
      <c r="I20" s="35"/>
      <c r="J20" s="35"/>
      <c r="K20" s="35"/>
    </row>
    <row r="21" spans="1:11" s="19" customFormat="1" x14ac:dyDescent="0.2">
      <c r="A21" s="9" t="s">
        <v>28</v>
      </c>
      <c r="B21" s="46">
        <v>42559</v>
      </c>
      <c r="D21" s="15"/>
      <c r="E21" s="47"/>
      <c r="F21" s="48"/>
      <c r="G21" s="21"/>
      <c r="H21" s="47"/>
      <c r="I21" s="48"/>
      <c r="J21" s="48"/>
      <c r="K21" s="48"/>
    </row>
    <row r="22" spans="1:11" s="19" customFormat="1" ht="25.5" x14ac:dyDescent="0.2">
      <c r="A22" s="16" t="s">
        <v>29</v>
      </c>
      <c r="B22" s="43">
        <v>0.625</v>
      </c>
      <c r="C22" s="49"/>
      <c r="E22" s="11"/>
      <c r="H22" s="11"/>
    </row>
    <row r="23" spans="1:11" s="19" customFormat="1" x14ac:dyDescent="0.2">
      <c r="A23" s="9" t="s">
        <v>30</v>
      </c>
      <c r="B23" s="11" t="s">
        <v>83</v>
      </c>
      <c r="D23" s="15"/>
      <c r="E23" s="11"/>
      <c r="G23" s="15"/>
      <c r="H23" s="11"/>
    </row>
    <row r="24" spans="1:11" s="19" customFormat="1" x14ac:dyDescent="0.2">
      <c r="A24" s="9" t="s">
        <v>31</v>
      </c>
      <c r="B24" s="11">
        <f>COUNT(Spectra!B10:U10)</f>
        <v>20</v>
      </c>
      <c r="D24" s="15"/>
      <c r="E24" s="11"/>
      <c r="G24" s="15"/>
      <c r="H24" s="11"/>
    </row>
    <row r="25" spans="1:11" s="19" customFormat="1" ht="45" x14ac:dyDescent="0.25">
      <c r="A25" s="16" t="s">
        <v>32</v>
      </c>
      <c r="B25" s="50" t="s">
        <v>108</v>
      </c>
      <c r="E25" s="37"/>
      <c r="H25" s="37"/>
    </row>
    <row r="26" spans="1:11" s="19" customFormat="1" x14ac:dyDescent="0.2">
      <c r="A26" s="9" t="s">
        <v>33</v>
      </c>
      <c r="B26" s="11">
        <v>40</v>
      </c>
      <c r="D26" s="15"/>
      <c r="E26" s="11"/>
      <c r="G26" s="15"/>
      <c r="H26" s="11"/>
    </row>
    <row r="27" spans="1:11" s="19" customFormat="1" x14ac:dyDescent="0.2">
      <c r="A27" s="9" t="s">
        <v>34</v>
      </c>
      <c r="B27" s="11" t="s">
        <v>35</v>
      </c>
      <c r="D27" s="15"/>
      <c r="E27" s="11"/>
      <c r="G27" s="15"/>
      <c r="H27" s="11"/>
    </row>
    <row r="28" spans="1:11" s="19" customFormat="1" x14ac:dyDescent="0.2">
      <c r="A28" s="9" t="s">
        <v>36</v>
      </c>
      <c r="B28" s="11" t="s">
        <v>37</v>
      </c>
      <c r="D28" s="15"/>
      <c r="E28" s="11"/>
      <c r="G28" s="15"/>
      <c r="H28" s="11"/>
    </row>
    <row r="29" spans="1:11" s="19" customFormat="1" x14ac:dyDescent="0.2">
      <c r="A29" s="9" t="s">
        <v>38</v>
      </c>
      <c r="B29" s="11" t="s">
        <v>39</v>
      </c>
      <c r="D29" s="15"/>
      <c r="E29" s="11"/>
      <c r="G29" s="15"/>
      <c r="H29" s="11"/>
    </row>
    <row r="30" spans="1:11" s="15" customFormat="1" x14ac:dyDescent="0.2">
      <c r="A30" s="9" t="s">
        <v>40</v>
      </c>
      <c r="B30" s="11" t="s">
        <v>87</v>
      </c>
      <c r="E30" s="11"/>
      <c r="H30" s="11"/>
    </row>
    <row r="31" spans="1:11" x14ac:dyDescent="0.2">
      <c r="B31" s="15"/>
    </row>
    <row r="32" spans="1:11" x14ac:dyDescent="0.2">
      <c r="B32" s="15"/>
    </row>
    <row r="33" spans="1:2" x14ac:dyDescent="0.2">
      <c r="A33" s="17" t="s">
        <v>41</v>
      </c>
      <c r="B33" s="15"/>
    </row>
    <row r="34" spans="1:2" x14ac:dyDescent="0.2">
      <c r="A34" s="10"/>
      <c r="B34" s="15"/>
    </row>
    <row r="35" spans="1:2" x14ac:dyDescent="0.2">
      <c r="A35" s="10"/>
      <c r="B35" s="15"/>
    </row>
    <row r="36" spans="1:2" x14ac:dyDescent="0.2">
      <c r="A36" s="10"/>
      <c r="B36" s="15"/>
    </row>
    <row r="37" spans="1:2" x14ac:dyDescent="0.2">
      <c r="A37" s="10"/>
      <c r="B37" s="15"/>
    </row>
    <row r="38" spans="1:2" x14ac:dyDescent="0.2">
      <c r="A38" s="10"/>
      <c r="B38" s="15"/>
    </row>
    <row r="39" spans="1:2" x14ac:dyDescent="0.2">
      <c r="A39" s="10"/>
      <c r="B39" s="15"/>
    </row>
    <row r="40" spans="1:2" x14ac:dyDescent="0.2">
      <c r="A40" s="10"/>
      <c r="B40" s="15"/>
    </row>
    <row r="41" spans="1:2" x14ac:dyDescent="0.2">
      <c r="A41" s="10"/>
      <c r="B41" s="15"/>
    </row>
    <row r="42" spans="1:2" x14ac:dyDescent="0.2">
      <c r="A42" s="10"/>
      <c r="B42" s="15"/>
    </row>
    <row r="43" spans="1:2" x14ac:dyDescent="0.2">
      <c r="A43" s="10"/>
      <c r="B43" s="15"/>
    </row>
    <row r="44" spans="1:2" x14ac:dyDescent="0.2">
      <c r="A44" s="10"/>
      <c r="B44" s="15"/>
    </row>
    <row r="45" spans="1:2" x14ac:dyDescent="0.2">
      <c r="A45" s="10"/>
      <c r="B45" s="15"/>
    </row>
    <row r="46" spans="1:2" x14ac:dyDescent="0.2">
      <c r="A46" s="10"/>
      <c r="B46" s="15"/>
    </row>
    <row r="47" spans="1:2" x14ac:dyDescent="0.2">
      <c r="A47" s="10"/>
      <c r="B47" s="15"/>
    </row>
    <row r="48" spans="1:2" x14ac:dyDescent="0.2">
      <c r="A48" s="10"/>
      <c r="B48" s="15"/>
    </row>
    <row r="49" spans="1:2" x14ac:dyDescent="0.2">
      <c r="A49" s="10"/>
      <c r="B49" s="15"/>
    </row>
    <row r="50" spans="1:2" x14ac:dyDescent="0.2">
      <c r="B50" s="15"/>
    </row>
    <row r="51" spans="1:2" ht="25.5" x14ac:dyDescent="0.2">
      <c r="A51" s="18" t="s">
        <v>42</v>
      </c>
      <c r="B51" s="15"/>
    </row>
    <row r="52" spans="1:2" x14ac:dyDescent="0.2">
      <c r="A52" s="9" t="s">
        <v>43</v>
      </c>
      <c r="B52" s="15" t="s">
        <v>44</v>
      </c>
    </row>
    <row r="53" spans="1:2" x14ac:dyDescent="0.2">
      <c r="A53" s="9" t="s">
        <v>45</v>
      </c>
      <c r="B53" s="15" t="s">
        <v>46</v>
      </c>
    </row>
    <row r="54" spans="1:2" x14ac:dyDescent="0.2">
      <c r="A54" s="9" t="s">
        <v>47</v>
      </c>
      <c r="B54" s="15" t="s">
        <v>48</v>
      </c>
    </row>
    <row r="55" spans="1:2" ht="38.25" x14ac:dyDescent="0.2">
      <c r="A55" s="9" t="s">
        <v>49</v>
      </c>
      <c r="B55" s="19" t="s">
        <v>50</v>
      </c>
    </row>
    <row r="56" spans="1:2" x14ac:dyDescent="0.2">
      <c r="A56" s="9" t="s">
        <v>14</v>
      </c>
      <c r="B56" s="15" t="s">
        <v>51</v>
      </c>
    </row>
    <row r="57" spans="1:2" x14ac:dyDescent="0.2">
      <c r="A57" s="9" t="s">
        <v>15</v>
      </c>
      <c r="B57" s="15" t="s">
        <v>52</v>
      </c>
    </row>
    <row r="58" spans="1:2" x14ac:dyDescent="0.2">
      <c r="B58" s="15"/>
    </row>
    <row r="59" spans="1:2" x14ac:dyDescent="0.2">
      <c r="A59" s="8" t="s">
        <v>53</v>
      </c>
      <c r="B59" s="15" t="s">
        <v>54</v>
      </c>
    </row>
    <row r="60" spans="1:2" x14ac:dyDescent="0.2">
      <c r="A60" s="20" t="s">
        <v>55</v>
      </c>
      <c r="B60" s="15" t="s">
        <v>56</v>
      </c>
    </row>
    <row r="61" spans="1:2" x14ac:dyDescent="0.2">
      <c r="A61" s="20" t="s">
        <v>55</v>
      </c>
      <c r="B61" s="15" t="s">
        <v>57</v>
      </c>
    </row>
    <row r="62" spans="1:2" x14ac:dyDescent="0.2">
      <c r="A62" s="15" t="s">
        <v>58</v>
      </c>
      <c r="B62" s="15" t="s">
        <v>59</v>
      </c>
    </row>
    <row r="63" spans="1:2" x14ac:dyDescent="0.2">
      <c r="A63" s="20" t="s">
        <v>60</v>
      </c>
      <c r="B63" s="15" t="s">
        <v>57</v>
      </c>
    </row>
    <row r="64" spans="1:2" x14ac:dyDescent="0.2">
      <c r="A64" s="21" t="s">
        <v>61</v>
      </c>
      <c r="B64" s="15" t="s">
        <v>62</v>
      </c>
    </row>
    <row r="65" spans="1:3" x14ac:dyDescent="0.2">
      <c r="A65" s="15" t="s">
        <v>63</v>
      </c>
      <c r="B65" s="15" t="s">
        <v>64</v>
      </c>
    </row>
    <row r="66" spans="1:3" x14ac:dyDescent="0.2">
      <c r="A66" s="15" t="s">
        <v>65</v>
      </c>
      <c r="B66" s="15" t="s">
        <v>66</v>
      </c>
    </row>
    <row r="67" spans="1:3" x14ac:dyDescent="0.2">
      <c r="A67" s="20" t="s">
        <v>67</v>
      </c>
      <c r="B67" s="15" t="s">
        <v>68</v>
      </c>
    </row>
    <row r="68" spans="1:3" x14ac:dyDescent="0.2">
      <c r="A68" s="20" t="s">
        <v>69</v>
      </c>
      <c r="B68" s="15" t="s">
        <v>70</v>
      </c>
    </row>
    <row r="69" spans="1:3" x14ac:dyDescent="0.2">
      <c r="A69" s="20" t="s">
        <v>71</v>
      </c>
      <c r="B69" s="15" t="s">
        <v>72</v>
      </c>
    </row>
    <row r="70" spans="1:3" x14ac:dyDescent="0.2">
      <c r="B70" s="15"/>
    </row>
    <row r="72" spans="1:3" ht="15.75" customHeight="1" x14ac:dyDescent="0.2">
      <c r="A72" s="33"/>
      <c r="B72" s="22"/>
      <c r="C72" s="24"/>
    </row>
    <row r="73" spans="1:3" x14ac:dyDescent="0.2">
      <c r="A73" s="14"/>
      <c r="B73" s="23"/>
      <c r="C73" s="24"/>
    </row>
    <row r="74" spans="1:3" x14ac:dyDescent="0.2">
      <c r="A74" s="14"/>
      <c r="B74" s="23"/>
      <c r="C74" s="24"/>
    </row>
    <row r="75" spans="1:3" x14ac:dyDescent="0.2">
      <c r="A75" s="14"/>
      <c r="B75" s="23"/>
      <c r="C75" s="24"/>
    </row>
    <row r="76" spans="1:3" x14ac:dyDescent="0.2">
      <c r="A76" s="14"/>
      <c r="B76" s="23"/>
      <c r="C76" s="24"/>
    </row>
    <row r="77" spans="1:3" x14ac:dyDescent="0.2">
      <c r="A77" s="14"/>
      <c r="B77" s="23"/>
      <c r="C77" s="24"/>
    </row>
    <row r="78" spans="1:3" x14ac:dyDescent="0.2">
      <c r="A78" s="14"/>
      <c r="B78" s="23"/>
      <c r="C78" s="24"/>
    </row>
    <row r="79" spans="1:3" x14ac:dyDescent="0.2">
      <c r="A79" s="14"/>
      <c r="B79" s="23"/>
      <c r="C79" s="24"/>
    </row>
    <row r="80" spans="1:3" x14ac:dyDescent="0.2">
      <c r="A80" s="14"/>
      <c r="B80" s="23"/>
      <c r="C80" s="24"/>
    </row>
    <row r="81" spans="1:5" x14ac:dyDescent="0.2">
      <c r="A81" s="14"/>
      <c r="B81" s="23"/>
      <c r="C81" s="24"/>
    </row>
    <row r="82" spans="1:5" x14ac:dyDescent="0.2">
      <c r="A82" s="25"/>
      <c r="B82" s="24"/>
      <c r="C82" s="24"/>
    </row>
    <row r="83" spans="1:5" x14ac:dyDescent="0.2">
      <c r="A83" s="14"/>
      <c r="B83" s="24"/>
      <c r="C83" s="24"/>
      <c r="E83" s="22"/>
    </row>
    <row r="84" spans="1:5" x14ac:dyDescent="0.2">
      <c r="A84" s="14"/>
      <c r="B84" s="26"/>
      <c r="C84" s="24"/>
      <c r="E84" s="23"/>
    </row>
    <row r="85" spans="1:5" ht="15.75" customHeight="1" x14ac:dyDescent="0.2">
      <c r="A85" s="33"/>
      <c r="B85" s="22"/>
      <c r="C85" s="24"/>
      <c r="D85" s="41"/>
      <c r="E85" s="23"/>
    </row>
    <row r="86" spans="1:5" x14ac:dyDescent="0.2">
      <c r="A86" s="14"/>
      <c r="B86" s="23"/>
      <c r="C86" s="24"/>
      <c r="D86" s="39"/>
      <c r="E86" s="23"/>
    </row>
    <row r="87" spans="1:5" x14ac:dyDescent="0.2">
      <c r="A87" s="14"/>
      <c r="B87" s="23"/>
      <c r="D87" s="39"/>
      <c r="E87" s="23"/>
    </row>
    <row r="88" spans="1:5" x14ac:dyDescent="0.2">
      <c r="A88" s="14"/>
      <c r="B88" s="23"/>
      <c r="D88" s="39"/>
      <c r="E88" s="23"/>
    </row>
    <row r="89" spans="1:5" x14ac:dyDescent="0.2">
      <c r="A89" s="14"/>
      <c r="B89" s="23"/>
      <c r="D89" s="39"/>
      <c r="E89" s="23"/>
    </row>
    <row r="90" spans="1:5" x14ac:dyDescent="0.2">
      <c r="A90" s="14"/>
      <c r="B90" s="23"/>
      <c r="D90" s="39"/>
      <c r="E90" s="23"/>
    </row>
    <row r="91" spans="1:5" x14ac:dyDescent="0.2">
      <c r="A91" s="14"/>
      <c r="B91" s="23"/>
      <c r="D91" s="39"/>
      <c r="E91" s="23"/>
    </row>
    <row r="92" spans="1:5" x14ac:dyDescent="0.2">
      <c r="A92" s="14"/>
      <c r="B92" s="23"/>
      <c r="D92" s="39"/>
      <c r="E92" s="23"/>
    </row>
    <row r="93" spans="1:5" x14ac:dyDescent="0.2">
      <c r="A93" s="14"/>
      <c r="B93" s="23"/>
      <c r="D93" s="39"/>
      <c r="E93" s="24"/>
    </row>
    <row r="94" spans="1:5" x14ac:dyDescent="0.2">
      <c r="A94" s="14"/>
      <c r="B94" s="23"/>
      <c r="D94" s="39"/>
      <c r="E94" s="24"/>
    </row>
    <row r="95" spans="1:5" x14ac:dyDescent="0.2">
      <c r="A95" s="25"/>
      <c r="B95" s="24"/>
      <c r="D95" s="42"/>
      <c r="E95" s="26"/>
    </row>
    <row r="96" spans="1:5" x14ac:dyDescent="0.2">
      <c r="A96" s="14"/>
      <c r="B96" s="24"/>
      <c r="D96" s="39"/>
    </row>
    <row r="97" spans="1:4" x14ac:dyDescent="0.2">
      <c r="A97" s="14"/>
      <c r="B97" s="26"/>
      <c r="D97" s="39"/>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3"/>
  <sheetViews>
    <sheetView tabSelected="1" topLeftCell="C1" workbookViewId="0">
      <selection activeCell="B21" sqref="B21"/>
    </sheetView>
  </sheetViews>
  <sheetFormatPr defaultRowHeight="15" x14ac:dyDescent="0.25"/>
  <cols>
    <col min="1" max="1" width="12.7109375" style="1" customWidth="1"/>
  </cols>
  <sheetData>
    <row r="1" spans="1:22" x14ac:dyDescent="0.25">
      <c r="A1" s="1" t="s">
        <v>0</v>
      </c>
    </row>
    <row r="2" spans="1:22" x14ac:dyDescent="0.25">
      <c r="A2" s="2"/>
    </row>
    <row r="3" spans="1:22"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row>
    <row r="4" spans="1:22" x14ac:dyDescent="0.25">
      <c r="A4" s="3" t="s">
        <v>2</v>
      </c>
      <c r="B4" s="44">
        <f>Notes!B21</f>
        <v>42559</v>
      </c>
      <c r="C4" s="44">
        <f t="shared" ref="C4:C5" si="0">B4</f>
        <v>42559</v>
      </c>
      <c r="D4" s="44">
        <f t="shared" ref="D4:D5" si="1">C4</f>
        <v>42559</v>
      </c>
      <c r="E4" s="44">
        <f t="shared" ref="E4:E5" si="2">D4</f>
        <v>42559</v>
      </c>
      <c r="F4" s="44">
        <f t="shared" ref="F4:F5" si="3">E4</f>
        <v>42559</v>
      </c>
      <c r="G4" s="44">
        <f t="shared" ref="G4:G5" si="4">F4</f>
        <v>42559</v>
      </c>
      <c r="H4" s="44">
        <f t="shared" ref="H4:H5" si="5">G4</f>
        <v>42559</v>
      </c>
      <c r="I4" s="44">
        <f t="shared" ref="I4:I5" si="6">H4</f>
        <v>42559</v>
      </c>
      <c r="J4" s="44">
        <f t="shared" ref="J4:J5" si="7">I4</f>
        <v>42559</v>
      </c>
      <c r="K4" s="44">
        <f t="shared" ref="K4:K5" si="8">J4</f>
        <v>42559</v>
      </c>
      <c r="L4" s="44">
        <f t="shared" ref="L4:L5" si="9">K4</f>
        <v>42559</v>
      </c>
      <c r="M4" s="44">
        <f t="shared" ref="M4:M5" si="10">L4</f>
        <v>42559</v>
      </c>
      <c r="N4" s="44">
        <f t="shared" ref="N4:N5" si="11">M4</f>
        <v>42559</v>
      </c>
      <c r="O4" s="44">
        <f t="shared" ref="O4:O5" si="12">N4</f>
        <v>42559</v>
      </c>
      <c r="P4" s="44">
        <f t="shared" ref="P4:P5" si="13">O4</f>
        <v>42559</v>
      </c>
      <c r="Q4" s="44">
        <f t="shared" ref="Q4:Q5" si="14">P4</f>
        <v>42559</v>
      </c>
      <c r="R4" s="44">
        <f t="shared" ref="R4:R5" si="15">Q4</f>
        <v>42559</v>
      </c>
      <c r="S4" s="44">
        <f t="shared" ref="S4:S5" si="16">R4</f>
        <v>42559</v>
      </c>
      <c r="T4" s="44">
        <f t="shared" ref="T4:T5" si="17">S4</f>
        <v>42559</v>
      </c>
      <c r="U4" s="44">
        <f t="shared" ref="U4:U5" si="18">T4</f>
        <v>42559</v>
      </c>
    </row>
    <row r="5" spans="1:22" x14ac:dyDescent="0.25">
      <c r="A5" s="4" t="s">
        <v>3</v>
      </c>
      <c r="B5" s="45">
        <f>Notes!B22</f>
        <v>0.625</v>
      </c>
      <c r="C5" s="45">
        <f t="shared" si="0"/>
        <v>0.625</v>
      </c>
      <c r="D5" s="45">
        <f t="shared" si="1"/>
        <v>0.625</v>
      </c>
      <c r="E5" s="45">
        <f t="shared" si="2"/>
        <v>0.625</v>
      </c>
      <c r="F5" s="45">
        <f t="shared" si="3"/>
        <v>0.625</v>
      </c>
      <c r="G5" s="45">
        <f t="shared" si="4"/>
        <v>0.625</v>
      </c>
      <c r="H5" s="45">
        <f t="shared" si="5"/>
        <v>0.625</v>
      </c>
      <c r="I5" s="45">
        <f t="shared" si="6"/>
        <v>0.625</v>
      </c>
      <c r="J5" s="45">
        <f t="shared" si="7"/>
        <v>0.625</v>
      </c>
      <c r="K5" s="45">
        <f t="shared" si="8"/>
        <v>0.625</v>
      </c>
      <c r="L5" s="45">
        <f t="shared" si="9"/>
        <v>0.625</v>
      </c>
      <c r="M5" s="45">
        <f t="shared" si="10"/>
        <v>0.625</v>
      </c>
      <c r="N5" s="45">
        <f t="shared" si="11"/>
        <v>0.625</v>
      </c>
      <c r="O5" s="45">
        <f t="shared" si="12"/>
        <v>0.625</v>
      </c>
      <c r="P5" s="45">
        <f t="shared" si="13"/>
        <v>0.625</v>
      </c>
      <c r="Q5" s="45">
        <f t="shared" si="14"/>
        <v>0.625</v>
      </c>
      <c r="R5" s="45">
        <f t="shared" si="15"/>
        <v>0.625</v>
      </c>
      <c r="S5" s="45">
        <f t="shared" si="16"/>
        <v>0.625</v>
      </c>
      <c r="T5" s="45">
        <f t="shared" si="17"/>
        <v>0.625</v>
      </c>
      <c r="U5" s="45">
        <f t="shared" si="18"/>
        <v>0.625</v>
      </c>
    </row>
    <row r="6" spans="1:22"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row>
    <row r="7" spans="1:22"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row>
    <row r="8" spans="1:22" x14ac:dyDescent="0.25">
      <c r="A8" s="2" t="s">
        <v>6</v>
      </c>
      <c r="B8">
        <v>1</v>
      </c>
      <c r="C8">
        <v>1</v>
      </c>
      <c r="D8">
        <v>1</v>
      </c>
      <c r="E8">
        <v>1</v>
      </c>
      <c r="F8">
        <v>1</v>
      </c>
      <c r="G8">
        <v>1</v>
      </c>
      <c r="H8">
        <v>1</v>
      </c>
      <c r="I8">
        <v>1</v>
      </c>
      <c r="J8">
        <v>1</v>
      </c>
      <c r="K8">
        <v>1</v>
      </c>
      <c r="L8">
        <v>1</v>
      </c>
      <c r="M8">
        <v>1</v>
      </c>
      <c r="N8">
        <v>1</v>
      </c>
      <c r="O8">
        <v>1</v>
      </c>
      <c r="P8">
        <v>1</v>
      </c>
      <c r="Q8">
        <v>1</v>
      </c>
      <c r="R8">
        <v>1</v>
      </c>
      <c r="S8">
        <v>1</v>
      </c>
      <c r="T8">
        <v>1</v>
      </c>
      <c r="U8">
        <v>1</v>
      </c>
    </row>
    <row r="9" spans="1:22" x14ac:dyDescent="0.25">
      <c r="A9" s="2" t="s">
        <v>7</v>
      </c>
      <c r="B9" t="s">
        <v>86</v>
      </c>
      <c r="C9" t="s">
        <v>86</v>
      </c>
      <c r="D9" t="s">
        <v>86</v>
      </c>
      <c r="E9" t="s">
        <v>86</v>
      </c>
      <c r="F9" t="s">
        <v>86</v>
      </c>
      <c r="G9" t="s">
        <v>85</v>
      </c>
      <c r="H9" t="s">
        <v>85</v>
      </c>
      <c r="I9" t="s">
        <v>85</v>
      </c>
      <c r="J9" t="s">
        <v>85</v>
      </c>
      <c r="K9" t="s">
        <v>85</v>
      </c>
      <c r="L9" t="s">
        <v>82</v>
      </c>
      <c r="M9" t="s">
        <v>82</v>
      </c>
      <c r="N9" t="s">
        <v>82</v>
      </c>
      <c r="O9" t="s">
        <v>82</v>
      </c>
      <c r="P9" t="s">
        <v>82</v>
      </c>
      <c r="Q9" t="s">
        <v>84</v>
      </c>
      <c r="R9" t="s">
        <v>84</v>
      </c>
      <c r="S9" t="s">
        <v>84</v>
      </c>
      <c r="T9" t="s">
        <v>84</v>
      </c>
      <c r="U9" t="s">
        <v>84</v>
      </c>
    </row>
    <row r="10" spans="1:22"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row>
    <row r="11" spans="1:22" x14ac:dyDescent="0.25">
      <c r="A11" s="2"/>
    </row>
    <row r="12" spans="1:22" x14ac:dyDescent="0.25">
      <c r="A12" s="5" t="s">
        <v>9</v>
      </c>
      <c r="B12">
        <f t="shared" ref="B12:U12" si="19">(AVERAGE(B553:B588)-AVERAGE(B332:B382))/((AVERAGE(B553:B588))+AVERAGE(B332:B382))</f>
        <v>0.44636885779463564</v>
      </c>
      <c r="C12">
        <f t="shared" si="19"/>
        <v>0.44961492650135326</v>
      </c>
      <c r="D12">
        <f t="shared" si="19"/>
        <v>0.50342329044355205</v>
      </c>
      <c r="E12">
        <f t="shared" si="19"/>
        <v>0.49752471986397895</v>
      </c>
      <c r="F12">
        <f t="shared" si="19"/>
        <v>0.63189116862688988</v>
      </c>
      <c r="G12">
        <f t="shared" si="19"/>
        <v>0.54733637128370782</v>
      </c>
      <c r="H12">
        <f t="shared" si="19"/>
        <v>0.53023787327813343</v>
      </c>
      <c r="I12">
        <f t="shared" si="19"/>
        <v>0.56826748279019923</v>
      </c>
      <c r="J12">
        <f t="shared" si="19"/>
        <v>0.50230537244458218</v>
      </c>
      <c r="K12">
        <f t="shared" si="19"/>
        <v>0.49478084757471241</v>
      </c>
      <c r="L12">
        <f t="shared" si="19"/>
        <v>0.74521416635285076</v>
      </c>
      <c r="M12">
        <f t="shared" si="19"/>
        <v>0.77550589471991727</v>
      </c>
      <c r="N12">
        <f t="shared" si="19"/>
        <v>0.76776086258622622</v>
      </c>
      <c r="O12">
        <f t="shared" si="19"/>
        <v>0.7239527448601083</v>
      </c>
      <c r="P12">
        <f t="shared" si="19"/>
        <v>0.79513673672238294</v>
      </c>
      <c r="Q12">
        <f t="shared" si="19"/>
        <v>0.56475438232199682</v>
      </c>
      <c r="R12">
        <f t="shared" si="19"/>
        <v>0.55726654842299905</v>
      </c>
      <c r="S12">
        <f t="shared" si="19"/>
        <v>0.52936975842158818</v>
      </c>
      <c r="T12">
        <f t="shared" si="19"/>
        <v>0.52763126805289284</v>
      </c>
      <c r="U12">
        <f t="shared" si="19"/>
        <v>0.60122793842786459</v>
      </c>
      <c r="V12" t="e">
        <f t="shared" ref="V12" si="20">(AVERAGE(V553:V588)-AVERAGE(V332:V382))/((AVERAGE(V553:V588))+AVERAGE(V332:V382))</f>
        <v>#DIV/0!</v>
      </c>
    </row>
    <row r="13" spans="1:22" x14ac:dyDescent="0.25">
      <c r="A13" s="5" t="s">
        <v>10</v>
      </c>
      <c r="B13">
        <f t="shared" ref="B13:U13" si="21">2.5*(AVERAGE(B553:B588)-AVERAGE(B332:B382))/(AVERAGE(B332:B382)+6*AVERAGE(B332:B382)-7.5*AVERAGE(B171:B191)+1)</f>
        <v>0.44132622185108683</v>
      </c>
      <c r="C13">
        <f t="shared" si="21"/>
        <v>0.44466041012135749</v>
      </c>
      <c r="D13">
        <f t="shared" si="21"/>
        <v>0.47239935471043293</v>
      </c>
      <c r="E13">
        <f t="shared" si="21"/>
        <v>0.45837598266282137</v>
      </c>
      <c r="F13">
        <f t="shared" si="21"/>
        <v>0.62250589149344449</v>
      </c>
      <c r="G13">
        <f t="shared" si="21"/>
        <v>0.46062999693107815</v>
      </c>
      <c r="H13">
        <f t="shared" si="21"/>
        <v>0.43107523799711606</v>
      </c>
      <c r="I13">
        <f t="shared" si="21"/>
        <v>0.47084904294211516</v>
      </c>
      <c r="J13">
        <f t="shared" si="21"/>
        <v>0.40017795649329957</v>
      </c>
      <c r="K13">
        <f t="shared" si="21"/>
        <v>0.27894584835824288</v>
      </c>
      <c r="L13">
        <f t="shared" si="21"/>
        <v>1.0000844682641239</v>
      </c>
      <c r="M13">
        <f t="shared" si="21"/>
        <v>1.0476701057486317</v>
      </c>
      <c r="N13">
        <f t="shared" si="21"/>
        <v>0.98601666536632326</v>
      </c>
      <c r="O13">
        <f t="shared" si="21"/>
        <v>0.7503775484782661</v>
      </c>
      <c r="P13">
        <f t="shared" si="21"/>
        <v>1.0074756472016166</v>
      </c>
      <c r="Q13">
        <f t="shared" si="21"/>
        <v>0.55680138588492134</v>
      </c>
      <c r="R13">
        <f t="shared" si="21"/>
        <v>0.56582355774245729</v>
      </c>
      <c r="S13">
        <f t="shared" si="21"/>
        <v>0.45447271225684549</v>
      </c>
      <c r="T13">
        <f t="shared" si="21"/>
        <v>0.38161967757414178</v>
      </c>
      <c r="U13">
        <f t="shared" si="21"/>
        <v>0.58622966823461609</v>
      </c>
      <c r="V13" t="e">
        <f t="shared" ref="V13" si="22">2.5*(AVERAGE(V553:V588)-AVERAGE(V332:V382))/(AVERAGE(V332:V382)+6*AVERAGE(V332:V382)-7.5*AVERAGE(V171:V191)+1)</f>
        <v>#DIV/0!</v>
      </c>
    </row>
    <row r="14" spans="1:22" x14ac:dyDescent="0.25">
      <c r="A14" s="5" t="s">
        <v>11</v>
      </c>
      <c r="B14">
        <f t="shared" ref="B14:U14" si="23">2.5*(AVERAGE(B553:B588)-AVERAGE(B332:B382))/(AVERAGE(B553:B588)+2.4*AVERAGE(B332:B382)+1)</f>
        <v>0.36678277833188733</v>
      </c>
      <c r="C14">
        <f t="shared" si="23"/>
        <v>0.37246278192542726</v>
      </c>
      <c r="D14">
        <f t="shared" si="23"/>
        <v>0.40028621544474313</v>
      </c>
      <c r="E14">
        <f t="shared" si="23"/>
        <v>0.38597550864581692</v>
      </c>
      <c r="F14">
        <f t="shared" si="23"/>
        <v>0.50473468584756298</v>
      </c>
      <c r="G14">
        <f t="shared" si="23"/>
        <v>0.3818892162688941</v>
      </c>
      <c r="H14">
        <f t="shared" si="23"/>
        <v>0.35526247228001262</v>
      </c>
      <c r="I14">
        <f t="shared" si="23"/>
        <v>0.38847787918627585</v>
      </c>
      <c r="J14">
        <f t="shared" si="23"/>
        <v>0.33752205069925406</v>
      </c>
      <c r="K14">
        <f t="shared" si="23"/>
        <v>0.24398750106735567</v>
      </c>
      <c r="L14">
        <f t="shared" si="23"/>
        <v>0.72062231076225247</v>
      </c>
      <c r="M14">
        <f t="shared" si="23"/>
        <v>0.72852768699237391</v>
      </c>
      <c r="N14">
        <f t="shared" si="23"/>
        <v>0.69537106726525144</v>
      </c>
      <c r="O14">
        <f t="shared" si="23"/>
        <v>0.57619939966648293</v>
      </c>
      <c r="P14">
        <f t="shared" si="23"/>
        <v>0.71550252854392271</v>
      </c>
      <c r="Q14">
        <f t="shared" si="23"/>
        <v>0.44368831874071413</v>
      </c>
      <c r="R14">
        <f t="shared" si="23"/>
        <v>0.44677800928708861</v>
      </c>
      <c r="S14">
        <f t="shared" si="23"/>
        <v>0.37582772057794617</v>
      </c>
      <c r="T14">
        <f t="shared" si="23"/>
        <v>0.32161923810119308</v>
      </c>
      <c r="U14">
        <f t="shared" si="23"/>
        <v>0.45641009689912804</v>
      </c>
      <c r="V14" t="e">
        <f t="shared" ref="V14" si="24">2.5*(AVERAGE(V553:V588)-AVERAGE(V332:V382))/(AVERAGE(V553:V588)+2.4*AVERAGE(V332:V382)+1)</f>
        <v>#DIV/0!</v>
      </c>
    </row>
    <row r="15" spans="1:22" x14ac:dyDescent="0.25">
      <c r="A15" s="5" t="s">
        <v>12</v>
      </c>
      <c r="B15">
        <f t="shared" ref="B15:U15" si="25">(B262-B243)/(B262+B243)</f>
        <v>5.4710740747584065E-2</v>
      </c>
      <c r="C15">
        <f t="shared" si="25"/>
        <v>5.7280263887672662E-2</v>
      </c>
      <c r="D15">
        <f t="shared" si="25"/>
        <v>6.6468097780992733E-2</v>
      </c>
      <c r="E15">
        <f t="shared" si="25"/>
        <v>6.2252287958492469E-2</v>
      </c>
      <c r="F15">
        <f t="shared" si="25"/>
        <v>7.3870717822615978E-2</v>
      </c>
      <c r="G15">
        <f t="shared" si="25"/>
        <v>6.6290597335865301E-2</v>
      </c>
      <c r="H15">
        <f t="shared" si="25"/>
        <v>6.1717846625312558E-2</v>
      </c>
      <c r="I15">
        <f t="shared" si="25"/>
        <v>6.5941703622149961E-2</v>
      </c>
      <c r="J15">
        <f t="shared" si="25"/>
        <v>5.9044897816959055E-2</v>
      </c>
      <c r="K15">
        <f t="shared" si="25"/>
        <v>5.2830588734186154E-2</v>
      </c>
      <c r="L15">
        <f t="shared" si="25"/>
        <v>9.7576836924227819E-2</v>
      </c>
      <c r="M15">
        <f t="shared" si="25"/>
        <v>9.2251132293581478E-2</v>
      </c>
      <c r="N15">
        <f t="shared" si="25"/>
        <v>7.6678318288865191E-2</v>
      </c>
      <c r="O15">
        <f t="shared" si="25"/>
        <v>8.4491087202784435E-2</v>
      </c>
      <c r="P15">
        <f t="shared" si="25"/>
        <v>8.7517394852885066E-2</v>
      </c>
      <c r="Q15">
        <f t="shared" si="25"/>
        <v>6.0574157376950127E-2</v>
      </c>
      <c r="R15">
        <f t="shared" si="25"/>
        <v>5.7683529859262096E-2</v>
      </c>
      <c r="S15">
        <f t="shared" si="25"/>
        <v>6.3091517365849378E-2</v>
      </c>
      <c r="T15">
        <f t="shared" si="25"/>
        <v>5.5555171627402269E-2</v>
      </c>
      <c r="U15">
        <f t="shared" si="25"/>
        <v>5.916323050020509E-2</v>
      </c>
      <c r="V15" t="e">
        <f t="shared" ref="V15" si="26">(V262-V243)/(V262+V243)</f>
        <v>#DIV/0!</v>
      </c>
    </row>
    <row r="16" spans="1:22" x14ac:dyDescent="0.25">
      <c r="A16" s="5" t="s">
        <v>13</v>
      </c>
      <c r="B16">
        <f t="shared" ref="B16:U16" si="27">(B282-B243)/(B282+B243)</f>
        <v>7.5045018332766819E-2</v>
      </c>
      <c r="C16">
        <f t="shared" si="27"/>
        <v>7.8438226775293607E-2</v>
      </c>
      <c r="D16">
        <f t="shared" si="27"/>
        <v>8.4202265763923131E-2</v>
      </c>
      <c r="E16">
        <f t="shared" si="27"/>
        <v>8.018607445628885E-2</v>
      </c>
      <c r="F16">
        <f t="shared" si="27"/>
        <v>8.4773973058742597E-2</v>
      </c>
      <c r="G16">
        <f t="shared" si="27"/>
        <v>7.2506865655080646E-2</v>
      </c>
      <c r="H16">
        <f t="shared" si="27"/>
        <v>6.7211805811168132E-2</v>
      </c>
      <c r="I16">
        <f t="shared" si="27"/>
        <v>7.2740039688597199E-2</v>
      </c>
      <c r="J16">
        <f t="shared" si="27"/>
        <v>7.6749499980056146E-2</v>
      </c>
      <c r="K16">
        <f t="shared" si="27"/>
        <v>6.9897370498572906E-2</v>
      </c>
      <c r="L16">
        <f t="shared" si="27"/>
        <v>7.451756469885662E-2</v>
      </c>
      <c r="M16">
        <f t="shared" si="27"/>
        <v>5.4087677725118515E-2</v>
      </c>
      <c r="N16">
        <f t="shared" si="27"/>
        <v>4.5833824395992886E-2</v>
      </c>
      <c r="O16">
        <f t="shared" si="27"/>
        <v>6.796452985324343E-2</v>
      </c>
      <c r="P16">
        <f t="shared" si="27"/>
        <v>5.0654872446486213E-2</v>
      </c>
      <c r="Q16">
        <f t="shared" si="27"/>
        <v>7.0176050895710676E-2</v>
      </c>
      <c r="R16">
        <f t="shared" si="27"/>
        <v>6.9203420954993114E-2</v>
      </c>
      <c r="S16">
        <f t="shared" si="27"/>
        <v>7.5825010855405967E-2</v>
      </c>
      <c r="T16">
        <f t="shared" si="27"/>
        <v>7.102703364080673E-2</v>
      </c>
      <c r="U16">
        <f t="shared" si="27"/>
        <v>5.7846236995000702E-2</v>
      </c>
      <c r="V16" t="e">
        <f t="shared" ref="V16" si="28">(V282-V243)/(V282+V243)</f>
        <v>#DIV/0!</v>
      </c>
    </row>
    <row r="17" spans="1:22" x14ac:dyDescent="0.25">
      <c r="A17" s="5" t="s">
        <v>14</v>
      </c>
      <c r="B17">
        <f t="shared" ref="B17:U17" si="29">B612/B682</f>
        <v>0.96150766042328339</v>
      </c>
      <c r="C17">
        <f t="shared" si="29"/>
        <v>0.97269545119933221</v>
      </c>
      <c r="D17">
        <f t="shared" si="29"/>
        <v>0.96617052986202923</v>
      </c>
      <c r="E17">
        <f t="shared" si="29"/>
        <v>0.97117842361395368</v>
      </c>
      <c r="F17">
        <f t="shared" si="29"/>
        <v>1.0365201466821783</v>
      </c>
      <c r="G17">
        <f t="shared" si="29"/>
        <v>0.94160873371440346</v>
      </c>
      <c r="H17">
        <f t="shared" si="29"/>
        <v>0.97108722711332662</v>
      </c>
      <c r="I17">
        <f t="shared" si="29"/>
        <v>0.95819703986786275</v>
      </c>
      <c r="J17">
        <f t="shared" si="29"/>
        <v>0.96312621972542778</v>
      </c>
      <c r="K17">
        <f t="shared" si="29"/>
        <v>0.97488610987047797</v>
      </c>
      <c r="L17">
        <f t="shared" si="29"/>
        <v>1.0161940051632141</v>
      </c>
      <c r="M17">
        <f t="shared" si="29"/>
        <v>1.0114088903239695</v>
      </c>
      <c r="N17">
        <f t="shared" si="29"/>
        <v>1.033457302606235</v>
      </c>
      <c r="O17">
        <f t="shared" si="29"/>
        <v>1.0046788111217642</v>
      </c>
      <c r="P17">
        <f t="shared" si="29"/>
        <v>1.0050746516814979</v>
      </c>
      <c r="Q17">
        <f t="shared" si="29"/>
        <v>0.98145126625152201</v>
      </c>
      <c r="R17">
        <f t="shared" si="29"/>
        <v>0.99393312150896296</v>
      </c>
      <c r="S17">
        <f t="shared" si="29"/>
        <v>0.9460475039400803</v>
      </c>
      <c r="T17">
        <f t="shared" si="29"/>
        <v>0.95851912378192217</v>
      </c>
      <c r="U17">
        <f t="shared" si="29"/>
        <v>1.0055395731906787</v>
      </c>
      <c r="V17" t="e">
        <f t="shared" ref="V17" si="30">V612/V682</f>
        <v>#DIV/0!</v>
      </c>
    </row>
    <row r="18" spans="1:22" x14ac:dyDescent="0.25">
      <c r="A18" s="5" t="s">
        <v>15</v>
      </c>
      <c r="B18">
        <f t="shared" ref="B18:U18" si="31">(B462-B417)/(B462+B417)</f>
        <v>0.1912315661002752</v>
      </c>
      <c r="C18">
        <f t="shared" si="31"/>
        <v>0.1834506051224318</v>
      </c>
      <c r="D18">
        <f t="shared" si="31"/>
        <v>0.20252002089912602</v>
      </c>
      <c r="E18">
        <f t="shared" si="31"/>
        <v>0.2107327149176883</v>
      </c>
      <c r="F18">
        <f t="shared" si="31"/>
        <v>0.27693886473266471</v>
      </c>
      <c r="G18">
        <f t="shared" si="31"/>
        <v>0.25675155695535062</v>
      </c>
      <c r="H18">
        <f t="shared" si="31"/>
        <v>0.25185818026484408</v>
      </c>
      <c r="I18">
        <f t="shared" si="31"/>
        <v>0.28452225372950324</v>
      </c>
      <c r="J18">
        <f t="shared" si="31"/>
        <v>0.22908867352090009</v>
      </c>
      <c r="K18">
        <f t="shared" si="31"/>
        <v>0.20751676541441499</v>
      </c>
      <c r="L18">
        <f t="shared" si="31"/>
        <v>0.37509988688134993</v>
      </c>
      <c r="M18">
        <f t="shared" si="31"/>
        <v>0.42354789048257646</v>
      </c>
      <c r="N18">
        <f t="shared" si="31"/>
        <v>0.43049173602595603</v>
      </c>
      <c r="O18">
        <f t="shared" si="31"/>
        <v>0.3661636755285344</v>
      </c>
      <c r="P18">
        <f t="shared" si="31"/>
        <v>0.43462425378763386</v>
      </c>
      <c r="Q18">
        <f t="shared" si="31"/>
        <v>0.30171538908886347</v>
      </c>
      <c r="R18">
        <f t="shared" si="31"/>
        <v>0.30011806116918882</v>
      </c>
      <c r="S18">
        <f t="shared" si="31"/>
        <v>0.25701327139099422</v>
      </c>
      <c r="T18">
        <f t="shared" si="31"/>
        <v>0.23352696899766281</v>
      </c>
      <c r="U18">
        <f t="shared" si="31"/>
        <v>0.32053606098589027</v>
      </c>
      <c r="V18" t="e">
        <f t="shared" ref="V18" si="32">(V462-V417)/(V462+V417)</f>
        <v>#DIV/0!</v>
      </c>
    </row>
    <row r="19" spans="1:22" x14ac:dyDescent="0.25">
      <c r="A19" s="5" t="s">
        <v>80</v>
      </c>
      <c r="B19">
        <f t="shared" ref="B19:U19" si="33">0.0026*EXP(8.0783*B12)</f>
        <v>9.5718633693824912E-2</v>
      </c>
      <c r="C19">
        <f t="shared" si="33"/>
        <v>9.8261835419889046E-2</v>
      </c>
      <c r="D19">
        <f t="shared" si="33"/>
        <v>0.15176235026322227</v>
      </c>
      <c r="E19">
        <f t="shared" si="33"/>
        <v>0.14470039877453031</v>
      </c>
      <c r="F19">
        <f t="shared" si="33"/>
        <v>0.42842593353871872</v>
      </c>
      <c r="G19">
        <f t="shared" si="33"/>
        <v>0.21638491878641619</v>
      </c>
      <c r="H19">
        <f t="shared" si="33"/>
        <v>0.18846872099068904</v>
      </c>
      <c r="I19">
        <f t="shared" si="33"/>
        <v>0.25624823721077766</v>
      </c>
      <c r="J19">
        <f t="shared" si="33"/>
        <v>0.15039797318276404</v>
      </c>
      <c r="K19">
        <f t="shared" si="33"/>
        <v>0.14152828144624641</v>
      </c>
      <c r="L19">
        <f t="shared" si="33"/>
        <v>1.0701724097418499</v>
      </c>
      <c r="M19">
        <f t="shared" si="33"/>
        <v>1.3668727076326883</v>
      </c>
      <c r="N19">
        <f t="shared" si="33"/>
        <v>1.2839724418138097</v>
      </c>
      <c r="O19">
        <f t="shared" si="33"/>
        <v>0.90128263956858246</v>
      </c>
      <c r="P19">
        <f t="shared" si="33"/>
        <v>1.6017699976095559</v>
      </c>
      <c r="Q19">
        <f t="shared" si="33"/>
        <v>0.24907816721008991</v>
      </c>
      <c r="R19">
        <f t="shared" si="33"/>
        <v>0.23445831318577068</v>
      </c>
      <c r="S19">
        <f t="shared" si="33"/>
        <v>0.18715163385173136</v>
      </c>
      <c r="T19">
        <f t="shared" si="33"/>
        <v>0.18454163790840936</v>
      </c>
      <c r="U19">
        <f t="shared" si="33"/>
        <v>0.33442448526935636</v>
      </c>
      <c r="V19" t="e">
        <f t="shared" ref="V19" si="34">0.0026*EXP(8.0783*V12)</f>
        <v>#DIV/0!</v>
      </c>
    </row>
    <row r="20" spans="1:22" x14ac:dyDescent="0.25">
      <c r="A20" s="2"/>
    </row>
    <row r="21" spans="1:22" x14ac:dyDescent="0.25">
      <c r="A21" s="6" t="s">
        <v>16</v>
      </c>
      <c r="B21" t="s">
        <v>88</v>
      </c>
      <c r="C21" t="s">
        <v>89</v>
      </c>
      <c r="D21" t="s">
        <v>90</v>
      </c>
      <c r="E21" t="s">
        <v>91</v>
      </c>
      <c r="F21" t="s">
        <v>92</v>
      </c>
      <c r="G21" t="s">
        <v>93</v>
      </c>
      <c r="H21" t="s">
        <v>94</v>
      </c>
      <c r="I21" t="s">
        <v>95</v>
      </c>
      <c r="J21" t="s">
        <v>96</v>
      </c>
      <c r="K21" t="s">
        <v>97</v>
      </c>
      <c r="L21" t="s">
        <v>98</v>
      </c>
      <c r="M21" t="s">
        <v>99</v>
      </c>
      <c r="N21" t="s">
        <v>100</v>
      </c>
      <c r="O21" t="s">
        <v>101</v>
      </c>
      <c r="P21" t="s">
        <v>102</v>
      </c>
      <c r="Q21" t="s">
        <v>103</v>
      </c>
      <c r="R21" t="s">
        <v>104</v>
      </c>
      <c r="S21" t="s">
        <v>105</v>
      </c>
      <c r="T21" t="s">
        <v>106</v>
      </c>
      <c r="U21" t="s">
        <v>107</v>
      </c>
    </row>
    <row r="22" spans="1:22" x14ac:dyDescent="0.25">
      <c r="A22" s="1">
        <v>310</v>
      </c>
      <c r="B22">
        <v>1</v>
      </c>
      <c r="C22">
        <v>1</v>
      </c>
      <c r="D22">
        <v>1</v>
      </c>
      <c r="E22">
        <v>1</v>
      </c>
      <c r="F22">
        <v>1</v>
      </c>
      <c r="G22">
        <v>1</v>
      </c>
      <c r="H22">
        <v>1</v>
      </c>
      <c r="I22">
        <v>1</v>
      </c>
      <c r="J22">
        <v>1</v>
      </c>
      <c r="K22">
        <v>1</v>
      </c>
      <c r="L22">
        <v>1</v>
      </c>
      <c r="M22">
        <v>1</v>
      </c>
      <c r="N22">
        <v>1</v>
      </c>
      <c r="O22">
        <v>1</v>
      </c>
      <c r="P22">
        <v>1</v>
      </c>
      <c r="Q22">
        <v>1</v>
      </c>
      <c r="R22">
        <v>1</v>
      </c>
      <c r="S22">
        <v>1</v>
      </c>
      <c r="T22">
        <v>1</v>
      </c>
      <c r="U22">
        <v>1</v>
      </c>
    </row>
    <row r="23" spans="1:22" x14ac:dyDescent="0.25">
      <c r="A23" s="1">
        <v>311</v>
      </c>
      <c r="B23">
        <v>1</v>
      </c>
      <c r="C23">
        <v>1</v>
      </c>
      <c r="D23">
        <v>1</v>
      </c>
      <c r="E23">
        <v>1</v>
      </c>
      <c r="F23">
        <v>1</v>
      </c>
      <c r="G23">
        <v>1</v>
      </c>
      <c r="H23">
        <v>1</v>
      </c>
      <c r="I23">
        <v>1</v>
      </c>
      <c r="J23">
        <v>1</v>
      </c>
      <c r="K23">
        <v>1</v>
      </c>
      <c r="L23">
        <v>1</v>
      </c>
      <c r="M23">
        <v>1</v>
      </c>
      <c r="N23">
        <v>1</v>
      </c>
      <c r="O23">
        <v>1</v>
      </c>
      <c r="P23">
        <v>1</v>
      </c>
      <c r="Q23">
        <v>1</v>
      </c>
      <c r="R23">
        <v>1</v>
      </c>
      <c r="S23">
        <v>1</v>
      </c>
      <c r="T23">
        <v>1</v>
      </c>
      <c r="U23">
        <v>1</v>
      </c>
    </row>
    <row r="24" spans="1:22"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row>
    <row r="25" spans="1:22"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row>
    <row r="26" spans="1:22"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row>
    <row r="27" spans="1:22" x14ac:dyDescent="0.25">
      <c r="A27" s="1">
        <v>315</v>
      </c>
      <c r="B27">
        <v>1</v>
      </c>
      <c r="C27">
        <v>1</v>
      </c>
      <c r="D27">
        <v>1</v>
      </c>
      <c r="E27">
        <v>1</v>
      </c>
      <c r="F27">
        <v>1</v>
      </c>
      <c r="G27">
        <v>1</v>
      </c>
      <c r="H27">
        <v>1</v>
      </c>
      <c r="I27">
        <v>1</v>
      </c>
      <c r="J27">
        <v>1</v>
      </c>
      <c r="K27">
        <v>1</v>
      </c>
      <c r="L27">
        <v>1</v>
      </c>
      <c r="M27">
        <v>1</v>
      </c>
      <c r="N27">
        <v>1</v>
      </c>
      <c r="O27">
        <v>1</v>
      </c>
      <c r="P27">
        <v>1</v>
      </c>
      <c r="Q27">
        <v>1</v>
      </c>
      <c r="R27">
        <v>1</v>
      </c>
      <c r="S27">
        <v>1</v>
      </c>
      <c r="T27">
        <v>1</v>
      </c>
      <c r="U27">
        <v>1</v>
      </c>
    </row>
    <row r="28" spans="1:22" x14ac:dyDescent="0.25">
      <c r="A28" s="1">
        <v>316</v>
      </c>
      <c r="B28">
        <v>1</v>
      </c>
      <c r="C28">
        <v>1</v>
      </c>
      <c r="D28">
        <v>1</v>
      </c>
      <c r="E28">
        <v>1</v>
      </c>
      <c r="F28">
        <v>1</v>
      </c>
      <c r="G28">
        <v>1</v>
      </c>
      <c r="H28">
        <v>1</v>
      </c>
      <c r="I28">
        <v>1</v>
      </c>
      <c r="J28">
        <v>1</v>
      </c>
      <c r="K28">
        <v>1</v>
      </c>
      <c r="L28">
        <v>1</v>
      </c>
      <c r="M28">
        <v>1</v>
      </c>
      <c r="N28">
        <v>1</v>
      </c>
      <c r="O28">
        <v>1</v>
      </c>
      <c r="P28">
        <v>1</v>
      </c>
      <c r="Q28">
        <v>1</v>
      </c>
      <c r="R28">
        <v>1</v>
      </c>
      <c r="S28">
        <v>1</v>
      </c>
      <c r="T28">
        <v>1</v>
      </c>
      <c r="U28">
        <v>1</v>
      </c>
    </row>
    <row r="29" spans="1:22" x14ac:dyDescent="0.25">
      <c r="A29" s="1">
        <v>317</v>
      </c>
      <c r="B29">
        <v>1</v>
      </c>
      <c r="C29">
        <v>1</v>
      </c>
      <c r="D29">
        <v>1</v>
      </c>
      <c r="E29">
        <v>1</v>
      </c>
      <c r="F29">
        <v>1</v>
      </c>
      <c r="G29">
        <v>1</v>
      </c>
      <c r="H29">
        <v>1</v>
      </c>
      <c r="I29">
        <v>1</v>
      </c>
      <c r="J29">
        <v>1</v>
      </c>
      <c r="K29">
        <v>1</v>
      </c>
      <c r="L29">
        <v>1</v>
      </c>
      <c r="M29">
        <v>1</v>
      </c>
      <c r="N29">
        <v>1</v>
      </c>
      <c r="O29">
        <v>1</v>
      </c>
      <c r="P29">
        <v>1</v>
      </c>
      <c r="Q29">
        <v>1</v>
      </c>
      <c r="R29">
        <v>1</v>
      </c>
      <c r="S29">
        <v>1</v>
      </c>
      <c r="T29">
        <v>1</v>
      </c>
      <c r="U29">
        <v>1</v>
      </c>
    </row>
    <row r="30" spans="1:22" x14ac:dyDescent="0.25">
      <c r="A30" s="1">
        <v>318</v>
      </c>
      <c r="B30">
        <v>1</v>
      </c>
      <c r="C30">
        <v>1</v>
      </c>
      <c r="D30">
        <v>1</v>
      </c>
      <c r="E30">
        <v>1</v>
      </c>
      <c r="F30">
        <v>1</v>
      </c>
      <c r="G30">
        <v>1</v>
      </c>
      <c r="H30">
        <v>1</v>
      </c>
      <c r="I30">
        <v>1</v>
      </c>
      <c r="J30">
        <v>1</v>
      </c>
      <c r="K30">
        <v>1</v>
      </c>
      <c r="L30">
        <v>1</v>
      </c>
      <c r="M30">
        <v>1</v>
      </c>
      <c r="N30">
        <v>1</v>
      </c>
      <c r="O30">
        <v>1</v>
      </c>
      <c r="P30">
        <v>1</v>
      </c>
      <c r="Q30">
        <v>1</v>
      </c>
      <c r="R30">
        <v>1</v>
      </c>
      <c r="S30">
        <v>1</v>
      </c>
      <c r="T30">
        <v>1</v>
      </c>
      <c r="U30">
        <v>1</v>
      </c>
    </row>
    <row r="31" spans="1:22" x14ac:dyDescent="0.25">
      <c r="A31" s="1">
        <v>319</v>
      </c>
      <c r="B31">
        <v>1</v>
      </c>
      <c r="C31">
        <v>1</v>
      </c>
      <c r="D31">
        <v>1</v>
      </c>
      <c r="E31">
        <v>1</v>
      </c>
      <c r="F31">
        <v>1</v>
      </c>
      <c r="G31">
        <v>1</v>
      </c>
      <c r="H31">
        <v>1</v>
      </c>
      <c r="I31">
        <v>1</v>
      </c>
      <c r="J31">
        <v>1</v>
      </c>
      <c r="K31">
        <v>1</v>
      </c>
      <c r="L31">
        <v>1</v>
      </c>
      <c r="M31">
        <v>1</v>
      </c>
      <c r="N31">
        <v>1</v>
      </c>
      <c r="O31">
        <v>1</v>
      </c>
      <c r="P31">
        <v>1</v>
      </c>
      <c r="Q31">
        <v>1</v>
      </c>
      <c r="R31">
        <v>1</v>
      </c>
      <c r="S31">
        <v>1</v>
      </c>
      <c r="T31">
        <v>1</v>
      </c>
      <c r="U31">
        <v>1</v>
      </c>
    </row>
    <row r="32" spans="1:22" x14ac:dyDescent="0.25">
      <c r="A32" s="1">
        <v>320</v>
      </c>
      <c r="B32">
        <v>1</v>
      </c>
      <c r="C32">
        <v>1</v>
      </c>
      <c r="D32">
        <v>1</v>
      </c>
      <c r="E32">
        <v>1</v>
      </c>
      <c r="F32">
        <v>1</v>
      </c>
      <c r="G32">
        <v>1</v>
      </c>
      <c r="H32">
        <v>1</v>
      </c>
      <c r="I32">
        <v>1</v>
      </c>
      <c r="J32">
        <v>1</v>
      </c>
      <c r="K32">
        <v>1</v>
      </c>
      <c r="L32">
        <v>1</v>
      </c>
      <c r="M32">
        <v>1</v>
      </c>
      <c r="N32">
        <v>1</v>
      </c>
      <c r="O32">
        <v>1</v>
      </c>
      <c r="P32">
        <v>1</v>
      </c>
      <c r="Q32">
        <v>1</v>
      </c>
      <c r="R32">
        <v>1</v>
      </c>
      <c r="S32">
        <v>1</v>
      </c>
      <c r="T32">
        <v>1</v>
      </c>
      <c r="U32">
        <v>1</v>
      </c>
    </row>
    <row r="33" spans="1:21" x14ac:dyDescent="0.25">
      <c r="A33" s="1">
        <v>321</v>
      </c>
      <c r="B33">
        <v>1</v>
      </c>
      <c r="C33">
        <v>1</v>
      </c>
      <c r="D33">
        <v>1</v>
      </c>
      <c r="E33">
        <v>1</v>
      </c>
      <c r="F33">
        <v>1</v>
      </c>
      <c r="G33">
        <v>1</v>
      </c>
      <c r="H33">
        <v>1</v>
      </c>
      <c r="I33">
        <v>1</v>
      </c>
      <c r="J33">
        <v>1</v>
      </c>
      <c r="K33">
        <v>1</v>
      </c>
      <c r="L33">
        <v>1</v>
      </c>
      <c r="M33">
        <v>1</v>
      </c>
      <c r="N33">
        <v>1</v>
      </c>
      <c r="O33">
        <v>1</v>
      </c>
      <c r="P33">
        <v>1</v>
      </c>
      <c r="Q33">
        <v>1</v>
      </c>
      <c r="R33">
        <v>1</v>
      </c>
      <c r="S33">
        <v>1</v>
      </c>
      <c r="T33">
        <v>1</v>
      </c>
      <c r="U33">
        <v>1</v>
      </c>
    </row>
    <row r="34" spans="1:21" x14ac:dyDescent="0.25">
      <c r="A34" s="1">
        <v>322</v>
      </c>
      <c r="B34">
        <v>1</v>
      </c>
      <c r="C34">
        <v>1</v>
      </c>
      <c r="D34">
        <v>1</v>
      </c>
      <c r="E34">
        <v>1</v>
      </c>
      <c r="F34">
        <v>1</v>
      </c>
      <c r="G34">
        <v>1</v>
      </c>
      <c r="H34">
        <v>1</v>
      </c>
      <c r="I34">
        <v>1</v>
      </c>
      <c r="J34">
        <v>1</v>
      </c>
      <c r="K34">
        <v>1</v>
      </c>
      <c r="L34">
        <v>1</v>
      </c>
      <c r="M34">
        <v>1</v>
      </c>
      <c r="N34">
        <v>1</v>
      </c>
      <c r="O34">
        <v>1</v>
      </c>
      <c r="P34">
        <v>1</v>
      </c>
      <c r="Q34">
        <v>1</v>
      </c>
      <c r="R34">
        <v>1</v>
      </c>
      <c r="S34">
        <v>1</v>
      </c>
      <c r="T34">
        <v>1</v>
      </c>
      <c r="U34">
        <v>1</v>
      </c>
    </row>
    <row r="35" spans="1:21" x14ac:dyDescent="0.25">
      <c r="A35" s="1">
        <v>323</v>
      </c>
      <c r="B35">
        <v>1</v>
      </c>
      <c r="C35">
        <v>1</v>
      </c>
      <c r="D35">
        <v>1</v>
      </c>
      <c r="E35">
        <v>1</v>
      </c>
      <c r="F35">
        <v>1</v>
      </c>
      <c r="G35">
        <v>1</v>
      </c>
      <c r="H35">
        <v>1</v>
      </c>
      <c r="I35">
        <v>1</v>
      </c>
      <c r="J35">
        <v>1</v>
      </c>
      <c r="K35">
        <v>1</v>
      </c>
      <c r="L35">
        <v>1</v>
      </c>
      <c r="M35">
        <v>1</v>
      </c>
      <c r="N35">
        <v>1</v>
      </c>
      <c r="O35">
        <v>1</v>
      </c>
      <c r="P35">
        <v>1</v>
      </c>
      <c r="Q35">
        <v>1</v>
      </c>
      <c r="R35">
        <v>1</v>
      </c>
      <c r="S35">
        <v>1</v>
      </c>
      <c r="T35">
        <v>1</v>
      </c>
      <c r="U35">
        <v>1</v>
      </c>
    </row>
    <row r="36" spans="1:21" x14ac:dyDescent="0.25">
      <c r="A36" s="1">
        <v>324</v>
      </c>
      <c r="B36">
        <v>1</v>
      </c>
      <c r="C36">
        <v>1</v>
      </c>
      <c r="D36">
        <v>1</v>
      </c>
      <c r="E36">
        <v>1</v>
      </c>
      <c r="F36">
        <v>1</v>
      </c>
      <c r="G36">
        <v>1</v>
      </c>
      <c r="H36">
        <v>1</v>
      </c>
      <c r="I36">
        <v>1</v>
      </c>
      <c r="J36">
        <v>1</v>
      </c>
      <c r="K36">
        <v>1</v>
      </c>
      <c r="L36">
        <v>1</v>
      </c>
      <c r="M36">
        <v>1</v>
      </c>
      <c r="N36">
        <v>1</v>
      </c>
      <c r="O36">
        <v>1</v>
      </c>
      <c r="P36">
        <v>1</v>
      </c>
      <c r="Q36">
        <v>1</v>
      </c>
      <c r="R36">
        <v>1</v>
      </c>
      <c r="S36">
        <v>1</v>
      </c>
      <c r="T36">
        <v>1</v>
      </c>
      <c r="U36">
        <v>1</v>
      </c>
    </row>
    <row r="37" spans="1:21" x14ac:dyDescent="0.25">
      <c r="A37" s="1">
        <v>325</v>
      </c>
      <c r="B37">
        <v>0.89089600000000002</v>
      </c>
      <c r="C37">
        <v>0.89089600000000002</v>
      </c>
      <c r="D37">
        <v>0.89089600000000002</v>
      </c>
      <c r="E37">
        <v>0.89089600000000002</v>
      </c>
      <c r="F37">
        <v>0.89089600000000002</v>
      </c>
      <c r="G37">
        <v>0.89089600000000002</v>
      </c>
      <c r="H37">
        <v>0.89089600000000002</v>
      </c>
      <c r="I37">
        <v>0.89089600000000002</v>
      </c>
      <c r="J37">
        <v>0.89089600000000002</v>
      </c>
      <c r="K37">
        <v>0.89089600000000002</v>
      </c>
      <c r="L37">
        <v>0.89089600000000002</v>
      </c>
      <c r="M37">
        <v>0.89089600000000002</v>
      </c>
      <c r="N37">
        <v>0.89089600000000002</v>
      </c>
      <c r="O37">
        <v>0.89089600000000002</v>
      </c>
      <c r="P37">
        <v>0.89089600000000002</v>
      </c>
      <c r="Q37">
        <v>0.89089600000000002</v>
      </c>
      <c r="R37">
        <v>0.89089600000000002</v>
      </c>
      <c r="S37">
        <v>0.89089600000000002</v>
      </c>
      <c r="T37">
        <v>0.89089600000000002</v>
      </c>
      <c r="U37">
        <v>0.89089600000000002</v>
      </c>
    </row>
    <row r="38" spans="1:21" x14ac:dyDescent="0.25">
      <c r="A38" s="1">
        <v>326</v>
      </c>
      <c r="B38">
        <v>1.233514</v>
      </c>
      <c r="C38">
        <v>1.233514</v>
      </c>
      <c r="D38">
        <v>1.233514</v>
      </c>
      <c r="E38">
        <v>1.233514</v>
      </c>
      <c r="F38">
        <v>1.233514</v>
      </c>
      <c r="G38">
        <v>1.233514</v>
      </c>
      <c r="H38">
        <v>1.233514</v>
      </c>
      <c r="I38">
        <v>1.233514</v>
      </c>
      <c r="J38">
        <v>1.233514</v>
      </c>
      <c r="K38">
        <v>1.233514</v>
      </c>
      <c r="L38">
        <v>1.233514</v>
      </c>
      <c r="M38">
        <v>1.233514</v>
      </c>
      <c r="N38">
        <v>1.233514</v>
      </c>
      <c r="O38">
        <v>1.233514</v>
      </c>
      <c r="P38">
        <v>1.233514</v>
      </c>
      <c r="Q38">
        <v>1.233514</v>
      </c>
      <c r="R38">
        <v>1.233514</v>
      </c>
      <c r="S38">
        <v>1.233514</v>
      </c>
      <c r="T38">
        <v>1.233514</v>
      </c>
      <c r="U38">
        <v>1.233514</v>
      </c>
    </row>
    <row r="39" spans="1:21" x14ac:dyDescent="0.25">
      <c r="A39" s="1">
        <v>327</v>
      </c>
      <c r="B39">
        <v>1.3161069999999999</v>
      </c>
      <c r="C39">
        <v>1.3161069999999999</v>
      </c>
      <c r="D39">
        <v>1.3161069999999999</v>
      </c>
      <c r="E39">
        <v>1.3161069999999999</v>
      </c>
      <c r="F39">
        <v>1.3161069999999999</v>
      </c>
      <c r="G39">
        <v>1.3161069999999999</v>
      </c>
      <c r="H39">
        <v>1.3161069999999999</v>
      </c>
      <c r="I39">
        <v>1.3161069999999999</v>
      </c>
      <c r="J39">
        <v>1.3161069999999999</v>
      </c>
      <c r="K39">
        <v>1.3161069999999999</v>
      </c>
      <c r="L39">
        <v>1.3161069999999999</v>
      </c>
      <c r="M39">
        <v>1.3161069999999999</v>
      </c>
      <c r="N39">
        <v>1.3161069999999999</v>
      </c>
      <c r="O39">
        <v>1.3161069999999999</v>
      </c>
      <c r="P39">
        <v>1.3161069999999999</v>
      </c>
      <c r="Q39">
        <v>1.3161069999999999</v>
      </c>
      <c r="R39">
        <v>1.3161069999999999</v>
      </c>
      <c r="S39">
        <v>1.3161069999999999</v>
      </c>
      <c r="T39">
        <v>1.3161069999999999</v>
      </c>
      <c r="U39">
        <v>1.3161069999999999</v>
      </c>
    </row>
    <row r="40" spans="1:21" x14ac:dyDescent="0.25">
      <c r="A40" s="1">
        <v>328</v>
      </c>
      <c r="B40">
        <v>0</v>
      </c>
      <c r="C40">
        <v>1.3494000000000001E-2</v>
      </c>
      <c r="D40">
        <v>1.3494000000000001E-2</v>
      </c>
      <c r="E40">
        <v>1.3494000000000001E-2</v>
      </c>
      <c r="F40">
        <v>1.3494000000000001E-2</v>
      </c>
      <c r="G40">
        <v>0</v>
      </c>
      <c r="H40">
        <v>1.3494000000000001E-2</v>
      </c>
      <c r="I40">
        <v>1.3494000000000001E-2</v>
      </c>
      <c r="J40">
        <v>1.3494000000000001E-2</v>
      </c>
      <c r="K40">
        <v>1.3494000000000001E-2</v>
      </c>
      <c r="L40">
        <v>1.3494000000000001E-2</v>
      </c>
      <c r="M40">
        <v>1.3494000000000001E-2</v>
      </c>
      <c r="N40">
        <v>1.3494000000000001E-2</v>
      </c>
      <c r="O40">
        <v>1.3494000000000001E-2</v>
      </c>
      <c r="P40">
        <v>1.3494000000000001E-2</v>
      </c>
      <c r="Q40">
        <v>1.3494000000000001E-2</v>
      </c>
      <c r="R40">
        <v>1.3494000000000001E-2</v>
      </c>
      <c r="S40">
        <v>1.3494000000000001E-2</v>
      </c>
      <c r="T40">
        <v>1.3494000000000001E-2</v>
      </c>
      <c r="U40">
        <v>1.3494000000000001E-2</v>
      </c>
    </row>
    <row r="41" spans="1:21" x14ac:dyDescent="0.25">
      <c r="A41" s="1">
        <v>329</v>
      </c>
      <c r="B41">
        <v>0</v>
      </c>
      <c r="C41">
        <v>1.1330499999999999</v>
      </c>
      <c r="D41">
        <v>1.1330499999999999</v>
      </c>
      <c r="E41">
        <v>1.1330499999999999</v>
      </c>
      <c r="F41">
        <v>1.1330499999999999</v>
      </c>
      <c r="G41">
        <v>0</v>
      </c>
      <c r="H41">
        <v>1.1330499999999999</v>
      </c>
      <c r="I41">
        <v>1.1330499999999999</v>
      </c>
      <c r="J41">
        <v>1.1330499999999999</v>
      </c>
      <c r="K41">
        <v>1.1330499999999999</v>
      </c>
      <c r="L41">
        <v>1.1330499999999999</v>
      </c>
      <c r="M41">
        <v>1.1330499999999999</v>
      </c>
      <c r="N41">
        <v>1.1330499999999999</v>
      </c>
      <c r="O41">
        <v>1.1330499999999999</v>
      </c>
      <c r="P41">
        <v>1.1330499999999999</v>
      </c>
      <c r="Q41">
        <v>1.1330499999999999</v>
      </c>
      <c r="R41">
        <v>1.1330499999999999</v>
      </c>
      <c r="S41">
        <v>1.1330499999999999</v>
      </c>
      <c r="T41">
        <v>1.1330499999999999</v>
      </c>
      <c r="U41">
        <v>1.1330499999999999</v>
      </c>
    </row>
    <row r="42" spans="1:21" x14ac:dyDescent="0.25">
      <c r="A42" s="1">
        <v>330</v>
      </c>
      <c r="B42">
        <v>0</v>
      </c>
      <c r="C42">
        <v>1.9040349999999999</v>
      </c>
      <c r="D42">
        <v>1.9040349999999999</v>
      </c>
      <c r="E42">
        <v>1.9040349999999999</v>
      </c>
      <c r="F42">
        <v>1.9040349999999999</v>
      </c>
      <c r="G42">
        <v>0</v>
      </c>
      <c r="H42">
        <v>1.9040349999999999</v>
      </c>
      <c r="I42">
        <v>1.9040349999999999</v>
      </c>
      <c r="J42">
        <v>1.9040349999999999</v>
      </c>
      <c r="K42">
        <v>1.9040349999999999</v>
      </c>
      <c r="L42">
        <v>1.9040349999999999</v>
      </c>
      <c r="M42">
        <v>1.9040349999999999</v>
      </c>
      <c r="N42">
        <v>1.9040349999999999</v>
      </c>
      <c r="O42">
        <v>1.9040349999999999</v>
      </c>
      <c r="P42">
        <v>1.9040349999999999</v>
      </c>
      <c r="Q42">
        <v>1.9040349999999999</v>
      </c>
      <c r="R42">
        <v>1.9040349999999999</v>
      </c>
      <c r="S42">
        <v>1.9040349999999999</v>
      </c>
      <c r="T42">
        <v>1.9040349999999999</v>
      </c>
      <c r="U42">
        <v>1.9040349999999999</v>
      </c>
    </row>
    <row r="43" spans="1:21" x14ac:dyDescent="0.25">
      <c r="A43" s="1">
        <v>331</v>
      </c>
      <c r="B43">
        <v>0</v>
      </c>
      <c r="C43">
        <v>2.4397319999999998</v>
      </c>
      <c r="D43">
        <v>2.4397319999999998</v>
      </c>
      <c r="E43">
        <v>2.4397319999999998</v>
      </c>
      <c r="F43">
        <v>2.4397319999999998</v>
      </c>
      <c r="G43">
        <v>0</v>
      </c>
      <c r="H43">
        <v>2.4397319999999998</v>
      </c>
      <c r="I43">
        <v>2.4397319999999998</v>
      </c>
      <c r="J43">
        <v>2.4397319999999998</v>
      </c>
      <c r="K43">
        <v>2.4397319999999998</v>
      </c>
      <c r="L43">
        <v>2.4397319999999998</v>
      </c>
      <c r="M43">
        <v>2.4397319999999998</v>
      </c>
      <c r="N43">
        <v>2.4397319999999998</v>
      </c>
      <c r="O43">
        <v>2.4397319999999998</v>
      </c>
      <c r="P43">
        <v>2.4397319999999998</v>
      </c>
      <c r="Q43">
        <v>2.4397319999999998</v>
      </c>
      <c r="R43">
        <v>2.4397319999999998</v>
      </c>
      <c r="S43">
        <v>2.4397319999999998</v>
      </c>
      <c r="T43">
        <v>2.4397319999999998</v>
      </c>
      <c r="U43">
        <v>2.4397319999999998</v>
      </c>
    </row>
    <row r="44" spans="1:21" x14ac:dyDescent="0.25">
      <c r="A44" s="1">
        <v>332</v>
      </c>
      <c r="B44">
        <v>5.4559999999999999E-3</v>
      </c>
      <c r="C44">
        <v>2.555504</v>
      </c>
      <c r="D44">
        <v>0</v>
      </c>
      <c r="E44">
        <v>0</v>
      </c>
      <c r="F44">
        <v>0</v>
      </c>
      <c r="G44">
        <v>0</v>
      </c>
      <c r="H44">
        <v>2.555504</v>
      </c>
      <c r="I44">
        <v>2.555504</v>
      </c>
      <c r="J44">
        <v>0</v>
      </c>
      <c r="K44">
        <v>2.555504</v>
      </c>
      <c r="L44">
        <v>2.555504</v>
      </c>
      <c r="M44">
        <v>2.555504</v>
      </c>
      <c r="N44">
        <v>2.555504</v>
      </c>
      <c r="O44">
        <v>0</v>
      </c>
      <c r="P44">
        <v>2.555504</v>
      </c>
      <c r="Q44">
        <v>2.555504</v>
      </c>
      <c r="R44">
        <v>2.555504</v>
      </c>
      <c r="S44">
        <v>2.555504</v>
      </c>
      <c r="T44">
        <v>2.555504</v>
      </c>
      <c r="U44">
        <v>2.555504</v>
      </c>
    </row>
    <row r="45" spans="1:21" x14ac:dyDescent="0.25">
      <c r="A45" s="1">
        <v>333</v>
      </c>
      <c r="B45">
        <v>1.043E-2</v>
      </c>
      <c r="C45">
        <v>2.4173749999999998</v>
      </c>
      <c r="D45">
        <v>0</v>
      </c>
      <c r="E45">
        <v>0</v>
      </c>
      <c r="F45">
        <v>0</v>
      </c>
      <c r="G45">
        <v>0</v>
      </c>
      <c r="H45">
        <v>2.4173749999999998</v>
      </c>
      <c r="I45">
        <v>2.4173749999999998</v>
      </c>
      <c r="J45">
        <v>0</v>
      </c>
      <c r="K45">
        <v>2.4173749999999998</v>
      </c>
      <c r="L45">
        <v>2.4173749999999998</v>
      </c>
      <c r="M45">
        <v>2.4173749999999998</v>
      </c>
      <c r="N45">
        <v>2.4173749999999998</v>
      </c>
      <c r="O45">
        <v>0</v>
      </c>
      <c r="P45">
        <v>2.4173749999999998</v>
      </c>
      <c r="Q45">
        <v>2.4173749999999998</v>
      </c>
      <c r="R45">
        <v>2.4173749999999998</v>
      </c>
      <c r="S45">
        <v>2.4173749999999998</v>
      </c>
      <c r="T45">
        <v>2.4173749999999998</v>
      </c>
      <c r="U45">
        <v>2.4173749999999998</v>
      </c>
    </row>
    <row r="46" spans="1:21" x14ac:dyDescent="0.25">
      <c r="A46" s="1">
        <v>334</v>
      </c>
      <c r="B46">
        <v>1.2515E-2</v>
      </c>
      <c r="C46">
        <v>2.2349929999999998</v>
      </c>
      <c r="D46">
        <v>0</v>
      </c>
      <c r="E46">
        <v>0</v>
      </c>
      <c r="F46">
        <v>0</v>
      </c>
      <c r="G46">
        <v>0</v>
      </c>
      <c r="H46">
        <v>2.2349929999999998</v>
      </c>
      <c r="I46">
        <v>2.2349929999999998</v>
      </c>
      <c r="J46">
        <v>0</v>
      </c>
      <c r="K46">
        <v>2.2349929999999998</v>
      </c>
      <c r="L46">
        <v>2.2349929999999998</v>
      </c>
      <c r="M46">
        <v>2.2349929999999998</v>
      </c>
      <c r="N46">
        <v>2.2349929999999998</v>
      </c>
      <c r="O46">
        <v>0</v>
      </c>
      <c r="P46">
        <v>2.2349929999999998</v>
      </c>
      <c r="Q46">
        <v>2.2349929999999998</v>
      </c>
      <c r="R46">
        <v>2.2349929999999998</v>
      </c>
      <c r="S46">
        <v>2.2349929999999998</v>
      </c>
      <c r="T46">
        <v>2.2349929999999998</v>
      </c>
      <c r="U46">
        <v>2.2349929999999998</v>
      </c>
    </row>
    <row r="47" spans="1:21" x14ac:dyDescent="0.25">
      <c r="A47" s="1">
        <v>335</v>
      </c>
      <c r="B47">
        <v>1.4678999999999999E-2</v>
      </c>
      <c r="C47">
        <v>6.5174999999999997E-2</v>
      </c>
      <c r="D47">
        <v>4.7699999999999999E-4</v>
      </c>
      <c r="E47">
        <v>9.6900000000000003E-4</v>
      </c>
      <c r="F47">
        <v>0</v>
      </c>
      <c r="G47">
        <v>1.11E-4</v>
      </c>
      <c r="H47">
        <v>2.351572</v>
      </c>
      <c r="I47">
        <v>0</v>
      </c>
      <c r="J47">
        <v>1.188E-3</v>
      </c>
      <c r="K47">
        <v>0</v>
      </c>
      <c r="L47">
        <v>2.351572</v>
      </c>
      <c r="M47">
        <v>2.351572</v>
      </c>
      <c r="N47">
        <v>2.351572</v>
      </c>
      <c r="O47">
        <v>0</v>
      </c>
      <c r="P47">
        <v>2.351572</v>
      </c>
      <c r="Q47">
        <v>2.351572</v>
      </c>
      <c r="R47">
        <v>2.351572</v>
      </c>
      <c r="S47">
        <v>2.351572</v>
      </c>
      <c r="T47">
        <v>2.351572</v>
      </c>
      <c r="U47">
        <v>2.351572</v>
      </c>
    </row>
    <row r="48" spans="1:21" x14ac:dyDescent="0.25">
      <c r="A48" s="1">
        <v>336</v>
      </c>
      <c r="B48">
        <v>1.8926999999999999E-2</v>
      </c>
      <c r="C48">
        <v>2.5940000000000001E-2</v>
      </c>
      <c r="D48">
        <v>1.9989999999999999E-3</v>
      </c>
      <c r="E48">
        <v>5.3969999999999999E-3</v>
      </c>
      <c r="F48">
        <v>0</v>
      </c>
      <c r="G48">
        <v>1.1280000000000001E-3</v>
      </c>
      <c r="H48">
        <v>3.0584099999999999</v>
      </c>
      <c r="I48">
        <v>0</v>
      </c>
      <c r="J48">
        <v>1.3602E-2</v>
      </c>
      <c r="K48">
        <v>0</v>
      </c>
      <c r="L48">
        <v>3.0584099999999999</v>
      </c>
      <c r="M48">
        <v>3.0584099999999999</v>
      </c>
      <c r="N48">
        <v>3.0584099999999999</v>
      </c>
      <c r="O48">
        <v>0</v>
      </c>
      <c r="P48">
        <v>3.0584099999999999</v>
      </c>
      <c r="Q48">
        <v>3.0584099999999999</v>
      </c>
      <c r="R48">
        <v>3.0584099999999999</v>
      </c>
      <c r="S48">
        <v>3.0584099999999999</v>
      </c>
      <c r="T48">
        <v>3.0584099999999999</v>
      </c>
      <c r="U48">
        <v>3.0584099999999999</v>
      </c>
    </row>
    <row r="49" spans="1:21" x14ac:dyDescent="0.25">
      <c r="A49" s="1">
        <v>337</v>
      </c>
      <c r="B49">
        <v>2.1205000000000002E-2</v>
      </c>
      <c r="C49">
        <v>2.2117000000000001E-2</v>
      </c>
      <c r="D49">
        <v>2.8219999999999999E-3</v>
      </c>
      <c r="E49">
        <v>8.6639999999999998E-3</v>
      </c>
      <c r="F49">
        <v>0</v>
      </c>
      <c r="G49">
        <v>3.3570000000000002E-3</v>
      </c>
      <c r="H49">
        <v>3.4446669999999999</v>
      </c>
      <c r="I49">
        <v>0</v>
      </c>
      <c r="J49">
        <v>5.2725000000000001E-2</v>
      </c>
      <c r="K49">
        <v>0</v>
      </c>
      <c r="L49">
        <v>3.4446669999999999</v>
      </c>
      <c r="M49">
        <v>3.4446669999999999</v>
      </c>
      <c r="N49">
        <v>3.4446669999999999</v>
      </c>
      <c r="O49">
        <v>0</v>
      </c>
      <c r="P49">
        <v>3.4446669999999999</v>
      </c>
      <c r="Q49">
        <v>3.4446669999999999</v>
      </c>
      <c r="R49">
        <v>3.4446669999999999</v>
      </c>
      <c r="S49">
        <v>3.4446669999999999</v>
      </c>
      <c r="T49">
        <v>3.4446669999999999</v>
      </c>
      <c r="U49">
        <v>3.4446669999999999</v>
      </c>
    </row>
    <row r="50" spans="1:21" x14ac:dyDescent="0.25">
      <c r="A50" s="1">
        <v>338</v>
      </c>
      <c r="B50">
        <v>2.2509999999999999E-2</v>
      </c>
      <c r="C50">
        <v>2.0667000000000001E-2</v>
      </c>
      <c r="D50">
        <v>3.3219999999999999E-3</v>
      </c>
      <c r="E50">
        <v>1.0980999999999999E-2</v>
      </c>
      <c r="F50">
        <v>0</v>
      </c>
      <c r="G50">
        <v>9.3080000000000003E-3</v>
      </c>
      <c r="H50">
        <v>3.669654</v>
      </c>
      <c r="I50">
        <v>0</v>
      </c>
      <c r="J50">
        <v>0.66526600000000002</v>
      </c>
      <c r="K50">
        <v>0</v>
      </c>
      <c r="L50">
        <v>3.669654</v>
      </c>
      <c r="M50">
        <v>3.669654</v>
      </c>
      <c r="N50">
        <v>3.669654</v>
      </c>
      <c r="O50">
        <v>0</v>
      </c>
      <c r="P50">
        <v>3.669654</v>
      </c>
      <c r="Q50">
        <v>3.669654</v>
      </c>
      <c r="R50">
        <v>3.669654</v>
      </c>
      <c r="S50">
        <v>3.669654</v>
      </c>
      <c r="T50">
        <v>3.669654</v>
      </c>
      <c r="U50">
        <v>3.669654</v>
      </c>
    </row>
    <row r="51" spans="1:21" x14ac:dyDescent="0.25">
      <c r="A51" s="1">
        <v>339</v>
      </c>
      <c r="B51">
        <v>2.3063E-2</v>
      </c>
      <c r="C51">
        <v>1.4824E-2</v>
      </c>
      <c r="D51">
        <v>4.3020000000000003E-3</v>
      </c>
      <c r="E51">
        <v>1.5337E-2</v>
      </c>
      <c r="F51">
        <v>2.4510000000000001E-3</v>
      </c>
      <c r="G51">
        <v>4.6299999999999996E-3</v>
      </c>
      <c r="H51">
        <v>5.0530000000000002E-3</v>
      </c>
      <c r="I51">
        <v>2.1259999999999999E-3</v>
      </c>
      <c r="J51">
        <v>8.8590000000000006E-3</v>
      </c>
      <c r="K51">
        <v>3.673E-3</v>
      </c>
      <c r="L51">
        <v>0</v>
      </c>
      <c r="M51">
        <v>3.4701999999999997E-2</v>
      </c>
      <c r="N51">
        <v>4.0241160000000002</v>
      </c>
      <c r="O51">
        <v>4.0241160000000002</v>
      </c>
      <c r="P51">
        <v>0</v>
      </c>
      <c r="Q51">
        <v>0.22633</v>
      </c>
      <c r="R51">
        <v>0.154562</v>
      </c>
      <c r="S51">
        <v>4.0241160000000002</v>
      </c>
      <c r="T51">
        <v>4.0241160000000002</v>
      </c>
      <c r="U51">
        <v>5.1629000000000001E-2</v>
      </c>
    </row>
    <row r="52" spans="1:21" x14ac:dyDescent="0.25">
      <c r="A52" s="1">
        <v>340</v>
      </c>
      <c r="B52">
        <v>2.3067000000000001E-2</v>
      </c>
      <c r="C52">
        <v>1.2227999999999999E-2</v>
      </c>
      <c r="D52">
        <v>5.0809999999999996E-3</v>
      </c>
      <c r="E52">
        <v>2.0309000000000001E-2</v>
      </c>
      <c r="F52">
        <v>4.4400000000000004E-3</v>
      </c>
      <c r="G52">
        <v>3.8310000000000002E-3</v>
      </c>
      <c r="H52">
        <v>4.1330000000000004E-3</v>
      </c>
      <c r="I52">
        <v>3.2499999999999999E-3</v>
      </c>
      <c r="J52">
        <v>5.6899999999999997E-3</v>
      </c>
      <c r="K52">
        <v>4.5129999999999997E-3</v>
      </c>
      <c r="L52">
        <v>0</v>
      </c>
      <c r="M52">
        <v>3.7601000000000002E-2</v>
      </c>
      <c r="N52">
        <v>4.2771809999999997</v>
      </c>
      <c r="O52">
        <v>4.2771809999999997</v>
      </c>
      <c r="P52">
        <v>0</v>
      </c>
      <c r="Q52">
        <v>0.128659</v>
      </c>
      <c r="R52">
        <v>9.2888999999999999E-2</v>
      </c>
      <c r="S52">
        <v>4.2771809999999997</v>
      </c>
      <c r="T52">
        <v>4.2771809999999997</v>
      </c>
      <c r="U52">
        <v>4.2779999999999999E-2</v>
      </c>
    </row>
    <row r="53" spans="1:21" x14ac:dyDescent="0.25">
      <c r="A53" s="1">
        <v>341</v>
      </c>
      <c r="B53">
        <v>2.2752000000000001E-2</v>
      </c>
      <c r="C53">
        <v>1.0822999999999999E-2</v>
      </c>
      <c r="D53">
        <v>5.6049999999999997E-3</v>
      </c>
      <c r="E53">
        <v>2.5406999999999999E-2</v>
      </c>
      <c r="F53">
        <v>5.7850000000000002E-3</v>
      </c>
      <c r="G53">
        <v>3.5560000000000001E-3</v>
      </c>
      <c r="H53">
        <v>3.888E-3</v>
      </c>
      <c r="I53">
        <v>3.8570000000000002E-3</v>
      </c>
      <c r="J53">
        <v>4.725E-3</v>
      </c>
      <c r="K53">
        <v>4.8890000000000001E-3</v>
      </c>
      <c r="L53">
        <v>0</v>
      </c>
      <c r="M53">
        <v>3.9099000000000002E-2</v>
      </c>
      <c r="N53">
        <v>4.422218</v>
      </c>
      <c r="O53">
        <v>4.422218</v>
      </c>
      <c r="P53">
        <v>0</v>
      </c>
      <c r="Q53">
        <v>9.8230999999999999E-2</v>
      </c>
      <c r="R53">
        <v>7.3843000000000006E-2</v>
      </c>
      <c r="S53">
        <v>4.422218</v>
      </c>
      <c r="T53">
        <v>4.422218</v>
      </c>
      <c r="U53">
        <v>4.0469999999999999E-2</v>
      </c>
    </row>
    <row r="54" spans="1:21" x14ac:dyDescent="0.25">
      <c r="A54" s="1">
        <v>342</v>
      </c>
      <c r="B54">
        <v>2.1073999999999999E-2</v>
      </c>
      <c r="C54">
        <v>1.1504E-2</v>
      </c>
      <c r="D54">
        <v>6.7609999999999996E-3</v>
      </c>
      <c r="E54">
        <v>2.6842000000000001E-2</v>
      </c>
      <c r="F54">
        <v>5.7520000000000002E-3</v>
      </c>
      <c r="G54">
        <v>4.078E-3</v>
      </c>
      <c r="H54">
        <v>5.6639999999999998E-3</v>
      </c>
      <c r="I54">
        <v>5.1910000000000003E-3</v>
      </c>
      <c r="J54">
        <v>5.4660000000000004E-3</v>
      </c>
      <c r="K54">
        <v>5.2040000000000003E-3</v>
      </c>
      <c r="L54">
        <v>4.4000000000000003E-3</v>
      </c>
      <c r="M54">
        <v>1.4991000000000001E-2</v>
      </c>
      <c r="N54">
        <v>0.113215</v>
      </c>
      <c r="O54">
        <v>1.0740000000000001E-3</v>
      </c>
      <c r="P54">
        <v>0</v>
      </c>
      <c r="Q54">
        <v>0.112645</v>
      </c>
      <c r="R54">
        <v>5.7282E-2</v>
      </c>
      <c r="S54">
        <v>4.2418999999999998E-2</v>
      </c>
      <c r="T54">
        <v>2.3258000000000001E-2</v>
      </c>
      <c r="U54">
        <v>4.1957000000000001E-2</v>
      </c>
    </row>
    <row r="55" spans="1:21" x14ac:dyDescent="0.25">
      <c r="A55" s="1">
        <v>343</v>
      </c>
      <c r="B55">
        <v>1.8846000000000002E-2</v>
      </c>
      <c r="C55">
        <v>1.4187999999999999E-2</v>
      </c>
      <c r="D55">
        <v>8.9169999999999996E-3</v>
      </c>
      <c r="E55">
        <v>2.4837000000000001E-2</v>
      </c>
      <c r="F55">
        <v>4.9090000000000002E-3</v>
      </c>
      <c r="G55">
        <v>5.0289999999999996E-3</v>
      </c>
      <c r="H55">
        <v>8.1440000000000002E-3</v>
      </c>
      <c r="I55">
        <v>7.4679999999999998E-3</v>
      </c>
      <c r="J55">
        <v>7.7060000000000002E-3</v>
      </c>
      <c r="K55">
        <v>5.5160000000000001E-3</v>
      </c>
      <c r="L55">
        <v>8.3680000000000004E-3</v>
      </c>
      <c r="M55">
        <v>7.5719999999999997E-3</v>
      </c>
      <c r="N55">
        <v>3.5462E-2</v>
      </c>
      <c r="O55">
        <v>1.108E-3</v>
      </c>
      <c r="P55">
        <v>0</v>
      </c>
      <c r="Q55">
        <v>0.201266</v>
      </c>
      <c r="R55">
        <v>4.5844999999999997E-2</v>
      </c>
      <c r="S55">
        <v>2.8457E-2</v>
      </c>
      <c r="T55">
        <v>1.2515E-2</v>
      </c>
      <c r="U55">
        <v>4.5892000000000002E-2</v>
      </c>
    </row>
    <row r="56" spans="1:21" x14ac:dyDescent="0.25">
      <c r="A56" s="1">
        <v>344</v>
      </c>
      <c r="B56">
        <v>1.7236000000000001E-2</v>
      </c>
      <c r="C56">
        <v>1.6913999999999998E-2</v>
      </c>
      <c r="D56">
        <v>1.1193E-2</v>
      </c>
      <c r="E56">
        <v>2.3355999999999998E-2</v>
      </c>
      <c r="F56">
        <v>4.3569999999999998E-3</v>
      </c>
      <c r="G56">
        <v>5.6169999999999996E-3</v>
      </c>
      <c r="H56">
        <v>9.4900000000000002E-3</v>
      </c>
      <c r="I56">
        <v>9.4970000000000002E-3</v>
      </c>
      <c r="J56">
        <v>9.8799999999999999E-3</v>
      </c>
      <c r="K56">
        <v>5.7320000000000001E-3</v>
      </c>
      <c r="L56">
        <v>9.9659999999999992E-3</v>
      </c>
      <c r="M56">
        <v>5.587E-3</v>
      </c>
      <c r="N56">
        <v>2.0517000000000001E-2</v>
      </c>
      <c r="O56">
        <v>1.108E-3</v>
      </c>
      <c r="P56">
        <v>0</v>
      </c>
      <c r="Q56">
        <v>0.48132999999999998</v>
      </c>
      <c r="R56">
        <v>3.9972000000000001E-2</v>
      </c>
      <c r="S56">
        <v>2.5638000000000001E-2</v>
      </c>
      <c r="T56">
        <v>1.0404E-2</v>
      </c>
      <c r="U56">
        <v>4.9079999999999999E-2</v>
      </c>
    </row>
    <row r="57" spans="1:21" x14ac:dyDescent="0.25">
      <c r="A57" s="1">
        <v>345</v>
      </c>
      <c r="B57">
        <v>1.6320000000000001E-2</v>
      </c>
      <c r="C57">
        <v>1.9591999999999998E-2</v>
      </c>
      <c r="D57">
        <v>1.3559E-2</v>
      </c>
      <c r="E57">
        <v>2.2336999999999999E-2</v>
      </c>
      <c r="F57">
        <v>4.0749999999999996E-3</v>
      </c>
      <c r="G57">
        <v>6.0769999999999999E-3</v>
      </c>
      <c r="H57">
        <v>1.0348E-2</v>
      </c>
      <c r="I57">
        <v>1.1279000000000001E-2</v>
      </c>
      <c r="J57">
        <v>1.1979E-2</v>
      </c>
      <c r="K57">
        <v>6.0629999999999998E-3</v>
      </c>
      <c r="L57">
        <v>1.0553999999999999E-2</v>
      </c>
      <c r="M57">
        <v>4.9199999999999999E-3</v>
      </c>
      <c r="N57">
        <v>1.4053E-2</v>
      </c>
      <c r="O57">
        <v>1.338E-3</v>
      </c>
      <c r="P57">
        <v>1.66E-4</v>
      </c>
      <c r="Q57">
        <v>0.60805900000000002</v>
      </c>
      <c r="R57">
        <v>3.6595000000000003E-2</v>
      </c>
      <c r="S57">
        <v>2.4278999999999998E-2</v>
      </c>
      <c r="T57">
        <v>9.672E-3</v>
      </c>
      <c r="U57">
        <v>5.1333999999999998E-2</v>
      </c>
    </row>
    <row r="58" spans="1:21" x14ac:dyDescent="0.25">
      <c r="A58" s="1">
        <v>346</v>
      </c>
      <c r="B58">
        <v>1.8815999999999999E-2</v>
      </c>
      <c r="C58">
        <v>2.0844999999999999E-2</v>
      </c>
      <c r="D58">
        <v>1.533E-2</v>
      </c>
      <c r="E58">
        <v>2.2870999999999999E-2</v>
      </c>
      <c r="F58">
        <v>5.1079999999999997E-3</v>
      </c>
      <c r="G58">
        <v>7.1939999999999999E-3</v>
      </c>
      <c r="H58">
        <v>1.141E-2</v>
      </c>
      <c r="I58">
        <v>1.2621E-2</v>
      </c>
      <c r="J58">
        <v>1.3945000000000001E-2</v>
      </c>
      <c r="K58">
        <v>8.6580000000000008E-3</v>
      </c>
      <c r="L58">
        <v>9.2820000000000003E-3</v>
      </c>
      <c r="M58">
        <v>7.5469999999999999E-3</v>
      </c>
      <c r="N58">
        <v>1.2017E-2</v>
      </c>
      <c r="O58">
        <v>3.6110000000000001E-3</v>
      </c>
      <c r="P58">
        <v>2.3860000000000001E-3</v>
      </c>
      <c r="Q58">
        <v>5.9229999999999998E-2</v>
      </c>
      <c r="R58">
        <v>3.6721999999999998E-2</v>
      </c>
      <c r="S58">
        <v>2.2568999999999999E-2</v>
      </c>
      <c r="T58">
        <v>1.1407E-2</v>
      </c>
      <c r="U58">
        <v>5.0675999999999999E-2</v>
      </c>
    </row>
    <row r="59" spans="1:21" x14ac:dyDescent="0.25">
      <c r="A59" s="1">
        <v>347</v>
      </c>
      <c r="B59">
        <v>2.0937000000000001E-2</v>
      </c>
      <c r="C59">
        <v>2.1662000000000001E-2</v>
      </c>
      <c r="D59">
        <v>1.6775000000000002E-2</v>
      </c>
      <c r="E59">
        <v>2.307E-2</v>
      </c>
      <c r="F59">
        <v>6.058E-3</v>
      </c>
      <c r="G59">
        <v>8.1770000000000002E-3</v>
      </c>
      <c r="H59">
        <v>1.2186000000000001E-2</v>
      </c>
      <c r="I59">
        <v>1.3644E-2</v>
      </c>
      <c r="J59">
        <v>1.5552E-2</v>
      </c>
      <c r="K59">
        <v>1.1592999999999999E-2</v>
      </c>
      <c r="L59">
        <v>8.5769999999999996E-3</v>
      </c>
      <c r="M59">
        <v>9.502E-3</v>
      </c>
      <c r="N59">
        <v>1.1280999999999999E-2</v>
      </c>
      <c r="O59">
        <v>4.8040000000000001E-3</v>
      </c>
      <c r="P59">
        <v>4.2940000000000001E-3</v>
      </c>
      <c r="Q59">
        <v>3.5256000000000003E-2</v>
      </c>
      <c r="R59">
        <v>3.6461E-2</v>
      </c>
      <c r="S59">
        <v>2.1115999999999999E-2</v>
      </c>
      <c r="T59">
        <v>1.2733E-2</v>
      </c>
      <c r="U59">
        <v>4.9917000000000003E-2</v>
      </c>
    </row>
    <row r="60" spans="1:21" x14ac:dyDescent="0.25">
      <c r="A60" s="1">
        <v>348</v>
      </c>
      <c r="B60">
        <v>2.2766999999999999E-2</v>
      </c>
      <c r="C60">
        <v>2.2206E-2</v>
      </c>
      <c r="D60">
        <v>1.7978000000000001E-2</v>
      </c>
      <c r="E60">
        <v>2.3094E-2</v>
      </c>
      <c r="F60">
        <v>6.9300000000000004E-3</v>
      </c>
      <c r="G60">
        <v>9.051E-3</v>
      </c>
      <c r="H60">
        <v>1.2765E-2</v>
      </c>
      <c r="I60">
        <v>1.444E-2</v>
      </c>
      <c r="J60">
        <v>1.6879999999999999E-2</v>
      </c>
      <c r="K60">
        <v>1.4917E-2</v>
      </c>
      <c r="L60">
        <v>8.116E-3</v>
      </c>
      <c r="M60">
        <v>1.0989000000000001E-2</v>
      </c>
      <c r="N60">
        <v>1.0906000000000001E-2</v>
      </c>
      <c r="O60">
        <v>5.5510000000000004E-3</v>
      </c>
      <c r="P60">
        <v>5.9109999999999996E-3</v>
      </c>
      <c r="Q60">
        <v>2.6636E-2</v>
      </c>
      <c r="R60">
        <v>3.6039000000000002E-2</v>
      </c>
      <c r="S60">
        <v>1.9893000000000001E-2</v>
      </c>
      <c r="T60">
        <v>1.3759E-2</v>
      </c>
      <c r="U60">
        <v>4.9158E-2</v>
      </c>
    </row>
    <row r="61" spans="1:21" x14ac:dyDescent="0.25">
      <c r="A61" s="1">
        <v>349</v>
      </c>
      <c r="B61">
        <v>2.4284E-2</v>
      </c>
      <c r="C61">
        <v>2.2363000000000001E-2</v>
      </c>
      <c r="D61">
        <v>1.7634E-2</v>
      </c>
      <c r="E61">
        <v>2.1822999999999999E-2</v>
      </c>
      <c r="F61">
        <v>7.5290000000000001E-3</v>
      </c>
      <c r="G61">
        <v>9.4619999999999999E-3</v>
      </c>
      <c r="H61">
        <v>1.2892000000000001E-2</v>
      </c>
      <c r="I61">
        <v>1.3199000000000001E-2</v>
      </c>
      <c r="J61">
        <v>1.804E-2</v>
      </c>
      <c r="K61">
        <v>1.5664999999999998E-2</v>
      </c>
      <c r="L61">
        <v>8.3809999999999996E-3</v>
      </c>
      <c r="M61">
        <v>1.1140000000000001E-2</v>
      </c>
      <c r="N61">
        <v>1.1575999999999999E-2</v>
      </c>
      <c r="O61">
        <v>5.9100000000000003E-3</v>
      </c>
      <c r="P61">
        <v>6.254E-3</v>
      </c>
      <c r="Q61">
        <v>2.5831E-2</v>
      </c>
      <c r="R61">
        <v>3.6727999999999997E-2</v>
      </c>
      <c r="S61">
        <v>2.0072E-2</v>
      </c>
      <c r="T61">
        <v>1.3861999999999999E-2</v>
      </c>
      <c r="U61">
        <v>4.1517999999999999E-2</v>
      </c>
    </row>
    <row r="62" spans="1:21" x14ac:dyDescent="0.25">
      <c r="A62" s="1">
        <v>350</v>
      </c>
      <c r="B62">
        <v>2.5586999999999999E-2</v>
      </c>
      <c r="C62">
        <v>2.2343999999999999E-2</v>
      </c>
      <c r="D62">
        <v>1.6827000000000002E-2</v>
      </c>
      <c r="E62">
        <v>2.0472000000000001E-2</v>
      </c>
      <c r="F62">
        <v>7.9369999999999996E-3</v>
      </c>
      <c r="G62">
        <v>9.6460000000000001E-3</v>
      </c>
      <c r="H62">
        <v>1.2859000000000001E-2</v>
      </c>
      <c r="I62">
        <v>1.187E-2</v>
      </c>
      <c r="J62">
        <v>1.9050999999999998E-2</v>
      </c>
      <c r="K62">
        <v>1.5327E-2</v>
      </c>
      <c r="L62">
        <v>8.7980000000000003E-3</v>
      </c>
      <c r="M62">
        <v>1.0843999999999999E-2</v>
      </c>
      <c r="N62">
        <v>1.2559000000000001E-2</v>
      </c>
      <c r="O62">
        <v>6.11E-3</v>
      </c>
      <c r="P62">
        <v>6.1149999999999998E-3</v>
      </c>
      <c r="Q62">
        <v>2.6686999999999999E-2</v>
      </c>
      <c r="R62">
        <v>3.7659999999999999E-2</v>
      </c>
      <c r="S62">
        <v>2.0636999999999999E-2</v>
      </c>
      <c r="T62">
        <v>1.3694E-2</v>
      </c>
      <c r="U62">
        <v>3.5422000000000002E-2</v>
      </c>
    </row>
    <row r="63" spans="1:21" x14ac:dyDescent="0.25">
      <c r="A63" s="1">
        <v>351</v>
      </c>
      <c r="B63">
        <v>2.6749999999999999E-2</v>
      </c>
      <c r="C63">
        <v>2.2268E-2</v>
      </c>
      <c r="D63">
        <v>1.6136999999999999E-2</v>
      </c>
      <c r="E63">
        <v>1.9434E-2</v>
      </c>
      <c r="F63">
        <v>8.2500000000000004E-3</v>
      </c>
      <c r="G63">
        <v>9.7719999999999994E-3</v>
      </c>
      <c r="H63">
        <v>1.2805E-2</v>
      </c>
      <c r="I63">
        <v>1.0973999999999999E-2</v>
      </c>
      <c r="J63">
        <v>1.9924999999999998E-2</v>
      </c>
      <c r="K63">
        <v>1.5044999999999999E-2</v>
      </c>
      <c r="L63">
        <v>9.1170000000000001E-3</v>
      </c>
      <c r="M63">
        <v>1.0577E-2</v>
      </c>
      <c r="N63">
        <v>1.3483999999999999E-2</v>
      </c>
      <c r="O63">
        <v>6.2550000000000001E-3</v>
      </c>
      <c r="P63">
        <v>5.973E-3</v>
      </c>
      <c r="Q63">
        <v>2.7328999999999999E-2</v>
      </c>
      <c r="R63">
        <v>3.8374999999999999E-2</v>
      </c>
      <c r="S63">
        <v>2.1065E-2</v>
      </c>
      <c r="T63">
        <v>1.3545E-2</v>
      </c>
      <c r="U63">
        <v>3.1671999999999999E-2</v>
      </c>
    </row>
    <row r="64" spans="1:21" x14ac:dyDescent="0.25">
      <c r="A64" s="1">
        <v>352</v>
      </c>
      <c r="B64">
        <v>2.8278999999999999E-2</v>
      </c>
      <c r="C64">
        <v>2.2471000000000001E-2</v>
      </c>
      <c r="D64">
        <v>1.5585E-2</v>
      </c>
      <c r="E64">
        <v>1.9449000000000001E-2</v>
      </c>
      <c r="F64">
        <v>8.7530000000000004E-3</v>
      </c>
      <c r="G64">
        <v>1.0225E-2</v>
      </c>
      <c r="H64">
        <v>1.2805E-2</v>
      </c>
      <c r="I64">
        <v>1.0614999999999999E-2</v>
      </c>
      <c r="J64">
        <v>2.0556000000000001E-2</v>
      </c>
      <c r="K64">
        <v>1.4397999999999999E-2</v>
      </c>
      <c r="L64">
        <v>9.7109999999999991E-3</v>
      </c>
      <c r="M64">
        <v>1.0500000000000001E-2</v>
      </c>
      <c r="N64">
        <v>1.4289E-2</v>
      </c>
      <c r="O64">
        <v>6.6030000000000004E-3</v>
      </c>
      <c r="P64">
        <v>6.0289999999999996E-3</v>
      </c>
      <c r="Q64">
        <v>2.7189999999999999E-2</v>
      </c>
      <c r="R64">
        <v>4.0641999999999998E-2</v>
      </c>
      <c r="S64">
        <v>2.1340000000000001E-2</v>
      </c>
      <c r="T64">
        <v>1.4054000000000001E-2</v>
      </c>
      <c r="U64">
        <v>2.9558000000000001E-2</v>
      </c>
    </row>
    <row r="65" spans="1:21" x14ac:dyDescent="0.25">
      <c r="A65" s="1">
        <v>353</v>
      </c>
      <c r="B65">
        <v>3.0717999999999999E-2</v>
      </c>
      <c r="C65">
        <v>2.3265000000000001E-2</v>
      </c>
      <c r="D65">
        <v>1.5252E-2</v>
      </c>
      <c r="E65">
        <v>2.1203E-2</v>
      </c>
      <c r="F65">
        <v>9.7730000000000004E-3</v>
      </c>
      <c r="G65">
        <v>1.1401E-2</v>
      </c>
      <c r="H65">
        <v>1.291E-2</v>
      </c>
      <c r="I65">
        <v>1.0874E-2</v>
      </c>
      <c r="J65">
        <v>2.0898E-2</v>
      </c>
      <c r="K65">
        <v>1.324E-2</v>
      </c>
      <c r="L65">
        <v>1.0975E-2</v>
      </c>
      <c r="M65">
        <v>1.0728E-2</v>
      </c>
      <c r="N65">
        <v>1.4914999999999999E-2</v>
      </c>
      <c r="O65">
        <v>7.4330000000000004E-3</v>
      </c>
      <c r="P65">
        <v>6.4710000000000002E-3</v>
      </c>
      <c r="Q65">
        <v>2.6076999999999999E-2</v>
      </c>
      <c r="R65">
        <v>4.6571000000000001E-2</v>
      </c>
      <c r="S65">
        <v>2.155E-2</v>
      </c>
      <c r="T65">
        <v>1.5959999999999998E-2</v>
      </c>
      <c r="U65">
        <v>2.8645E-2</v>
      </c>
    </row>
    <row r="66" spans="1:21" x14ac:dyDescent="0.25">
      <c r="A66" s="1">
        <v>354</v>
      </c>
      <c r="B66">
        <v>3.3083000000000001E-2</v>
      </c>
      <c r="C66">
        <v>2.3986E-2</v>
      </c>
      <c r="D66">
        <v>1.5015000000000001E-2</v>
      </c>
      <c r="E66">
        <v>2.2908999999999999E-2</v>
      </c>
      <c r="F66">
        <v>1.0834E-2</v>
      </c>
      <c r="G66">
        <v>1.2539E-2</v>
      </c>
      <c r="H66">
        <v>1.3004999999999999E-2</v>
      </c>
      <c r="I66">
        <v>1.11E-2</v>
      </c>
      <c r="J66">
        <v>2.1229999999999999E-2</v>
      </c>
      <c r="K66">
        <v>1.2404999999999999E-2</v>
      </c>
      <c r="L66">
        <v>1.2196E-2</v>
      </c>
      <c r="M66">
        <v>1.0921E-2</v>
      </c>
      <c r="N66">
        <v>1.5487000000000001E-2</v>
      </c>
      <c r="O66">
        <v>8.2620000000000002E-3</v>
      </c>
      <c r="P66">
        <v>6.8770000000000003E-3</v>
      </c>
      <c r="Q66">
        <v>2.5312999999999999E-2</v>
      </c>
      <c r="R66">
        <v>5.2795000000000002E-2</v>
      </c>
      <c r="S66">
        <v>2.1794000000000001E-2</v>
      </c>
      <c r="T66">
        <v>1.8072000000000001E-2</v>
      </c>
      <c r="U66">
        <v>2.7819E-2</v>
      </c>
    </row>
    <row r="67" spans="1:21" x14ac:dyDescent="0.25">
      <c r="A67" s="1">
        <v>355</v>
      </c>
      <c r="B67">
        <v>3.5374999999999997E-2</v>
      </c>
      <c r="C67">
        <v>2.4646000000000001E-2</v>
      </c>
      <c r="D67">
        <v>1.4841999999999999E-2</v>
      </c>
      <c r="E67">
        <v>2.4566999999999999E-2</v>
      </c>
      <c r="F67">
        <v>1.1938000000000001E-2</v>
      </c>
      <c r="G67">
        <v>1.3639999999999999E-2</v>
      </c>
      <c r="H67">
        <v>1.3091999999999999E-2</v>
      </c>
      <c r="I67">
        <v>1.1299E-2</v>
      </c>
      <c r="J67">
        <v>2.1548999999999999E-2</v>
      </c>
      <c r="K67">
        <v>1.1774E-2</v>
      </c>
      <c r="L67">
        <v>1.3372E-2</v>
      </c>
      <c r="M67">
        <v>1.1086E-2</v>
      </c>
      <c r="N67">
        <v>1.6012999999999999E-2</v>
      </c>
      <c r="O67">
        <v>9.0880000000000006E-3</v>
      </c>
      <c r="P67">
        <v>7.2509999999999996E-3</v>
      </c>
      <c r="Q67">
        <v>2.4771999999999999E-2</v>
      </c>
      <c r="R67">
        <v>5.9318000000000003E-2</v>
      </c>
      <c r="S67">
        <v>2.2054000000000001E-2</v>
      </c>
      <c r="T67">
        <v>2.0431999999999999E-2</v>
      </c>
      <c r="U67">
        <v>2.7067999999999998E-2</v>
      </c>
    </row>
    <row r="68" spans="1:21" x14ac:dyDescent="0.25">
      <c r="A68" s="1">
        <v>356</v>
      </c>
      <c r="B68">
        <v>3.3222000000000002E-2</v>
      </c>
      <c r="C68">
        <v>2.4697E-2</v>
      </c>
      <c r="D68">
        <v>1.5841999999999998E-2</v>
      </c>
      <c r="E68">
        <v>2.3029999999999998E-2</v>
      </c>
      <c r="F68">
        <v>1.1657000000000001E-2</v>
      </c>
      <c r="G68">
        <v>1.3254E-2</v>
      </c>
      <c r="H68">
        <v>1.3095000000000001E-2</v>
      </c>
      <c r="I68">
        <v>1.1815000000000001E-2</v>
      </c>
      <c r="J68">
        <v>1.9736E-2</v>
      </c>
      <c r="K68">
        <v>1.2224E-2</v>
      </c>
      <c r="L68">
        <v>1.2407E-2</v>
      </c>
      <c r="M68">
        <v>1.1651E-2</v>
      </c>
      <c r="N68">
        <v>1.6126000000000001E-2</v>
      </c>
      <c r="O68">
        <v>9.3710000000000009E-3</v>
      </c>
      <c r="P68">
        <v>7.5500000000000003E-3</v>
      </c>
      <c r="Q68">
        <v>2.5659000000000001E-2</v>
      </c>
      <c r="R68">
        <v>4.6200999999999999E-2</v>
      </c>
      <c r="S68">
        <v>2.1767000000000002E-2</v>
      </c>
      <c r="T68">
        <v>2.0375000000000001E-2</v>
      </c>
      <c r="U68">
        <v>2.7802E-2</v>
      </c>
    </row>
    <row r="69" spans="1:21" x14ac:dyDescent="0.25">
      <c r="A69" s="1">
        <v>357</v>
      </c>
      <c r="B69">
        <v>3.1215E-2</v>
      </c>
      <c r="C69">
        <v>2.4670000000000001E-2</v>
      </c>
      <c r="D69">
        <v>1.6865000000000002E-2</v>
      </c>
      <c r="E69">
        <v>2.1673000000000001E-2</v>
      </c>
      <c r="F69">
        <v>1.1396999999999999E-2</v>
      </c>
      <c r="G69">
        <v>1.285E-2</v>
      </c>
      <c r="H69">
        <v>1.307E-2</v>
      </c>
      <c r="I69">
        <v>1.2300999999999999E-2</v>
      </c>
      <c r="J69">
        <v>1.8199E-2</v>
      </c>
      <c r="K69">
        <v>1.2671999999999999E-2</v>
      </c>
      <c r="L69">
        <v>1.1528999999999999E-2</v>
      </c>
      <c r="M69">
        <v>1.2175E-2</v>
      </c>
      <c r="N69">
        <v>1.6216999999999999E-2</v>
      </c>
      <c r="O69">
        <v>9.5969999999999996E-3</v>
      </c>
      <c r="P69">
        <v>7.8059999999999996E-3</v>
      </c>
      <c r="Q69">
        <v>2.6561000000000001E-2</v>
      </c>
      <c r="R69">
        <v>3.8113000000000001E-2</v>
      </c>
      <c r="S69">
        <v>2.1475999999999999E-2</v>
      </c>
      <c r="T69">
        <v>2.0198000000000001E-2</v>
      </c>
      <c r="U69">
        <v>2.8528000000000001E-2</v>
      </c>
    </row>
    <row r="70" spans="1:21" x14ac:dyDescent="0.25">
      <c r="A70" s="1">
        <v>358</v>
      </c>
      <c r="B70">
        <v>2.9503999999999999E-2</v>
      </c>
      <c r="C70">
        <v>2.4603E-2</v>
      </c>
      <c r="D70">
        <v>1.7849E-2</v>
      </c>
      <c r="E70">
        <v>2.0567999999999999E-2</v>
      </c>
      <c r="F70">
        <v>1.12E-2</v>
      </c>
      <c r="G70">
        <v>1.2492E-2</v>
      </c>
      <c r="H70">
        <v>1.3027E-2</v>
      </c>
      <c r="I70">
        <v>1.2743000000000001E-2</v>
      </c>
      <c r="J70">
        <v>1.6945000000000002E-2</v>
      </c>
      <c r="K70">
        <v>1.3073E-2</v>
      </c>
      <c r="L70">
        <v>1.0800000000000001E-2</v>
      </c>
      <c r="M70">
        <v>1.2642E-2</v>
      </c>
      <c r="N70">
        <v>1.6302000000000001E-2</v>
      </c>
      <c r="O70">
        <v>9.7979999999999994E-3</v>
      </c>
      <c r="P70">
        <v>8.0280000000000004E-3</v>
      </c>
      <c r="Q70">
        <v>2.7413E-2</v>
      </c>
      <c r="R70">
        <v>3.2924000000000002E-2</v>
      </c>
      <c r="S70">
        <v>2.1205999999999999E-2</v>
      </c>
      <c r="T70">
        <v>2.0031E-2</v>
      </c>
      <c r="U70">
        <v>2.9175E-2</v>
      </c>
    </row>
    <row r="71" spans="1:21" x14ac:dyDescent="0.25">
      <c r="A71" s="1">
        <v>359</v>
      </c>
      <c r="B71">
        <v>2.8145E-2</v>
      </c>
      <c r="C71">
        <v>2.4851000000000002E-2</v>
      </c>
      <c r="D71">
        <v>1.8360999999999999E-2</v>
      </c>
      <c r="E71">
        <v>2.1187999999999999E-2</v>
      </c>
      <c r="F71">
        <v>1.1079E-2</v>
      </c>
      <c r="G71">
        <v>1.2651000000000001E-2</v>
      </c>
      <c r="H71">
        <v>1.3552E-2</v>
      </c>
      <c r="I71">
        <v>1.3535E-2</v>
      </c>
      <c r="J71">
        <v>1.6757000000000001E-2</v>
      </c>
      <c r="K71">
        <v>1.3374E-2</v>
      </c>
      <c r="L71">
        <v>1.0776000000000001E-2</v>
      </c>
      <c r="M71">
        <v>1.2801E-2</v>
      </c>
      <c r="N71">
        <v>1.6192999999999999E-2</v>
      </c>
      <c r="O71">
        <v>9.7640000000000001E-3</v>
      </c>
      <c r="P71">
        <v>8.4840000000000002E-3</v>
      </c>
      <c r="Q71">
        <v>2.7938000000000001E-2</v>
      </c>
      <c r="R71">
        <v>3.2204999999999998E-2</v>
      </c>
      <c r="S71">
        <v>2.0979999999999999E-2</v>
      </c>
      <c r="T71">
        <v>1.9673E-2</v>
      </c>
      <c r="U71">
        <v>3.0665999999999999E-2</v>
      </c>
    </row>
    <row r="72" spans="1:21" x14ac:dyDescent="0.25">
      <c r="A72" s="1">
        <v>360</v>
      </c>
      <c r="B72">
        <v>2.7046000000000001E-2</v>
      </c>
      <c r="C72">
        <v>2.529E-2</v>
      </c>
      <c r="D72">
        <v>1.8502999999999999E-2</v>
      </c>
      <c r="E72">
        <v>2.3036000000000001E-2</v>
      </c>
      <c r="F72">
        <v>1.0980999999999999E-2</v>
      </c>
      <c r="G72">
        <v>1.3141999999999999E-2</v>
      </c>
      <c r="H72">
        <v>1.4489E-2</v>
      </c>
      <c r="I72">
        <v>1.4593E-2</v>
      </c>
      <c r="J72">
        <v>1.7211000000000001E-2</v>
      </c>
      <c r="K72">
        <v>1.3591000000000001E-2</v>
      </c>
      <c r="L72">
        <v>1.1176999999999999E-2</v>
      </c>
      <c r="M72">
        <v>1.2743000000000001E-2</v>
      </c>
      <c r="N72">
        <v>1.5931000000000001E-2</v>
      </c>
      <c r="O72">
        <v>9.5709999999999996E-3</v>
      </c>
      <c r="P72">
        <v>9.1380000000000003E-3</v>
      </c>
      <c r="Q72">
        <v>2.8187E-2</v>
      </c>
      <c r="R72">
        <v>3.3862999999999997E-2</v>
      </c>
      <c r="S72">
        <v>2.0787E-2</v>
      </c>
      <c r="T72">
        <v>1.9227000000000001E-2</v>
      </c>
      <c r="U72">
        <v>3.2839E-2</v>
      </c>
    </row>
    <row r="73" spans="1:21" x14ac:dyDescent="0.25">
      <c r="A73" s="1">
        <v>361</v>
      </c>
      <c r="B73">
        <v>2.6079000000000001E-2</v>
      </c>
      <c r="C73">
        <v>2.5656999999999999E-2</v>
      </c>
      <c r="D73">
        <v>1.8608E-2</v>
      </c>
      <c r="E73">
        <v>2.4930000000000001E-2</v>
      </c>
      <c r="F73">
        <v>1.0872E-2</v>
      </c>
      <c r="G73">
        <v>1.359E-2</v>
      </c>
      <c r="H73">
        <v>1.5394E-2</v>
      </c>
      <c r="I73">
        <v>1.5626000000000001E-2</v>
      </c>
      <c r="J73">
        <v>1.7611999999999999E-2</v>
      </c>
      <c r="K73">
        <v>1.3775000000000001E-2</v>
      </c>
      <c r="L73">
        <v>1.1528E-2</v>
      </c>
      <c r="M73">
        <v>1.2674E-2</v>
      </c>
      <c r="N73">
        <v>1.5658999999999999E-2</v>
      </c>
      <c r="O73">
        <v>9.3880000000000005E-3</v>
      </c>
      <c r="P73">
        <v>9.7999999999999997E-3</v>
      </c>
      <c r="Q73">
        <v>2.8376999999999999E-2</v>
      </c>
      <c r="R73">
        <v>3.5436000000000002E-2</v>
      </c>
      <c r="S73">
        <v>2.0601999999999999E-2</v>
      </c>
      <c r="T73">
        <v>1.8842999999999999E-2</v>
      </c>
      <c r="U73">
        <v>3.5027999999999997E-2</v>
      </c>
    </row>
    <row r="74" spans="1:21" x14ac:dyDescent="0.25">
      <c r="A74" s="1">
        <v>362</v>
      </c>
      <c r="B74">
        <v>2.5617999999999998E-2</v>
      </c>
      <c r="C74">
        <v>2.5929000000000001E-2</v>
      </c>
      <c r="D74">
        <v>1.8800000000000001E-2</v>
      </c>
      <c r="E74">
        <v>2.6350999999999999E-2</v>
      </c>
      <c r="F74">
        <v>1.0833000000000001E-2</v>
      </c>
      <c r="G74">
        <v>1.3968E-2</v>
      </c>
      <c r="H74">
        <v>1.6119999999999999E-2</v>
      </c>
      <c r="I74">
        <v>1.6469000000000001E-2</v>
      </c>
      <c r="J74">
        <v>1.8123E-2</v>
      </c>
      <c r="K74">
        <v>1.3931000000000001E-2</v>
      </c>
      <c r="L74">
        <v>1.1683000000000001E-2</v>
      </c>
      <c r="M74">
        <v>1.2696000000000001E-2</v>
      </c>
      <c r="N74">
        <v>1.5266999999999999E-2</v>
      </c>
      <c r="O74">
        <v>9.3830000000000007E-3</v>
      </c>
      <c r="P74">
        <v>1.0399E-2</v>
      </c>
      <c r="Q74">
        <v>2.8322E-2</v>
      </c>
      <c r="R74">
        <v>3.5983000000000001E-2</v>
      </c>
      <c r="S74">
        <v>2.0447E-2</v>
      </c>
      <c r="T74">
        <v>1.8453000000000001E-2</v>
      </c>
      <c r="U74">
        <v>3.6208999999999998E-2</v>
      </c>
    </row>
    <row r="75" spans="1:21" x14ac:dyDescent="0.25">
      <c r="A75" s="1">
        <v>363</v>
      </c>
      <c r="B75">
        <v>2.6853999999999999E-2</v>
      </c>
      <c r="C75">
        <v>2.6055999999999999E-2</v>
      </c>
      <c r="D75">
        <v>1.9467999999999999E-2</v>
      </c>
      <c r="E75">
        <v>2.5659000000000001E-2</v>
      </c>
      <c r="F75">
        <v>1.1096E-2</v>
      </c>
      <c r="G75">
        <v>1.4205000000000001E-2</v>
      </c>
      <c r="H75">
        <v>1.6213000000000002E-2</v>
      </c>
      <c r="I75">
        <v>1.6605000000000002E-2</v>
      </c>
      <c r="J75">
        <v>1.925E-2</v>
      </c>
      <c r="K75">
        <v>1.4071E-2</v>
      </c>
      <c r="L75">
        <v>1.1247E-2</v>
      </c>
      <c r="M75">
        <v>1.3105E-2</v>
      </c>
      <c r="N75">
        <v>1.4493000000000001E-2</v>
      </c>
      <c r="O75">
        <v>1.0019E-2</v>
      </c>
      <c r="P75">
        <v>1.0645999999999999E-2</v>
      </c>
      <c r="Q75">
        <v>2.7536999999999999E-2</v>
      </c>
      <c r="R75">
        <v>3.3041000000000001E-2</v>
      </c>
      <c r="S75">
        <v>2.0416E-2</v>
      </c>
      <c r="T75">
        <v>1.7940999999999999E-2</v>
      </c>
      <c r="U75">
        <v>3.3528000000000002E-2</v>
      </c>
    </row>
    <row r="76" spans="1:21" x14ac:dyDescent="0.25">
      <c r="A76" s="1">
        <v>364</v>
      </c>
      <c r="B76">
        <v>2.8041E-2</v>
      </c>
      <c r="C76">
        <v>2.6165999999999998E-2</v>
      </c>
      <c r="D76">
        <v>2.0101000000000001E-2</v>
      </c>
      <c r="E76">
        <v>2.5062999999999998E-2</v>
      </c>
      <c r="F76">
        <v>1.1342E-2</v>
      </c>
      <c r="G76">
        <v>1.4422000000000001E-2</v>
      </c>
      <c r="H76">
        <v>1.6303000000000002E-2</v>
      </c>
      <c r="I76">
        <v>1.6733000000000001E-2</v>
      </c>
      <c r="J76">
        <v>2.0337999999999998E-2</v>
      </c>
      <c r="K76">
        <v>1.4200000000000001E-2</v>
      </c>
      <c r="L76">
        <v>1.0869999999999999E-2</v>
      </c>
      <c r="M76">
        <v>1.3487000000000001E-2</v>
      </c>
      <c r="N76">
        <v>1.3898000000000001E-2</v>
      </c>
      <c r="O76">
        <v>1.0593999999999999E-2</v>
      </c>
      <c r="P76">
        <v>1.0877E-2</v>
      </c>
      <c r="Q76">
        <v>2.6911999999999998E-2</v>
      </c>
      <c r="R76">
        <v>3.0772999999999998E-2</v>
      </c>
      <c r="S76">
        <v>2.0399E-2</v>
      </c>
      <c r="T76">
        <v>1.7534999999999999E-2</v>
      </c>
      <c r="U76">
        <v>3.1488000000000002E-2</v>
      </c>
    </row>
    <row r="77" spans="1:21" x14ac:dyDescent="0.25">
      <c r="A77" s="1">
        <v>365</v>
      </c>
      <c r="B77">
        <v>2.9183000000000001E-2</v>
      </c>
      <c r="C77">
        <v>2.6262000000000001E-2</v>
      </c>
      <c r="D77">
        <v>2.0702999999999999E-2</v>
      </c>
      <c r="E77">
        <v>2.4544E-2</v>
      </c>
      <c r="F77">
        <v>1.1572000000000001E-2</v>
      </c>
      <c r="G77">
        <v>1.4622E-2</v>
      </c>
      <c r="H77">
        <v>1.6389999999999998E-2</v>
      </c>
      <c r="I77">
        <v>1.6854000000000001E-2</v>
      </c>
      <c r="J77">
        <v>2.1388999999999998E-2</v>
      </c>
      <c r="K77">
        <v>1.4319E-2</v>
      </c>
      <c r="L77">
        <v>1.0541E-2</v>
      </c>
      <c r="M77">
        <v>1.3847E-2</v>
      </c>
      <c r="N77">
        <v>1.3429E-2</v>
      </c>
      <c r="O77">
        <v>1.1119E-2</v>
      </c>
      <c r="P77">
        <v>1.1094E-2</v>
      </c>
      <c r="Q77">
        <v>2.6407E-2</v>
      </c>
      <c r="R77">
        <v>2.8968000000000001E-2</v>
      </c>
      <c r="S77">
        <v>2.0393000000000001E-2</v>
      </c>
      <c r="T77">
        <v>1.7205000000000002E-2</v>
      </c>
      <c r="U77">
        <v>2.9885999999999999E-2</v>
      </c>
    </row>
    <row r="78" spans="1:21" x14ac:dyDescent="0.25">
      <c r="A78" s="1">
        <v>366</v>
      </c>
      <c r="B78">
        <v>2.9440999999999998E-2</v>
      </c>
      <c r="C78">
        <v>2.6112E-2</v>
      </c>
      <c r="D78">
        <v>1.9984999999999999E-2</v>
      </c>
      <c r="E78">
        <v>2.4046999999999999E-2</v>
      </c>
      <c r="F78">
        <v>1.1812E-2</v>
      </c>
      <c r="G78">
        <v>1.4376999999999999E-2</v>
      </c>
      <c r="H78">
        <v>1.6213000000000002E-2</v>
      </c>
      <c r="I78">
        <v>1.6329E-2</v>
      </c>
      <c r="J78">
        <v>2.0806000000000002E-2</v>
      </c>
      <c r="K78">
        <v>1.4604000000000001E-2</v>
      </c>
      <c r="L78">
        <v>1.0774000000000001E-2</v>
      </c>
      <c r="M78">
        <v>1.4175E-2</v>
      </c>
      <c r="N78">
        <v>1.3594999999999999E-2</v>
      </c>
      <c r="O78">
        <v>1.0683E-2</v>
      </c>
      <c r="P78">
        <v>1.108E-2</v>
      </c>
      <c r="Q78">
        <v>2.5773000000000001E-2</v>
      </c>
      <c r="R78">
        <v>2.8372000000000001E-2</v>
      </c>
      <c r="S78">
        <v>2.1108999999999999E-2</v>
      </c>
      <c r="T78">
        <v>1.7583000000000001E-2</v>
      </c>
      <c r="U78">
        <v>3.0249999999999999E-2</v>
      </c>
    </row>
    <row r="79" spans="1:21" x14ac:dyDescent="0.25">
      <c r="A79" s="1">
        <v>367</v>
      </c>
      <c r="B79">
        <v>2.9489000000000001E-2</v>
      </c>
      <c r="C79">
        <v>2.5921E-2</v>
      </c>
      <c r="D79">
        <v>1.9092999999999999E-2</v>
      </c>
      <c r="E79">
        <v>2.359E-2</v>
      </c>
      <c r="F79">
        <v>1.2045E-2</v>
      </c>
      <c r="G79">
        <v>1.4071999999999999E-2</v>
      </c>
      <c r="H79">
        <v>1.6007E-2</v>
      </c>
      <c r="I79">
        <v>1.5723999999999998E-2</v>
      </c>
      <c r="J79">
        <v>1.9966999999999999E-2</v>
      </c>
      <c r="K79">
        <v>1.4916E-2</v>
      </c>
      <c r="L79">
        <v>1.112E-2</v>
      </c>
      <c r="M79">
        <v>1.4489999999999999E-2</v>
      </c>
      <c r="N79">
        <v>1.3886000000000001E-2</v>
      </c>
      <c r="O79">
        <v>1.0106E-2</v>
      </c>
      <c r="P79">
        <v>1.1016E-2</v>
      </c>
      <c r="Q79">
        <v>2.5162E-2</v>
      </c>
      <c r="R79">
        <v>2.8035999999999998E-2</v>
      </c>
      <c r="S79">
        <v>2.2002000000000001E-2</v>
      </c>
      <c r="T79">
        <v>1.8099000000000001E-2</v>
      </c>
      <c r="U79">
        <v>3.0998999999999999E-2</v>
      </c>
    </row>
    <row r="80" spans="1:21" x14ac:dyDescent="0.25">
      <c r="A80" s="1">
        <v>368</v>
      </c>
      <c r="B80">
        <v>2.9524999999999999E-2</v>
      </c>
      <c r="C80">
        <v>2.5749000000000001E-2</v>
      </c>
      <c r="D80">
        <v>1.8315999999999999E-2</v>
      </c>
      <c r="E80">
        <v>2.3175000000000001E-2</v>
      </c>
      <c r="F80">
        <v>1.2271000000000001E-2</v>
      </c>
      <c r="G80">
        <v>1.3809999999999999E-2</v>
      </c>
      <c r="H80">
        <v>1.5831999999999999E-2</v>
      </c>
      <c r="I80">
        <v>1.5183E-2</v>
      </c>
      <c r="J80">
        <v>1.9231000000000002E-2</v>
      </c>
      <c r="K80">
        <v>1.5216E-2</v>
      </c>
      <c r="L80">
        <v>1.1457E-2</v>
      </c>
      <c r="M80">
        <v>1.4793000000000001E-2</v>
      </c>
      <c r="N80">
        <v>1.4166E-2</v>
      </c>
      <c r="O80">
        <v>9.5910000000000006E-3</v>
      </c>
      <c r="P80">
        <v>1.0947E-2</v>
      </c>
      <c r="Q80">
        <v>2.4611000000000001E-2</v>
      </c>
      <c r="R80">
        <v>2.7727999999999999E-2</v>
      </c>
      <c r="S80">
        <v>2.2901000000000001E-2</v>
      </c>
      <c r="T80">
        <v>1.8599999999999998E-2</v>
      </c>
      <c r="U80">
        <v>3.1723000000000001E-2</v>
      </c>
    </row>
    <row r="81" spans="1:21" x14ac:dyDescent="0.25">
      <c r="A81" s="1">
        <v>369</v>
      </c>
      <c r="B81">
        <v>3.0300000000000001E-2</v>
      </c>
      <c r="C81">
        <v>2.6242000000000001E-2</v>
      </c>
      <c r="D81">
        <v>1.8369E-2</v>
      </c>
      <c r="E81">
        <v>2.3154000000000001E-2</v>
      </c>
      <c r="F81">
        <v>1.2494999999999999E-2</v>
      </c>
      <c r="G81">
        <v>1.4010999999999999E-2</v>
      </c>
      <c r="H81">
        <v>1.6073E-2</v>
      </c>
      <c r="I81">
        <v>1.4966999999999999E-2</v>
      </c>
      <c r="J81">
        <v>1.9331999999999998E-2</v>
      </c>
      <c r="K81">
        <v>1.536E-2</v>
      </c>
      <c r="L81">
        <v>1.1932999999999999E-2</v>
      </c>
      <c r="M81">
        <v>1.512E-2</v>
      </c>
      <c r="N81">
        <v>1.4629E-2</v>
      </c>
      <c r="O81">
        <v>9.6100000000000005E-3</v>
      </c>
      <c r="P81">
        <v>1.082E-2</v>
      </c>
      <c r="Q81">
        <v>2.4715999999999998E-2</v>
      </c>
      <c r="R81">
        <v>2.8339E-2</v>
      </c>
      <c r="S81">
        <v>2.3185000000000001E-2</v>
      </c>
      <c r="T81">
        <v>1.9106000000000001E-2</v>
      </c>
      <c r="U81">
        <v>3.1549000000000001E-2</v>
      </c>
    </row>
    <row r="82" spans="1:21" x14ac:dyDescent="0.25">
      <c r="A82" s="1">
        <v>370</v>
      </c>
      <c r="B82">
        <v>3.1975000000000003E-2</v>
      </c>
      <c r="C82">
        <v>2.7525999999999998E-2</v>
      </c>
      <c r="D82">
        <v>1.9365E-2</v>
      </c>
      <c r="E82">
        <v>2.359E-2</v>
      </c>
      <c r="F82">
        <v>1.2692999999999999E-2</v>
      </c>
      <c r="G82">
        <v>1.4753E-2</v>
      </c>
      <c r="H82">
        <v>1.6801E-2</v>
      </c>
      <c r="I82">
        <v>1.5082E-2</v>
      </c>
      <c r="J82">
        <v>2.0388E-2</v>
      </c>
      <c r="K82">
        <v>1.5304999999999999E-2</v>
      </c>
      <c r="L82">
        <v>1.2581E-2</v>
      </c>
      <c r="M82">
        <v>1.5432E-2</v>
      </c>
      <c r="N82">
        <v>1.5296000000000001E-2</v>
      </c>
      <c r="O82">
        <v>1.0243E-2</v>
      </c>
      <c r="P82">
        <v>1.0599000000000001E-2</v>
      </c>
      <c r="Q82">
        <v>2.5581E-2</v>
      </c>
      <c r="R82">
        <v>3.0058999999999999E-2</v>
      </c>
      <c r="S82">
        <v>2.2768E-2</v>
      </c>
      <c r="T82">
        <v>1.9577000000000001E-2</v>
      </c>
      <c r="U82">
        <v>3.0322999999999999E-2</v>
      </c>
    </row>
    <row r="83" spans="1:21" x14ac:dyDescent="0.25">
      <c r="A83" s="1">
        <v>371</v>
      </c>
      <c r="B83">
        <v>3.3563999999999997E-2</v>
      </c>
      <c r="C83">
        <v>2.8722000000000001E-2</v>
      </c>
      <c r="D83">
        <v>2.0302000000000001E-2</v>
      </c>
      <c r="E83">
        <v>2.401E-2</v>
      </c>
      <c r="F83">
        <v>1.2821000000000001E-2</v>
      </c>
      <c r="G83">
        <v>1.5446E-2</v>
      </c>
      <c r="H83">
        <v>1.7482000000000001E-2</v>
      </c>
      <c r="I83">
        <v>1.5138E-2</v>
      </c>
      <c r="J83">
        <v>2.1385000000000001E-2</v>
      </c>
      <c r="K83">
        <v>1.5226E-2</v>
      </c>
      <c r="L83">
        <v>1.3200999999999999E-2</v>
      </c>
      <c r="M83">
        <v>1.5642E-2</v>
      </c>
      <c r="N83">
        <v>1.5883000000000001E-2</v>
      </c>
      <c r="O83">
        <v>1.0840000000000001E-2</v>
      </c>
      <c r="P83">
        <v>1.034E-2</v>
      </c>
      <c r="Q83">
        <v>2.6401000000000001E-2</v>
      </c>
      <c r="R83">
        <v>3.1685999999999999E-2</v>
      </c>
      <c r="S83">
        <v>2.2497E-2</v>
      </c>
      <c r="T83">
        <v>1.9931000000000001E-2</v>
      </c>
      <c r="U83">
        <v>2.9141E-2</v>
      </c>
    </row>
    <row r="84" spans="1:21" x14ac:dyDescent="0.25">
      <c r="A84" s="1">
        <v>372</v>
      </c>
      <c r="B84">
        <v>3.4913E-2</v>
      </c>
      <c r="C84">
        <v>2.9728000000000001E-2</v>
      </c>
      <c r="D84">
        <v>2.1139000000000002E-2</v>
      </c>
      <c r="E84">
        <v>2.4379000000000001E-2</v>
      </c>
      <c r="F84">
        <v>1.2921E-2</v>
      </c>
      <c r="G84">
        <v>1.6014E-2</v>
      </c>
      <c r="H84">
        <v>1.8031999999999999E-2</v>
      </c>
      <c r="I84">
        <v>1.5141E-2</v>
      </c>
      <c r="J84">
        <v>2.2172000000000001E-2</v>
      </c>
      <c r="K84">
        <v>1.5132E-2</v>
      </c>
      <c r="L84">
        <v>1.3719E-2</v>
      </c>
      <c r="M84">
        <v>1.5734000000000001E-2</v>
      </c>
      <c r="N84">
        <v>1.6351000000000001E-2</v>
      </c>
      <c r="O84">
        <v>1.1358E-2</v>
      </c>
      <c r="P84">
        <v>1.0045E-2</v>
      </c>
      <c r="Q84">
        <v>2.7068999999999999E-2</v>
      </c>
      <c r="R84">
        <v>3.3044999999999998E-2</v>
      </c>
      <c r="S84">
        <v>2.2249000000000001E-2</v>
      </c>
      <c r="T84">
        <v>2.0091000000000001E-2</v>
      </c>
      <c r="U84">
        <v>2.8039000000000001E-2</v>
      </c>
    </row>
    <row r="85" spans="1:21" x14ac:dyDescent="0.25">
      <c r="A85" s="1">
        <v>373</v>
      </c>
      <c r="B85">
        <v>3.3522000000000003E-2</v>
      </c>
      <c r="C85">
        <v>2.8733000000000002E-2</v>
      </c>
      <c r="D85">
        <v>2.0941999999999999E-2</v>
      </c>
      <c r="E85">
        <v>2.4157000000000001E-2</v>
      </c>
      <c r="F85">
        <v>1.3076000000000001E-2</v>
      </c>
      <c r="G85">
        <v>1.5213000000000001E-2</v>
      </c>
      <c r="H85">
        <v>1.7253000000000001E-2</v>
      </c>
      <c r="I85">
        <v>1.4832E-2</v>
      </c>
      <c r="J85">
        <v>2.0485E-2</v>
      </c>
      <c r="K85">
        <v>1.4845000000000001E-2</v>
      </c>
      <c r="L85">
        <v>1.3047E-2</v>
      </c>
      <c r="M85">
        <v>1.5075E-2</v>
      </c>
      <c r="N85">
        <v>1.5709000000000001E-2</v>
      </c>
      <c r="O85">
        <v>1.0985999999999999E-2</v>
      </c>
      <c r="P85">
        <v>9.5490000000000002E-3</v>
      </c>
      <c r="Q85">
        <v>2.6009000000000001E-2</v>
      </c>
      <c r="R85">
        <v>3.1217999999999999E-2</v>
      </c>
      <c r="S85">
        <v>2.1052000000000001E-2</v>
      </c>
      <c r="T85">
        <v>1.8557000000000001E-2</v>
      </c>
      <c r="U85">
        <v>2.7342999999999999E-2</v>
      </c>
    </row>
    <row r="86" spans="1:21" x14ac:dyDescent="0.25">
      <c r="A86" s="1">
        <v>374</v>
      </c>
      <c r="B86">
        <v>3.2444000000000001E-2</v>
      </c>
      <c r="C86">
        <v>2.7976999999999998E-2</v>
      </c>
      <c r="D86">
        <v>2.0847999999999998E-2</v>
      </c>
      <c r="E86">
        <v>2.3983999999999998E-2</v>
      </c>
      <c r="F86">
        <v>1.3299999999999999E-2</v>
      </c>
      <c r="G86">
        <v>1.4596E-2</v>
      </c>
      <c r="H86">
        <v>1.6524E-2</v>
      </c>
      <c r="I86">
        <v>1.4633E-2</v>
      </c>
      <c r="J86">
        <v>1.9196999999999999E-2</v>
      </c>
      <c r="K86">
        <v>1.4697E-2</v>
      </c>
      <c r="L86">
        <v>1.2494999999999999E-2</v>
      </c>
      <c r="M86">
        <v>1.4584E-2</v>
      </c>
      <c r="N86">
        <v>1.5297E-2</v>
      </c>
      <c r="O86">
        <v>1.0707E-2</v>
      </c>
      <c r="P86">
        <v>9.1640000000000003E-3</v>
      </c>
      <c r="Q86">
        <v>2.5104999999999999E-2</v>
      </c>
      <c r="R86">
        <v>2.9853000000000001E-2</v>
      </c>
      <c r="S86">
        <v>2.0038E-2</v>
      </c>
      <c r="T86">
        <v>1.7422E-2</v>
      </c>
      <c r="U86">
        <v>2.6818000000000002E-2</v>
      </c>
    </row>
    <row r="87" spans="1:21" x14ac:dyDescent="0.25">
      <c r="A87" s="1">
        <v>375</v>
      </c>
      <c r="B87">
        <v>3.1585000000000002E-2</v>
      </c>
      <c r="C87">
        <v>2.7390000000000001E-2</v>
      </c>
      <c r="D87">
        <v>2.0830000000000001E-2</v>
      </c>
      <c r="E87">
        <v>2.385E-2</v>
      </c>
      <c r="F87">
        <v>1.3575E-2</v>
      </c>
      <c r="G87">
        <v>1.4102999999999999E-2</v>
      </c>
      <c r="H87">
        <v>1.5831000000000001E-2</v>
      </c>
      <c r="I87">
        <v>1.4514000000000001E-2</v>
      </c>
      <c r="J87">
        <v>1.8169000000000001E-2</v>
      </c>
      <c r="K87">
        <v>1.4647E-2</v>
      </c>
      <c r="L87">
        <v>1.2026E-2</v>
      </c>
      <c r="M87">
        <v>1.421E-2</v>
      </c>
      <c r="N87">
        <v>1.5037E-2</v>
      </c>
      <c r="O87">
        <v>1.0492E-2</v>
      </c>
      <c r="P87">
        <v>8.8529999999999998E-3</v>
      </c>
      <c r="Q87">
        <v>2.4313000000000001E-2</v>
      </c>
      <c r="R87">
        <v>2.8798000000000001E-2</v>
      </c>
      <c r="S87">
        <v>1.9153E-2</v>
      </c>
      <c r="T87">
        <v>1.6542000000000001E-2</v>
      </c>
      <c r="U87">
        <v>2.6417E-2</v>
      </c>
    </row>
    <row r="88" spans="1:21" x14ac:dyDescent="0.25">
      <c r="A88" s="1">
        <v>376</v>
      </c>
      <c r="B88">
        <v>3.1296999999999998E-2</v>
      </c>
      <c r="C88">
        <v>2.7878E-2</v>
      </c>
      <c r="D88">
        <v>2.104E-2</v>
      </c>
      <c r="E88">
        <v>2.4215E-2</v>
      </c>
      <c r="F88">
        <v>1.3365E-2</v>
      </c>
      <c r="G88">
        <v>1.4185E-2</v>
      </c>
      <c r="H88">
        <v>1.5734999999999999E-2</v>
      </c>
      <c r="I88">
        <v>1.4515E-2</v>
      </c>
      <c r="J88">
        <v>1.7798999999999999E-2</v>
      </c>
      <c r="K88">
        <v>1.4522E-2</v>
      </c>
      <c r="L88">
        <v>1.1875999999999999E-2</v>
      </c>
      <c r="M88">
        <v>1.3814E-2</v>
      </c>
      <c r="N88">
        <v>1.4463E-2</v>
      </c>
      <c r="O88">
        <v>1.0278000000000001E-2</v>
      </c>
      <c r="P88">
        <v>8.7569999999999992E-3</v>
      </c>
      <c r="Q88">
        <v>2.4046999999999999E-2</v>
      </c>
      <c r="R88">
        <v>2.8271999999999999E-2</v>
      </c>
      <c r="S88">
        <v>1.8964999999999999E-2</v>
      </c>
      <c r="T88">
        <v>1.5935000000000001E-2</v>
      </c>
      <c r="U88">
        <v>2.6162999999999999E-2</v>
      </c>
    </row>
    <row r="89" spans="1:21" x14ac:dyDescent="0.25">
      <c r="A89" s="1">
        <v>377</v>
      </c>
      <c r="B89">
        <v>3.1266000000000002E-2</v>
      </c>
      <c r="C89">
        <v>2.8697E-2</v>
      </c>
      <c r="D89">
        <v>2.1260000000000001E-2</v>
      </c>
      <c r="E89">
        <v>2.4676E-2</v>
      </c>
      <c r="F89">
        <v>1.2999E-2</v>
      </c>
      <c r="G89">
        <v>1.4435E-2</v>
      </c>
      <c r="H89">
        <v>1.5923E-2</v>
      </c>
      <c r="I89">
        <v>1.4572999999999999E-2</v>
      </c>
      <c r="J89">
        <v>1.7718000000000001E-2</v>
      </c>
      <c r="K89">
        <v>1.436E-2</v>
      </c>
      <c r="L89">
        <v>1.1904E-2</v>
      </c>
      <c r="M89">
        <v>1.3514E-2</v>
      </c>
      <c r="N89">
        <v>1.3840999999999999E-2</v>
      </c>
      <c r="O89">
        <v>1.0109E-2</v>
      </c>
      <c r="P89">
        <v>8.7819999999999999E-3</v>
      </c>
      <c r="Q89">
        <v>2.4039000000000001E-2</v>
      </c>
      <c r="R89">
        <v>2.8093E-2</v>
      </c>
      <c r="S89">
        <v>1.9213999999999998E-2</v>
      </c>
      <c r="T89">
        <v>1.5517E-2</v>
      </c>
      <c r="U89">
        <v>2.6120000000000001E-2</v>
      </c>
    </row>
    <row r="90" spans="1:21" x14ac:dyDescent="0.25">
      <c r="A90" s="1">
        <v>378</v>
      </c>
      <c r="B90">
        <v>3.1272000000000001E-2</v>
      </c>
      <c r="C90">
        <v>2.9433999999999998E-2</v>
      </c>
      <c r="D90">
        <v>2.1413000000000001E-2</v>
      </c>
      <c r="E90">
        <v>2.5045000000000001E-2</v>
      </c>
      <c r="F90">
        <v>1.2664999999999999E-2</v>
      </c>
      <c r="G90">
        <v>1.4637000000000001E-2</v>
      </c>
      <c r="H90">
        <v>1.6147999999999999E-2</v>
      </c>
      <c r="I90">
        <v>1.4644000000000001E-2</v>
      </c>
      <c r="J90">
        <v>1.7673000000000001E-2</v>
      </c>
      <c r="K90">
        <v>1.4197E-2</v>
      </c>
      <c r="L90">
        <v>1.1979999999999999E-2</v>
      </c>
      <c r="M90">
        <v>1.3301E-2</v>
      </c>
      <c r="N90">
        <v>1.3287999999999999E-2</v>
      </c>
      <c r="O90">
        <v>9.9799999999999993E-3</v>
      </c>
      <c r="P90">
        <v>8.8389999999999996E-3</v>
      </c>
      <c r="Q90">
        <v>2.4076E-2</v>
      </c>
      <c r="R90">
        <v>2.8042000000000001E-2</v>
      </c>
      <c r="S90">
        <v>1.9595999999999999E-2</v>
      </c>
      <c r="T90">
        <v>1.5181E-2</v>
      </c>
      <c r="U90">
        <v>2.6204999999999999E-2</v>
      </c>
    </row>
    <row r="91" spans="1:21" x14ac:dyDescent="0.25">
      <c r="A91" s="1">
        <v>379</v>
      </c>
      <c r="B91">
        <v>3.1385000000000003E-2</v>
      </c>
      <c r="C91">
        <v>2.9905000000000001E-2</v>
      </c>
      <c r="D91">
        <v>2.1461999999999998E-2</v>
      </c>
      <c r="E91">
        <v>2.5169E-2</v>
      </c>
      <c r="F91">
        <v>1.2404999999999999E-2</v>
      </c>
      <c r="G91">
        <v>1.4708000000000001E-2</v>
      </c>
      <c r="H91">
        <v>1.6236E-2</v>
      </c>
      <c r="I91">
        <v>1.4585000000000001E-2</v>
      </c>
      <c r="J91">
        <v>1.7728000000000001E-2</v>
      </c>
      <c r="K91">
        <v>1.4012999999999999E-2</v>
      </c>
      <c r="L91">
        <v>1.1919000000000001E-2</v>
      </c>
      <c r="M91">
        <v>1.3133000000000001E-2</v>
      </c>
      <c r="N91">
        <v>1.2931E-2</v>
      </c>
      <c r="O91">
        <v>9.8420000000000001E-3</v>
      </c>
      <c r="P91">
        <v>8.7989999999999995E-3</v>
      </c>
      <c r="Q91">
        <v>2.3907999999999999E-2</v>
      </c>
      <c r="R91">
        <v>2.767E-2</v>
      </c>
      <c r="S91">
        <v>1.9613999999999999E-2</v>
      </c>
      <c r="T91">
        <v>1.4836999999999999E-2</v>
      </c>
      <c r="U91">
        <v>2.5874000000000001E-2</v>
      </c>
    </row>
    <row r="92" spans="1:21" x14ac:dyDescent="0.25">
      <c r="A92" s="1">
        <v>380</v>
      </c>
      <c r="B92">
        <v>3.1725000000000003E-2</v>
      </c>
      <c r="C92">
        <v>2.9943000000000001E-2</v>
      </c>
      <c r="D92">
        <v>2.1422E-2</v>
      </c>
      <c r="E92">
        <v>2.4944999999999998E-2</v>
      </c>
      <c r="F92">
        <v>1.2293999999999999E-2</v>
      </c>
      <c r="G92">
        <v>1.4624E-2</v>
      </c>
      <c r="H92">
        <v>1.609E-2</v>
      </c>
      <c r="I92">
        <v>1.431E-2</v>
      </c>
      <c r="J92">
        <v>1.7957999999999998E-2</v>
      </c>
      <c r="K92">
        <v>1.3814999999999999E-2</v>
      </c>
      <c r="L92">
        <v>1.1583E-2</v>
      </c>
      <c r="M92">
        <v>1.3056999999999999E-2</v>
      </c>
      <c r="N92">
        <v>1.2907999999999999E-2</v>
      </c>
      <c r="O92">
        <v>9.7509999999999993E-3</v>
      </c>
      <c r="P92">
        <v>8.6009999999999993E-3</v>
      </c>
      <c r="Q92">
        <v>2.3521E-2</v>
      </c>
      <c r="R92">
        <v>2.6852000000000001E-2</v>
      </c>
      <c r="S92">
        <v>1.8966E-2</v>
      </c>
      <c r="T92">
        <v>1.4555E-2</v>
      </c>
      <c r="U92">
        <v>2.4969999999999999E-2</v>
      </c>
    </row>
    <row r="93" spans="1:21" x14ac:dyDescent="0.25">
      <c r="A93" s="1">
        <v>381</v>
      </c>
      <c r="B93">
        <v>3.2120000000000003E-2</v>
      </c>
      <c r="C93">
        <v>3.0029E-2</v>
      </c>
      <c r="D93">
        <v>2.1455999999999999E-2</v>
      </c>
      <c r="E93">
        <v>2.4797E-2</v>
      </c>
      <c r="F93">
        <v>1.2217E-2</v>
      </c>
      <c r="G93">
        <v>1.4618000000000001E-2</v>
      </c>
      <c r="H93">
        <v>1.6036999999999999E-2</v>
      </c>
      <c r="I93">
        <v>1.41E-2</v>
      </c>
      <c r="J93">
        <v>1.8200000000000001E-2</v>
      </c>
      <c r="K93">
        <v>1.3646999999999999E-2</v>
      </c>
      <c r="L93">
        <v>1.1296E-2</v>
      </c>
      <c r="M93">
        <v>1.3076000000000001E-2</v>
      </c>
      <c r="N93">
        <v>1.2888E-2</v>
      </c>
      <c r="O93">
        <v>9.7730000000000004E-3</v>
      </c>
      <c r="P93">
        <v>8.482E-3</v>
      </c>
      <c r="Q93">
        <v>2.3404999999999999E-2</v>
      </c>
      <c r="R93">
        <v>2.6383E-2</v>
      </c>
      <c r="S93">
        <v>1.8526000000000001E-2</v>
      </c>
      <c r="T93">
        <v>1.4441000000000001E-2</v>
      </c>
      <c r="U93">
        <v>2.4490999999999999E-2</v>
      </c>
    </row>
    <row r="94" spans="1:21" x14ac:dyDescent="0.25">
      <c r="A94" s="1">
        <v>382</v>
      </c>
      <c r="B94">
        <v>3.2550000000000003E-2</v>
      </c>
      <c r="C94">
        <v>3.0143E-2</v>
      </c>
      <c r="D94">
        <v>2.1530000000000001E-2</v>
      </c>
      <c r="E94">
        <v>2.4687000000000001E-2</v>
      </c>
      <c r="F94">
        <v>1.2156E-2</v>
      </c>
      <c r="G94">
        <v>1.4652E-2</v>
      </c>
      <c r="H94">
        <v>1.6031E-2</v>
      </c>
      <c r="I94">
        <v>1.3920999999999999E-2</v>
      </c>
      <c r="J94">
        <v>1.8452E-2</v>
      </c>
      <c r="K94">
        <v>1.3493E-2</v>
      </c>
      <c r="L94">
        <v>1.1030999999999999E-2</v>
      </c>
      <c r="M94">
        <v>1.3143999999999999E-2</v>
      </c>
      <c r="N94">
        <v>1.2869999999999999E-2</v>
      </c>
      <c r="O94">
        <v>9.8530000000000006E-3</v>
      </c>
      <c r="P94">
        <v>8.3990000000000002E-3</v>
      </c>
      <c r="Q94">
        <v>2.3424E-2</v>
      </c>
      <c r="R94">
        <v>2.6084E-2</v>
      </c>
      <c r="S94">
        <v>1.8186000000000001E-2</v>
      </c>
      <c r="T94">
        <v>1.4409999999999999E-2</v>
      </c>
      <c r="U94">
        <v>2.4213999999999999E-2</v>
      </c>
    </row>
    <row r="95" spans="1:21" x14ac:dyDescent="0.25">
      <c r="A95" s="1">
        <v>383</v>
      </c>
      <c r="B95">
        <v>3.2868000000000001E-2</v>
      </c>
      <c r="C95">
        <v>3.0374000000000002E-2</v>
      </c>
      <c r="D95">
        <v>2.1359E-2</v>
      </c>
      <c r="E95">
        <v>2.4740999999999999E-2</v>
      </c>
      <c r="F95">
        <v>1.2576E-2</v>
      </c>
      <c r="G95">
        <v>1.4652E-2</v>
      </c>
      <c r="H95">
        <v>1.6143000000000001E-2</v>
      </c>
      <c r="I95">
        <v>1.4056000000000001E-2</v>
      </c>
      <c r="J95">
        <v>1.8513000000000002E-2</v>
      </c>
      <c r="K95">
        <v>1.3818E-2</v>
      </c>
      <c r="L95">
        <v>1.0969E-2</v>
      </c>
      <c r="M95">
        <v>1.3228E-2</v>
      </c>
      <c r="N95">
        <v>1.3167999999999999E-2</v>
      </c>
      <c r="O95">
        <v>9.8899999999999995E-3</v>
      </c>
      <c r="P95">
        <v>8.3260000000000001E-3</v>
      </c>
      <c r="Q95">
        <v>2.3413E-2</v>
      </c>
      <c r="R95">
        <v>2.6051999999999999E-2</v>
      </c>
      <c r="S95">
        <v>1.8051999999999999E-2</v>
      </c>
      <c r="T95">
        <v>1.5047E-2</v>
      </c>
      <c r="U95">
        <v>2.4648E-2</v>
      </c>
    </row>
    <row r="96" spans="1:21" x14ac:dyDescent="0.25">
      <c r="A96" s="1">
        <v>384</v>
      </c>
      <c r="B96">
        <v>3.3161999999999997E-2</v>
      </c>
      <c r="C96">
        <v>3.0620000000000001E-2</v>
      </c>
      <c r="D96">
        <v>2.1225000000000001E-2</v>
      </c>
      <c r="E96">
        <v>2.4872999999999999E-2</v>
      </c>
      <c r="F96">
        <v>1.3017000000000001E-2</v>
      </c>
      <c r="G96">
        <v>1.4677000000000001E-2</v>
      </c>
      <c r="H96">
        <v>1.6329E-2</v>
      </c>
      <c r="I96">
        <v>1.4243E-2</v>
      </c>
      <c r="J96">
        <v>1.8589999999999999E-2</v>
      </c>
      <c r="K96">
        <v>1.4174000000000001E-2</v>
      </c>
      <c r="L96">
        <v>1.0944000000000001E-2</v>
      </c>
      <c r="M96">
        <v>1.333E-2</v>
      </c>
      <c r="N96">
        <v>1.3506000000000001E-2</v>
      </c>
      <c r="O96">
        <v>9.9570000000000006E-3</v>
      </c>
      <c r="P96">
        <v>8.2660000000000008E-3</v>
      </c>
      <c r="Q96">
        <v>2.3469E-2</v>
      </c>
      <c r="R96">
        <v>2.6047000000000001E-2</v>
      </c>
      <c r="S96">
        <v>1.7954999999999999E-2</v>
      </c>
      <c r="T96">
        <v>1.5733E-2</v>
      </c>
      <c r="U96">
        <v>2.5148E-2</v>
      </c>
    </row>
    <row r="97" spans="1:21" x14ac:dyDescent="0.25">
      <c r="A97" s="1">
        <v>385</v>
      </c>
      <c r="B97">
        <v>3.3446999999999998E-2</v>
      </c>
      <c r="C97">
        <v>3.0870000000000002E-2</v>
      </c>
      <c r="D97">
        <v>2.1117E-2</v>
      </c>
      <c r="E97">
        <v>2.5045000000000001E-2</v>
      </c>
      <c r="F97">
        <v>1.3459E-2</v>
      </c>
      <c r="G97">
        <v>1.4716999999999999E-2</v>
      </c>
      <c r="H97">
        <v>1.6552999999999998E-2</v>
      </c>
      <c r="I97">
        <v>1.4451E-2</v>
      </c>
      <c r="J97">
        <v>1.8682000000000001E-2</v>
      </c>
      <c r="K97">
        <v>1.4536E-2</v>
      </c>
      <c r="L97">
        <v>1.0933E-2</v>
      </c>
      <c r="M97">
        <v>1.3442000000000001E-2</v>
      </c>
      <c r="N97">
        <v>1.3860000000000001E-2</v>
      </c>
      <c r="O97">
        <v>1.0038999999999999E-2</v>
      </c>
      <c r="P97">
        <v>8.2109999999999995E-3</v>
      </c>
      <c r="Q97">
        <v>2.3560999999999999E-2</v>
      </c>
      <c r="R97">
        <v>2.6044999999999999E-2</v>
      </c>
      <c r="S97">
        <v>1.7874000000000001E-2</v>
      </c>
      <c r="T97">
        <v>1.6428000000000002E-2</v>
      </c>
      <c r="U97">
        <v>2.5661E-2</v>
      </c>
    </row>
    <row r="98" spans="1:21" x14ac:dyDescent="0.25">
      <c r="A98" s="1">
        <v>386</v>
      </c>
      <c r="B98">
        <v>3.4091999999999997E-2</v>
      </c>
      <c r="C98">
        <v>3.1516000000000002E-2</v>
      </c>
      <c r="D98">
        <v>2.1631000000000001E-2</v>
      </c>
      <c r="E98">
        <v>2.5472000000000002E-2</v>
      </c>
      <c r="F98">
        <v>1.3637E-2</v>
      </c>
      <c r="G98">
        <v>1.503E-2</v>
      </c>
      <c r="H98">
        <v>1.6976999999999999E-2</v>
      </c>
      <c r="I98">
        <v>1.4661E-2</v>
      </c>
      <c r="J98">
        <v>1.9022000000000001E-2</v>
      </c>
      <c r="K98">
        <v>1.4597000000000001E-2</v>
      </c>
      <c r="L98">
        <v>1.1303000000000001E-2</v>
      </c>
      <c r="M98">
        <v>1.3343000000000001E-2</v>
      </c>
      <c r="N98">
        <v>1.4016000000000001E-2</v>
      </c>
      <c r="O98">
        <v>1.0239E-2</v>
      </c>
      <c r="P98">
        <v>8.2140000000000008E-3</v>
      </c>
      <c r="Q98">
        <v>2.3945999999999999E-2</v>
      </c>
      <c r="R98">
        <v>2.6429999999999999E-2</v>
      </c>
      <c r="S98">
        <v>1.8258E-2</v>
      </c>
      <c r="T98">
        <v>1.6714E-2</v>
      </c>
      <c r="U98">
        <v>2.5625999999999999E-2</v>
      </c>
    </row>
    <row r="99" spans="1:21" x14ac:dyDescent="0.25">
      <c r="A99" s="1">
        <v>387</v>
      </c>
      <c r="B99">
        <v>3.4952999999999998E-2</v>
      </c>
      <c r="C99">
        <v>3.2403000000000001E-2</v>
      </c>
      <c r="D99">
        <v>2.2536E-2</v>
      </c>
      <c r="E99">
        <v>2.6041999999999999E-2</v>
      </c>
      <c r="F99">
        <v>1.363E-2</v>
      </c>
      <c r="G99">
        <v>1.5511E-2</v>
      </c>
      <c r="H99">
        <v>1.7512E-2</v>
      </c>
      <c r="I99">
        <v>1.4866000000000001E-2</v>
      </c>
      <c r="J99">
        <v>1.9515999999999999E-2</v>
      </c>
      <c r="K99">
        <v>1.4461E-2</v>
      </c>
      <c r="L99">
        <v>1.1915E-2</v>
      </c>
      <c r="M99">
        <v>1.3107000000000001E-2</v>
      </c>
      <c r="N99">
        <v>1.4035000000000001E-2</v>
      </c>
      <c r="O99">
        <v>1.0508999999999999E-2</v>
      </c>
      <c r="P99">
        <v>8.2590000000000007E-3</v>
      </c>
      <c r="Q99">
        <v>2.4521000000000001E-2</v>
      </c>
      <c r="R99">
        <v>2.7073E-2</v>
      </c>
      <c r="S99">
        <v>1.8952E-2</v>
      </c>
      <c r="T99">
        <v>1.6716999999999999E-2</v>
      </c>
      <c r="U99">
        <v>2.5253999999999999E-2</v>
      </c>
    </row>
    <row r="100" spans="1:21" x14ac:dyDescent="0.25">
      <c r="A100" s="1">
        <v>388</v>
      </c>
      <c r="B100">
        <v>3.5765999999999999E-2</v>
      </c>
      <c r="C100">
        <v>3.3255E-2</v>
      </c>
      <c r="D100">
        <v>2.3403E-2</v>
      </c>
      <c r="E100">
        <v>2.6577E-2</v>
      </c>
      <c r="F100">
        <v>1.3623E-2</v>
      </c>
      <c r="G100">
        <v>1.5969000000000001E-2</v>
      </c>
      <c r="H100">
        <v>1.8023000000000001E-2</v>
      </c>
      <c r="I100">
        <v>1.5066E-2</v>
      </c>
      <c r="J100">
        <v>1.9991999999999999E-2</v>
      </c>
      <c r="K100">
        <v>1.4344000000000001E-2</v>
      </c>
      <c r="L100">
        <v>1.2500000000000001E-2</v>
      </c>
      <c r="M100">
        <v>1.2886999999999999E-2</v>
      </c>
      <c r="N100">
        <v>1.4061000000000001E-2</v>
      </c>
      <c r="O100">
        <v>1.077E-2</v>
      </c>
      <c r="P100">
        <v>8.3079999999999994E-3</v>
      </c>
      <c r="Q100">
        <v>2.5092E-2</v>
      </c>
      <c r="R100">
        <v>2.7703999999999999E-2</v>
      </c>
      <c r="S100">
        <v>1.9633999999999999E-2</v>
      </c>
      <c r="T100">
        <v>1.6722000000000001E-2</v>
      </c>
      <c r="U100">
        <v>2.4937000000000001E-2</v>
      </c>
    </row>
    <row r="101" spans="1:21" x14ac:dyDescent="0.25">
      <c r="A101" s="1">
        <v>389</v>
      </c>
      <c r="B101">
        <v>3.6449000000000002E-2</v>
      </c>
      <c r="C101">
        <v>3.3986000000000002E-2</v>
      </c>
      <c r="D101">
        <v>2.4197E-2</v>
      </c>
      <c r="E101">
        <v>2.7040999999999999E-2</v>
      </c>
      <c r="F101">
        <v>1.3788999999999999E-2</v>
      </c>
      <c r="G101">
        <v>1.6390999999999999E-2</v>
      </c>
      <c r="H101">
        <v>1.8341E-2</v>
      </c>
      <c r="I101">
        <v>1.5329000000000001E-2</v>
      </c>
      <c r="J101">
        <v>2.0341000000000001E-2</v>
      </c>
      <c r="K101">
        <v>1.4396000000000001E-2</v>
      </c>
      <c r="L101">
        <v>1.2943E-2</v>
      </c>
      <c r="M101">
        <v>1.2803999999999999E-2</v>
      </c>
      <c r="N101">
        <v>1.4197E-2</v>
      </c>
      <c r="O101">
        <v>1.0999999999999999E-2</v>
      </c>
      <c r="P101">
        <v>8.4840000000000002E-3</v>
      </c>
      <c r="Q101">
        <v>2.5548000000000001E-2</v>
      </c>
      <c r="R101">
        <v>2.8296999999999999E-2</v>
      </c>
      <c r="S101">
        <v>2.0215E-2</v>
      </c>
      <c r="T101">
        <v>1.6771000000000001E-2</v>
      </c>
      <c r="U101">
        <v>2.4799999999999999E-2</v>
      </c>
    </row>
    <row r="102" spans="1:21" x14ac:dyDescent="0.25">
      <c r="A102" s="1">
        <v>390</v>
      </c>
      <c r="B102">
        <v>3.6787E-2</v>
      </c>
      <c r="C102">
        <v>3.4379E-2</v>
      </c>
      <c r="D102">
        <v>2.4843E-2</v>
      </c>
      <c r="E102">
        <v>2.7323E-2</v>
      </c>
      <c r="F102">
        <v>1.4555E-2</v>
      </c>
      <c r="G102">
        <v>1.6737999999999999E-2</v>
      </c>
      <c r="H102">
        <v>1.8041000000000001E-2</v>
      </c>
      <c r="I102">
        <v>1.5823E-2</v>
      </c>
      <c r="J102">
        <v>2.0296000000000002E-2</v>
      </c>
      <c r="K102">
        <v>1.4989000000000001E-2</v>
      </c>
      <c r="L102">
        <v>1.2947999999999999E-2</v>
      </c>
      <c r="M102">
        <v>1.3167999999999999E-2</v>
      </c>
      <c r="N102">
        <v>1.4688E-2</v>
      </c>
      <c r="O102">
        <v>1.116E-2</v>
      </c>
      <c r="P102">
        <v>9.0939999999999997E-3</v>
      </c>
      <c r="Q102">
        <v>2.5638000000000001E-2</v>
      </c>
      <c r="R102">
        <v>2.8801E-2</v>
      </c>
      <c r="S102">
        <v>2.0506E-2</v>
      </c>
      <c r="T102">
        <v>1.695E-2</v>
      </c>
      <c r="U102">
        <v>2.5198999999999999E-2</v>
      </c>
    </row>
    <row r="103" spans="1:21" x14ac:dyDescent="0.25">
      <c r="A103" s="1">
        <v>391</v>
      </c>
      <c r="B103">
        <v>3.7115000000000002E-2</v>
      </c>
      <c r="C103">
        <v>3.4759999999999999E-2</v>
      </c>
      <c r="D103">
        <v>2.5461999999999999E-2</v>
      </c>
      <c r="E103">
        <v>2.7595000000000001E-2</v>
      </c>
      <c r="F103">
        <v>1.5292E-2</v>
      </c>
      <c r="G103">
        <v>1.7073999999999999E-2</v>
      </c>
      <c r="H103">
        <v>1.7750999999999999E-2</v>
      </c>
      <c r="I103">
        <v>1.6296999999999999E-2</v>
      </c>
      <c r="J103">
        <v>2.0250000000000001E-2</v>
      </c>
      <c r="K103">
        <v>1.5554999999999999E-2</v>
      </c>
      <c r="L103">
        <v>1.2955E-2</v>
      </c>
      <c r="M103">
        <v>1.3520000000000001E-2</v>
      </c>
      <c r="N103">
        <v>1.5161000000000001E-2</v>
      </c>
      <c r="O103">
        <v>1.1311E-2</v>
      </c>
      <c r="P103">
        <v>9.6839999999999999E-3</v>
      </c>
      <c r="Q103">
        <v>2.5722999999999999E-2</v>
      </c>
      <c r="R103">
        <v>2.9288000000000002E-2</v>
      </c>
      <c r="S103">
        <v>2.0782999999999999E-2</v>
      </c>
      <c r="T103">
        <v>1.7131E-2</v>
      </c>
      <c r="U103">
        <v>2.5576000000000002E-2</v>
      </c>
    </row>
    <row r="104" spans="1:21" x14ac:dyDescent="0.25">
      <c r="A104" s="1">
        <v>392</v>
      </c>
      <c r="B104">
        <v>3.7429999999999998E-2</v>
      </c>
      <c r="C104">
        <v>3.5123000000000001E-2</v>
      </c>
      <c r="D104">
        <v>2.6053E-2</v>
      </c>
      <c r="E104">
        <v>2.7859999999999999E-2</v>
      </c>
      <c r="F104">
        <v>1.6E-2</v>
      </c>
      <c r="G104">
        <v>1.7395999999999998E-2</v>
      </c>
      <c r="H104">
        <v>1.7469999999999999E-2</v>
      </c>
      <c r="I104">
        <v>1.6757000000000001E-2</v>
      </c>
      <c r="J104">
        <v>2.0209000000000001E-2</v>
      </c>
      <c r="K104">
        <v>1.6101000000000001E-2</v>
      </c>
      <c r="L104">
        <v>1.2963000000000001E-2</v>
      </c>
      <c r="M104">
        <v>1.3859E-2</v>
      </c>
      <c r="N104">
        <v>1.5618999999999999E-2</v>
      </c>
      <c r="O104">
        <v>1.1457E-2</v>
      </c>
      <c r="P104">
        <v>1.0251E-2</v>
      </c>
      <c r="Q104">
        <v>2.5801000000000001E-2</v>
      </c>
      <c r="R104">
        <v>2.9758E-2</v>
      </c>
      <c r="S104">
        <v>2.1052000000000001E-2</v>
      </c>
      <c r="T104">
        <v>1.7304E-2</v>
      </c>
      <c r="U104">
        <v>2.5940000000000001E-2</v>
      </c>
    </row>
    <row r="105" spans="1:21" x14ac:dyDescent="0.25">
      <c r="A105" s="1">
        <v>393</v>
      </c>
      <c r="B105">
        <v>3.7892000000000002E-2</v>
      </c>
      <c r="C105">
        <v>3.5852000000000002E-2</v>
      </c>
      <c r="D105">
        <v>2.6506999999999999E-2</v>
      </c>
      <c r="E105">
        <v>2.8580000000000001E-2</v>
      </c>
      <c r="F105">
        <v>1.6393000000000001E-2</v>
      </c>
      <c r="G105">
        <v>1.7839000000000001E-2</v>
      </c>
      <c r="H105">
        <v>1.8127999999999998E-2</v>
      </c>
      <c r="I105">
        <v>1.7274999999999999E-2</v>
      </c>
      <c r="J105">
        <v>2.0698000000000001E-2</v>
      </c>
      <c r="K105">
        <v>1.6421999999999999E-2</v>
      </c>
      <c r="L105">
        <v>1.3361E-2</v>
      </c>
      <c r="M105">
        <v>1.4304000000000001E-2</v>
      </c>
      <c r="N105">
        <v>1.5873000000000002E-2</v>
      </c>
      <c r="O105">
        <v>1.1523E-2</v>
      </c>
      <c r="P105">
        <v>1.0560999999999999E-2</v>
      </c>
      <c r="Q105">
        <v>2.6256999999999999E-2</v>
      </c>
      <c r="R105">
        <v>3.0334E-2</v>
      </c>
      <c r="S105">
        <v>2.1669999999999998E-2</v>
      </c>
      <c r="T105">
        <v>1.7811E-2</v>
      </c>
      <c r="U105">
        <v>2.6588000000000001E-2</v>
      </c>
    </row>
    <row r="106" spans="1:21" x14ac:dyDescent="0.25">
      <c r="A106" s="1">
        <v>394</v>
      </c>
      <c r="B106">
        <v>3.8342000000000001E-2</v>
      </c>
      <c r="C106">
        <v>3.6589000000000003E-2</v>
      </c>
      <c r="D106">
        <v>2.6908999999999999E-2</v>
      </c>
      <c r="E106">
        <v>2.9323999999999999E-2</v>
      </c>
      <c r="F106">
        <v>1.6708000000000001E-2</v>
      </c>
      <c r="G106">
        <v>1.8273999999999999E-2</v>
      </c>
      <c r="H106">
        <v>1.8894999999999999E-2</v>
      </c>
      <c r="I106">
        <v>1.7770000000000001E-2</v>
      </c>
      <c r="J106">
        <v>2.1240999999999999E-2</v>
      </c>
      <c r="K106">
        <v>1.6687E-2</v>
      </c>
      <c r="L106">
        <v>1.3795999999999999E-2</v>
      </c>
      <c r="M106">
        <v>1.4734000000000001E-2</v>
      </c>
      <c r="N106">
        <v>1.6076E-2</v>
      </c>
      <c r="O106">
        <v>1.1571E-2</v>
      </c>
      <c r="P106">
        <v>1.0808E-2</v>
      </c>
      <c r="Q106">
        <v>2.6742999999999999E-2</v>
      </c>
      <c r="R106">
        <v>3.0887000000000001E-2</v>
      </c>
      <c r="S106">
        <v>2.2303E-2</v>
      </c>
      <c r="T106">
        <v>1.8332999999999999E-2</v>
      </c>
      <c r="U106">
        <v>2.7233E-2</v>
      </c>
    </row>
    <row r="107" spans="1:21" x14ac:dyDescent="0.25">
      <c r="A107" s="1">
        <v>395</v>
      </c>
      <c r="B107">
        <v>3.8764E-2</v>
      </c>
      <c r="C107">
        <v>3.7275999999999997E-2</v>
      </c>
      <c r="D107">
        <v>2.7279000000000001E-2</v>
      </c>
      <c r="E107">
        <v>3.0012E-2</v>
      </c>
      <c r="F107">
        <v>1.6999E-2</v>
      </c>
      <c r="G107">
        <v>1.8678E-2</v>
      </c>
      <c r="H107">
        <v>1.9599999999999999E-2</v>
      </c>
      <c r="I107">
        <v>1.823E-2</v>
      </c>
      <c r="J107">
        <v>2.1746000000000001E-2</v>
      </c>
      <c r="K107">
        <v>1.6929E-2</v>
      </c>
      <c r="L107">
        <v>1.4200000000000001E-2</v>
      </c>
      <c r="M107">
        <v>1.5136999999999999E-2</v>
      </c>
      <c r="N107">
        <v>1.6265000000000002E-2</v>
      </c>
      <c r="O107">
        <v>1.1617000000000001E-2</v>
      </c>
      <c r="P107">
        <v>1.1037E-2</v>
      </c>
      <c r="Q107">
        <v>2.7193999999999999E-2</v>
      </c>
      <c r="R107">
        <v>3.1400999999999998E-2</v>
      </c>
      <c r="S107">
        <v>2.2891999999999999E-2</v>
      </c>
      <c r="T107">
        <v>1.8821999999999998E-2</v>
      </c>
      <c r="U107">
        <v>2.7837000000000001E-2</v>
      </c>
    </row>
    <row r="108" spans="1:21" x14ac:dyDescent="0.25">
      <c r="A108" s="1">
        <v>396</v>
      </c>
      <c r="B108">
        <v>3.9543000000000002E-2</v>
      </c>
      <c r="C108">
        <v>3.8067999999999998E-2</v>
      </c>
      <c r="D108">
        <v>2.7956000000000002E-2</v>
      </c>
      <c r="E108">
        <v>3.0693000000000002E-2</v>
      </c>
      <c r="F108">
        <v>1.7321E-2</v>
      </c>
      <c r="G108">
        <v>1.9140999999999998E-2</v>
      </c>
      <c r="H108">
        <v>2.0324999999999999E-2</v>
      </c>
      <c r="I108">
        <v>1.8726E-2</v>
      </c>
      <c r="J108">
        <v>2.2439000000000001E-2</v>
      </c>
      <c r="K108">
        <v>1.7224E-2</v>
      </c>
      <c r="L108">
        <v>1.4652999999999999E-2</v>
      </c>
      <c r="M108">
        <v>1.5633000000000001E-2</v>
      </c>
      <c r="N108">
        <v>1.6611999999999998E-2</v>
      </c>
      <c r="O108">
        <v>1.2109999999999999E-2</v>
      </c>
      <c r="P108">
        <v>1.1448E-2</v>
      </c>
      <c r="Q108">
        <v>2.7882000000000001E-2</v>
      </c>
      <c r="R108">
        <v>3.1994000000000002E-2</v>
      </c>
      <c r="S108">
        <v>2.3456999999999999E-2</v>
      </c>
      <c r="T108">
        <v>1.9427E-2</v>
      </c>
      <c r="U108">
        <v>2.8427999999999998E-2</v>
      </c>
    </row>
    <row r="109" spans="1:21" x14ac:dyDescent="0.25">
      <c r="A109" s="1">
        <v>397</v>
      </c>
      <c r="B109">
        <v>4.0612000000000002E-2</v>
      </c>
      <c r="C109">
        <v>3.8922999999999999E-2</v>
      </c>
      <c r="D109">
        <v>2.8881E-2</v>
      </c>
      <c r="E109">
        <v>3.1324999999999999E-2</v>
      </c>
      <c r="F109">
        <v>1.7656000000000002E-2</v>
      </c>
      <c r="G109">
        <v>1.9633999999999999E-2</v>
      </c>
      <c r="H109">
        <v>2.1018999999999999E-2</v>
      </c>
      <c r="I109">
        <v>1.9231999999999999E-2</v>
      </c>
      <c r="J109">
        <v>2.3276999999999999E-2</v>
      </c>
      <c r="K109">
        <v>1.7543E-2</v>
      </c>
      <c r="L109">
        <v>1.5127E-2</v>
      </c>
      <c r="M109">
        <v>1.6192999999999999E-2</v>
      </c>
      <c r="N109">
        <v>1.7089E-2</v>
      </c>
      <c r="O109">
        <v>1.2988E-2</v>
      </c>
      <c r="P109">
        <v>1.2007E-2</v>
      </c>
      <c r="Q109">
        <v>2.8750999999999999E-2</v>
      </c>
      <c r="R109">
        <v>3.2633000000000002E-2</v>
      </c>
      <c r="S109">
        <v>2.3970000000000002E-2</v>
      </c>
      <c r="T109">
        <v>2.0115999999999998E-2</v>
      </c>
      <c r="U109">
        <v>2.8982000000000001E-2</v>
      </c>
    </row>
    <row r="110" spans="1:21" x14ac:dyDescent="0.25">
      <c r="A110" s="1">
        <v>398</v>
      </c>
      <c r="B110">
        <v>4.1542000000000003E-2</v>
      </c>
      <c r="C110">
        <v>3.9661000000000002E-2</v>
      </c>
      <c r="D110">
        <v>2.9687999999999999E-2</v>
      </c>
      <c r="E110">
        <v>3.1877000000000003E-2</v>
      </c>
      <c r="F110">
        <v>1.7946E-2</v>
      </c>
      <c r="G110">
        <v>2.0063999999999999E-2</v>
      </c>
      <c r="H110">
        <v>2.163E-2</v>
      </c>
      <c r="I110">
        <v>1.9671999999999999E-2</v>
      </c>
      <c r="J110">
        <v>2.4004000000000001E-2</v>
      </c>
      <c r="K110">
        <v>1.7824E-2</v>
      </c>
      <c r="L110">
        <v>1.5538E-2</v>
      </c>
      <c r="M110">
        <v>1.6683E-2</v>
      </c>
      <c r="N110">
        <v>1.7509E-2</v>
      </c>
      <c r="O110">
        <v>1.3749000000000001E-2</v>
      </c>
      <c r="P110">
        <v>1.2494999999999999E-2</v>
      </c>
      <c r="Q110">
        <v>2.9506999999999999E-2</v>
      </c>
      <c r="R110">
        <v>3.3189999999999997E-2</v>
      </c>
      <c r="S110">
        <v>2.4421000000000002E-2</v>
      </c>
      <c r="T110">
        <v>2.0715999999999998E-2</v>
      </c>
      <c r="U110">
        <v>2.9464000000000001E-2</v>
      </c>
    </row>
    <row r="111" spans="1:21" x14ac:dyDescent="0.25">
      <c r="A111" s="1">
        <v>399</v>
      </c>
      <c r="B111">
        <v>4.2339000000000002E-2</v>
      </c>
      <c r="C111">
        <v>4.0313000000000002E-2</v>
      </c>
      <c r="D111">
        <v>3.0380999999999998E-2</v>
      </c>
      <c r="E111">
        <v>3.2354000000000001E-2</v>
      </c>
      <c r="F111">
        <v>1.8256999999999999E-2</v>
      </c>
      <c r="G111">
        <v>2.0448000000000001E-2</v>
      </c>
      <c r="H111">
        <v>2.2155999999999999E-2</v>
      </c>
      <c r="I111">
        <v>2.0074000000000002E-2</v>
      </c>
      <c r="J111">
        <v>2.4621000000000001E-2</v>
      </c>
      <c r="K111">
        <v>1.8109E-2</v>
      </c>
      <c r="L111">
        <v>1.5914000000000001E-2</v>
      </c>
      <c r="M111">
        <v>1.7121999999999998E-2</v>
      </c>
      <c r="N111">
        <v>1.7892000000000002E-2</v>
      </c>
      <c r="O111">
        <v>1.4397E-2</v>
      </c>
      <c r="P111">
        <v>1.2936E-2</v>
      </c>
      <c r="Q111">
        <v>3.0162999999999999E-2</v>
      </c>
      <c r="R111">
        <v>3.3709999999999997E-2</v>
      </c>
      <c r="S111">
        <v>2.4847000000000001E-2</v>
      </c>
      <c r="T111">
        <v>2.1269E-2</v>
      </c>
      <c r="U111">
        <v>2.9915000000000001E-2</v>
      </c>
    </row>
    <row r="112" spans="1:21" x14ac:dyDescent="0.25">
      <c r="A112" s="1">
        <v>400</v>
      </c>
      <c r="B112">
        <v>4.2887000000000002E-2</v>
      </c>
      <c r="C112">
        <v>4.0890000000000003E-2</v>
      </c>
      <c r="D112">
        <v>3.0870000000000002E-2</v>
      </c>
      <c r="E112">
        <v>3.2697999999999998E-2</v>
      </c>
      <c r="F112">
        <v>1.8925000000000001E-2</v>
      </c>
      <c r="G112">
        <v>2.0801E-2</v>
      </c>
      <c r="H112">
        <v>2.2579999999999999E-2</v>
      </c>
      <c r="I112">
        <v>2.053E-2</v>
      </c>
      <c r="J112">
        <v>2.4964E-2</v>
      </c>
      <c r="K112">
        <v>1.8675000000000001E-2</v>
      </c>
      <c r="L112">
        <v>1.6327000000000001E-2</v>
      </c>
      <c r="M112">
        <v>1.7592E-2</v>
      </c>
      <c r="N112">
        <v>1.8386E-2</v>
      </c>
      <c r="O112">
        <v>1.4758E-2</v>
      </c>
      <c r="P112">
        <v>1.3447000000000001E-2</v>
      </c>
      <c r="Q112">
        <v>3.0655999999999999E-2</v>
      </c>
      <c r="R112">
        <v>3.44E-2</v>
      </c>
      <c r="S112">
        <v>2.5468000000000001E-2</v>
      </c>
      <c r="T112">
        <v>2.1947000000000001E-2</v>
      </c>
      <c r="U112">
        <v>3.0526999999999999E-2</v>
      </c>
    </row>
    <row r="113" spans="1:21" x14ac:dyDescent="0.25">
      <c r="A113" s="1">
        <v>401</v>
      </c>
      <c r="B113">
        <v>4.3376999999999999E-2</v>
      </c>
      <c r="C113">
        <v>4.1396000000000002E-2</v>
      </c>
      <c r="D113">
        <v>3.1310999999999999E-2</v>
      </c>
      <c r="E113">
        <v>3.2996999999999999E-2</v>
      </c>
      <c r="F113">
        <v>1.9522999999999999E-2</v>
      </c>
      <c r="G113">
        <v>2.1117E-2</v>
      </c>
      <c r="H113">
        <v>2.2957000000000002E-2</v>
      </c>
      <c r="I113">
        <v>2.0934999999999999E-2</v>
      </c>
      <c r="J113">
        <v>2.5270999999999998E-2</v>
      </c>
      <c r="K113">
        <v>1.9177E-2</v>
      </c>
      <c r="L113">
        <v>1.6694000000000001E-2</v>
      </c>
      <c r="M113">
        <v>1.8010999999999999E-2</v>
      </c>
      <c r="N113">
        <v>1.8821000000000001E-2</v>
      </c>
      <c r="O113">
        <v>1.5082E-2</v>
      </c>
      <c r="P113">
        <v>1.3906E-2</v>
      </c>
      <c r="Q113">
        <v>3.1097E-2</v>
      </c>
      <c r="R113">
        <v>3.5014000000000003E-2</v>
      </c>
      <c r="S113">
        <v>2.6023000000000001E-2</v>
      </c>
      <c r="T113">
        <v>2.2547000000000001E-2</v>
      </c>
      <c r="U113">
        <v>3.1074000000000001E-2</v>
      </c>
    </row>
    <row r="114" spans="1:21" x14ac:dyDescent="0.25">
      <c r="A114" s="1">
        <v>402</v>
      </c>
      <c r="B114">
        <v>4.3816000000000001E-2</v>
      </c>
      <c r="C114">
        <v>4.1852E-2</v>
      </c>
      <c r="D114">
        <v>3.1698999999999998E-2</v>
      </c>
      <c r="E114">
        <v>3.3267999999999999E-2</v>
      </c>
      <c r="F114">
        <v>2.0050999999999999E-2</v>
      </c>
      <c r="G114">
        <v>2.1396999999999999E-2</v>
      </c>
      <c r="H114">
        <v>2.3296000000000001E-2</v>
      </c>
      <c r="I114">
        <v>2.1295000000000001E-2</v>
      </c>
      <c r="J114">
        <v>2.5548000000000001E-2</v>
      </c>
      <c r="K114">
        <v>1.9623999999999999E-2</v>
      </c>
      <c r="L114">
        <v>1.7018999999999999E-2</v>
      </c>
      <c r="M114">
        <v>1.8384000000000001E-2</v>
      </c>
      <c r="N114">
        <v>1.9214999999999999E-2</v>
      </c>
      <c r="O114">
        <v>1.5367E-2</v>
      </c>
      <c r="P114">
        <v>1.4312999999999999E-2</v>
      </c>
      <c r="Q114">
        <v>3.1489999999999997E-2</v>
      </c>
      <c r="R114">
        <v>3.5566E-2</v>
      </c>
      <c r="S114">
        <v>2.6512999999999998E-2</v>
      </c>
      <c r="T114">
        <v>2.3087E-2</v>
      </c>
      <c r="U114">
        <v>3.1559999999999998E-2</v>
      </c>
    </row>
    <row r="115" spans="1:21" x14ac:dyDescent="0.25">
      <c r="A115" s="1">
        <v>403</v>
      </c>
      <c r="B115">
        <v>4.4469000000000002E-2</v>
      </c>
      <c r="C115">
        <v>4.2502999999999999E-2</v>
      </c>
      <c r="D115">
        <v>3.2226999999999999E-2</v>
      </c>
      <c r="E115">
        <v>3.3777000000000001E-2</v>
      </c>
      <c r="F115">
        <v>2.0414999999999999E-2</v>
      </c>
      <c r="G115">
        <v>2.1794999999999998E-2</v>
      </c>
      <c r="H115">
        <v>2.368E-2</v>
      </c>
      <c r="I115">
        <v>2.1506999999999998E-2</v>
      </c>
      <c r="J115">
        <v>2.5989999999999999E-2</v>
      </c>
      <c r="K115">
        <v>1.9924000000000001E-2</v>
      </c>
      <c r="L115">
        <v>1.7401E-2</v>
      </c>
      <c r="M115">
        <v>1.8596000000000001E-2</v>
      </c>
      <c r="N115">
        <v>1.9512999999999999E-2</v>
      </c>
      <c r="O115">
        <v>1.5610000000000001E-2</v>
      </c>
      <c r="P115">
        <v>1.4423999999999999E-2</v>
      </c>
      <c r="Q115">
        <v>3.2094999999999999E-2</v>
      </c>
      <c r="R115">
        <v>3.6144000000000003E-2</v>
      </c>
      <c r="S115">
        <v>2.7057999999999999E-2</v>
      </c>
      <c r="T115">
        <v>2.3387000000000002E-2</v>
      </c>
      <c r="U115">
        <v>3.1801999999999997E-2</v>
      </c>
    </row>
    <row r="116" spans="1:21" x14ac:dyDescent="0.25">
      <c r="A116" s="1">
        <v>404</v>
      </c>
      <c r="B116">
        <v>4.5164000000000003E-2</v>
      </c>
      <c r="C116">
        <v>4.3193000000000002E-2</v>
      </c>
      <c r="D116">
        <v>3.2774999999999999E-2</v>
      </c>
      <c r="E116">
        <v>3.4333000000000002E-2</v>
      </c>
      <c r="F116">
        <v>2.0712000000000001E-2</v>
      </c>
      <c r="G116">
        <v>2.2217000000000001E-2</v>
      </c>
      <c r="H116">
        <v>2.4067999999999999E-2</v>
      </c>
      <c r="I116">
        <v>2.1666000000000001E-2</v>
      </c>
      <c r="J116">
        <v>2.6474999999999999E-2</v>
      </c>
      <c r="K116">
        <v>2.017E-2</v>
      </c>
      <c r="L116">
        <v>1.7787000000000001E-2</v>
      </c>
      <c r="M116">
        <v>1.8755999999999998E-2</v>
      </c>
      <c r="N116">
        <v>1.9776999999999999E-2</v>
      </c>
      <c r="O116">
        <v>1.5835999999999999E-2</v>
      </c>
      <c r="P116">
        <v>1.4441000000000001E-2</v>
      </c>
      <c r="Q116">
        <v>3.2737000000000002E-2</v>
      </c>
      <c r="R116">
        <v>3.6706000000000003E-2</v>
      </c>
      <c r="S116">
        <v>2.7597E-2</v>
      </c>
      <c r="T116">
        <v>2.3608000000000001E-2</v>
      </c>
      <c r="U116">
        <v>3.1954999999999997E-2</v>
      </c>
    </row>
    <row r="117" spans="1:21" x14ac:dyDescent="0.25">
      <c r="A117" s="1">
        <v>405</v>
      </c>
      <c r="B117">
        <v>4.5814000000000001E-2</v>
      </c>
      <c r="C117">
        <v>4.3836E-2</v>
      </c>
      <c r="D117">
        <v>3.3294999999999998E-2</v>
      </c>
      <c r="E117">
        <v>3.4860000000000002E-2</v>
      </c>
      <c r="F117">
        <v>2.0995E-2</v>
      </c>
      <c r="G117">
        <v>2.2617999999999999E-2</v>
      </c>
      <c r="H117">
        <v>2.4431000000000001E-2</v>
      </c>
      <c r="I117">
        <v>2.1815999999999999E-2</v>
      </c>
      <c r="J117">
        <v>2.6932999999999999E-2</v>
      </c>
      <c r="K117">
        <v>2.0396999999999998E-2</v>
      </c>
      <c r="L117">
        <v>1.8152000000000001E-2</v>
      </c>
      <c r="M117">
        <v>1.8905000000000002E-2</v>
      </c>
      <c r="N117">
        <v>2.0022999999999999E-2</v>
      </c>
      <c r="O117">
        <v>1.6046999999999999E-2</v>
      </c>
      <c r="P117">
        <v>1.4453000000000001E-2</v>
      </c>
      <c r="Q117">
        <v>3.3339000000000001E-2</v>
      </c>
      <c r="R117">
        <v>3.7235999999999998E-2</v>
      </c>
      <c r="S117">
        <v>2.8105000000000002E-2</v>
      </c>
      <c r="T117">
        <v>2.3813000000000001E-2</v>
      </c>
      <c r="U117">
        <v>3.2104000000000001E-2</v>
      </c>
    </row>
    <row r="118" spans="1:21" x14ac:dyDescent="0.25">
      <c r="A118" s="1">
        <v>406</v>
      </c>
      <c r="B118">
        <v>4.6462999999999997E-2</v>
      </c>
      <c r="C118">
        <v>4.4484999999999997E-2</v>
      </c>
      <c r="D118">
        <v>3.3841999999999997E-2</v>
      </c>
      <c r="E118">
        <v>3.5333000000000003E-2</v>
      </c>
      <c r="F118">
        <v>2.1343999999999998E-2</v>
      </c>
      <c r="G118">
        <v>2.2977999999999998E-2</v>
      </c>
      <c r="H118">
        <v>2.4729999999999999E-2</v>
      </c>
      <c r="I118">
        <v>2.2048000000000002E-2</v>
      </c>
      <c r="J118">
        <v>2.7288E-2</v>
      </c>
      <c r="K118">
        <v>2.068E-2</v>
      </c>
      <c r="L118">
        <v>1.8446000000000001E-2</v>
      </c>
      <c r="M118">
        <v>1.9144999999999999E-2</v>
      </c>
      <c r="N118">
        <v>2.0346E-2</v>
      </c>
      <c r="O118">
        <v>1.6275999999999999E-2</v>
      </c>
      <c r="P118">
        <v>1.4553999999999999E-2</v>
      </c>
      <c r="Q118">
        <v>3.3821999999999998E-2</v>
      </c>
      <c r="R118">
        <v>3.7733999999999997E-2</v>
      </c>
      <c r="S118">
        <v>2.8566999999999999E-2</v>
      </c>
      <c r="T118">
        <v>2.4031E-2</v>
      </c>
      <c r="U118">
        <v>3.2361000000000001E-2</v>
      </c>
    </row>
    <row r="119" spans="1:21" x14ac:dyDescent="0.25">
      <c r="A119" s="1">
        <v>407</v>
      </c>
      <c r="B119">
        <v>4.7125E-2</v>
      </c>
      <c r="C119">
        <v>4.5177000000000002E-2</v>
      </c>
      <c r="D119">
        <v>3.4470000000000001E-2</v>
      </c>
      <c r="E119">
        <v>3.5748000000000002E-2</v>
      </c>
      <c r="F119">
        <v>2.1815999999999999E-2</v>
      </c>
      <c r="G119">
        <v>2.3307000000000001E-2</v>
      </c>
      <c r="H119">
        <v>2.4957E-2</v>
      </c>
      <c r="I119">
        <v>2.2416999999999999E-2</v>
      </c>
      <c r="J119">
        <v>2.7497000000000001E-2</v>
      </c>
      <c r="K119">
        <v>2.1049999999999999E-2</v>
      </c>
      <c r="L119">
        <v>1.8664E-2</v>
      </c>
      <c r="M119">
        <v>1.9549E-2</v>
      </c>
      <c r="N119">
        <v>2.0816000000000001E-2</v>
      </c>
      <c r="O119">
        <v>1.6556999999999999E-2</v>
      </c>
      <c r="P119">
        <v>1.4787E-2</v>
      </c>
      <c r="Q119">
        <v>3.4132000000000003E-2</v>
      </c>
      <c r="R119">
        <v>3.8198000000000003E-2</v>
      </c>
      <c r="S119">
        <v>2.8988E-2</v>
      </c>
      <c r="T119">
        <v>2.4291E-2</v>
      </c>
      <c r="U119">
        <v>3.2809999999999999E-2</v>
      </c>
    </row>
    <row r="120" spans="1:21" x14ac:dyDescent="0.25">
      <c r="A120" s="1">
        <v>408</v>
      </c>
      <c r="B120">
        <v>4.7758000000000002E-2</v>
      </c>
      <c r="C120">
        <v>4.5825999999999999E-2</v>
      </c>
      <c r="D120">
        <v>3.5067000000000001E-2</v>
      </c>
      <c r="E120">
        <v>3.6145999999999998E-2</v>
      </c>
      <c r="F120">
        <v>2.2270000000000002E-2</v>
      </c>
      <c r="G120">
        <v>2.3619999999999999E-2</v>
      </c>
      <c r="H120">
        <v>2.5170999999999999E-2</v>
      </c>
      <c r="I120">
        <v>2.2766999999999999E-2</v>
      </c>
      <c r="J120">
        <v>2.7699999999999999E-2</v>
      </c>
      <c r="K120">
        <v>2.1396999999999999E-2</v>
      </c>
      <c r="L120">
        <v>1.8867999999999999E-2</v>
      </c>
      <c r="M120">
        <v>1.9931999999999998E-2</v>
      </c>
      <c r="N120">
        <v>2.1262E-2</v>
      </c>
      <c r="O120">
        <v>1.6820999999999999E-2</v>
      </c>
      <c r="P120">
        <v>1.5004E-2</v>
      </c>
      <c r="Q120">
        <v>3.4429000000000001E-2</v>
      </c>
      <c r="R120">
        <v>3.8644999999999999E-2</v>
      </c>
      <c r="S120">
        <v>2.9385999999999999E-2</v>
      </c>
      <c r="T120">
        <v>2.4534E-2</v>
      </c>
      <c r="U120">
        <v>3.3235000000000001E-2</v>
      </c>
    </row>
    <row r="121" spans="1:21" x14ac:dyDescent="0.25">
      <c r="A121" s="1">
        <v>409</v>
      </c>
      <c r="B121">
        <v>4.8355000000000002E-2</v>
      </c>
      <c r="C121">
        <v>4.6446000000000001E-2</v>
      </c>
      <c r="D121">
        <v>3.5636000000000001E-2</v>
      </c>
      <c r="E121">
        <v>3.6521999999999999E-2</v>
      </c>
      <c r="F121">
        <v>2.2699E-2</v>
      </c>
      <c r="G121">
        <v>2.3914000000000001E-2</v>
      </c>
      <c r="H121">
        <v>2.5373E-2</v>
      </c>
      <c r="I121">
        <v>2.3099000000000001E-2</v>
      </c>
      <c r="J121">
        <v>2.7889000000000001E-2</v>
      </c>
      <c r="K121">
        <v>2.1732000000000001E-2</v>
      </c>
      <c r="L121">
        <v>1.9064000000000001E-2</v>
      </c>
      <c r="M121">
        <v>2.0294E-2</v>
      </c>
      <c r="N121">
        <v>2.1686E-2</v>
      </c>
      <c r="O121">
        <v>1.7073999999999999E-2</v>
      </c>
      <c r="P121">
        <v>1.5214999999999999E-2</v>
      </c>
      <c r="Q121">
        <v>3.4708999999999997E-2</v>
      </c>
      <c r="R121">
        <v>3.9064000000000002E-2</v>
      </c>
      <c r="S121">
        <v>2.9767999999999999E-2</v>
      </c>
      <c r="T121">
        <v>2.4764999999999999E-2</v>
      </c>
      <c r="U121">
        <v>3.3635999999999999E-2</v>
      </c>
    </row>
    <row r="122" spans="1:21" x14ac:dyDescent="0.25">
      <c r="A122" s="1">
        <v>410</v>
      </c>
      <c r="B122">
        <v>4.8932999999999997E-2</v>
      </c>
      <c r="C122">
        <v>4.7316999999999998E-2</v>
      </c>
      <c r="D122">
        <v>3.6193999999999997E-2</v>
      </c>
      <c r="E122">
        <v>3.7106E-2</v>
      </c>
      <c r="F122">
        <v>2.298E-2</v>
      </c>
      <c r="G122">
        <v>2.4330999999999998E-2</v>
      </c>
      <c r="H122">
        <v>2.5804000000000001E-2</v>
      </c>
      <c r="I122">
        <v>2.3623000000000002E-2</v>
      </c>
      <c r="J122">
        <v>2.845E-2</v>
      </c>
      <c r="K122">
        <v>2.2098E-2</v>
      </c>
      <c r="L122">
        <v>1.9560000000000001E-2</v>
      </c>
      <c r="M122">
        <v>2.0569E-2</v>
      </c>
      <c r="N122">
        <v>2.1991E-2</v>
      </c>
      <c r="O122">
        <v>1.7281000000000001E-2</v>
      </c>
      <c r="P122">
        <v>1.5481999999999999E-2</v>
      </c>
      <c r="Q122">
        <v>3.5261000000000001E-2</v>
      </c>
      <c r="R122">
        <v>3.9649999999999998E-2</v>
      </c>
      <c r="S122">
        <v>3.0306E-2</v>
      </c>
      <c r="T122">
        <v>2.53E-2</v>
      </c>
      <c r="U122">
        <v>3.4144000000000001E-2</v>
      </c>
    </row>
    <row r="123" spans="1:21" x14ac:dyDescent="0.25">
      <c r="A123" s="1">
        <v>411</v>
      </c>
      <c r="B123">
        <v>4.9482999999999999E-2</v>
      </c>
      <c r="C123">
        <v>4.8138E-2</v>
      </c>
      <c r="D123">
        <v>3.6717E-2</v>
      </c>
      <c r="E123">
        <v>3.7656000000000002E-2</v>
      </c>
      <c r="F123">
        <v>2.3248000000000001E-2</v>
      </c>
      <c r="G123">
        <v>2.4731E-2</v>
      </c>
      <c r="H123">
        <v>2.6209E-2</v>
      </c>
      <c r="I123">
        <v>2.4109999999999999E-2</v>
      </c>
      <c r="J123">
        <v>2.8979000000000001E-2</v>
      </c>
      <c r="K123">
        <v>2.2453000000000001E-2</v>
      </c>
      <c r="L123">
        <v>2.0031E-2</v>
      </c>
      <c r="M123">
        <v>2.0832E-2</v>
      </c>
      <c r="N123">
        <v>2.2277999999999999E-2</v>
      </c>
      <c r="O123">
        <v>1.7481E-2</v>
      </c>
      <c r="P123">
        <v>1.5737000000000001E-2</v>
      </c>
      <c r="Q123">
        <v>3.5777999999999997E-2</v>
      </c>
      <c r="R123">
        <v>4.0205999999999999E-2</v>
      </c>
      <c r="S123">
        <v>3.0821000000000001E-2</v>
      </c>
      <c r="T123">
        <v>2.5803E-2</v>
      </c>
      <c r="U123">
        <v>3.4629E-2</v>
      </c>
    </row>
    <row r="124" spans="1:21" x14ac:dyDescent="0.25">
      <c r="A124" s="1">
        <v>412</v>
      </c>
      <c r="B124">
        <v>5.0002999999999999E-2</v>
      </c>
      <c r="C124">
        <v>4.8918999999999997E-2</v>
      </c>
      <c r="D124">
        <v>3.7215999999999999E-2</v>
      </c>
      <c r="E124">
        <v>3.8181E-2</v>
      </c>
      <c r="F124">
        <v>2.3504000000000001E-2</v>
      </c>
      <c r="G124">
        <v>2.5104999999999999E-2</v>
      </c>
      <c r="H124">
        <v>2.6596999999999999E-2</v>
      </c>
      <c r="I124">
        <v>2.4577999999999999E-2</v>
      </c>
      <c r="J124">
        <v>2.9482999999999999E-2</v>
      </c>
      <c r="K124">
        <v>2.2782E-2</v>
      </c>
      <c r="L124">
        <v>2.0473999999999999E-2</v>
      </c>
      <c r="M124">
        <v>2.1083000000000001E-2</v>
      </c>
      <c r="N124">
        <v>2.2549E-2</v>
      </c>
      <c r="O124">
        <v>1.7666000000000001E-2</v>
      </c>
      <c r="P124">
        <v>1.5972E-2</v>
      </c>
      <c r="Q124">
        <v>3.6270999999999998E-2</v>
      </c>
      <c r="R124">
        <v>4.0731000000000003E-2</v>
      </c>
      <c r="S124">
        <v>3.1304999999999999E-2</v>
      </c>
      <c r="T124">
        <v>2.6276999999999998E-2</v>
      </c>
      <c r="U124">
        <v>3.5083999999999997E-2</v>
      </c>
    </row>
    <row r="125" spans="1:21" x14ac:dyDescent="0.25">
      <c r="A125" s="1">
        <v>413</v>
      </c>
      <c r="B125">
        <v>5.0754000000000001E-2</v>
      </c>
      <c r="C125">
        <v>4.9700000000000001E-2</v>
      </c>
      <c r="D125">
        <v>3.7810999999999997E-2</v>
      </c>
      <c r="E125">
        <v>3.8705000000000003E-2</v>
      </c>
      <c r="F125">
        <v>2.3876000000000001E-2</v>
      </c>
      <c r="G125">
        <v>2.5517000000000001E-2</v>
      </c>
      <c r="H125">
        <v>2.7102000000000001E-2</v>
      </c>
      <c r="I125">
        <v>2.4951000000000001E-2</v>
      </c>
      <c r="J125">
        <v>2.9963E-2</v>
      </c>
      <c r="K125">
        <v>2.3004E-2</v>
      </c>
      <c r="L125">
        <v>2.0895E-2</v>
      </c>
      <c r="M125">
        <v>2.1440000000000001E-2</v>
      </c>
      <c r="N125">
        <v>2.2894999999999999E-2</v>
      </c>
      <c r="O125">
        <v>1.8037999999999998E-2</v>
      </c>
      <c r="P125">
        <v>1.6319E-2</v>
      </c>
      <c r="Q125">
        <v>3.6866000000000003E-2</v>
      </c>
      <c r="R125">
        <v>4.1259999999999998E-2</v>
      </c>
      <c r="S125">
        <v>3.1879999999999999E-2</v>
      </c>
      <c r="T125">
        <v>2.6748000000000001E-2</v>
      </c>
      <c r="U125">
        <v>3.5469000000000001E-2</v>
      </c>
    </row>
    <row r="126" spans="1:21" x14ac:dyDescent="0.25">
      <c r="A126" s="1">
        <v>414</v>
      </c>
      <c r="B126">
        <v>5.1619999999999999E-2</v>
      </c>
      <c r="C126">
        <v>5.0465999999999997E-2</v>
      </c>
      <c r="D126">
        <v>3.8447000000000002E-2</v>
      </c>
      <c r="E126">
        <v>3.9225999999999997E-2</v>
      </c>
      <c r="F126">
        <v>2.4308E-2</v>
      </c>
      <c r="G126">
        <v>2.5943000000000001E-2</v>
      </c>
      <c r="H126">
        <v>2.7667000000000001E-2</v>
      </c>
      <c r="I126">
        <v>2.5274999999999999E-2</v>
      </c>
      <c r="J126">
        <v>3.0425000000000001E-2</v>
      </c>
      <c r="K126">
        <v>2.3165000000000002E-2</v>
      </c>
      <c r="L126">
        <v>2.1295000000000001E-2</v>
      </c>
      <c r="M126">
        <v>2.1853999999999998E-2</v>
      </c>
      <c r="N126">
        <v>2.3274E-2</v>
      </c>
      <c r="O126">
        <v>1.8511E-2</v>
      </c>
      <c r="P126">
        <v>1.6714E-2</v>
      </c>
      <c r="Q126">
        <v>3.7511999999999997E-2</v>
      </c>
      <c r="R126">
        <v>4.1785000000000003E-2</v>
      </c>
      <c r="S126">
        <v>3.2488000000000003E-2</v>
      </c>
      <c r="T126">
        <v>2.7206999999999999E-2</v>
      </c>
      <c r="U126">
        <v>3.5804999999999997E-2</v>
      </c>
    </row>
    <row r="127" spans="1:21" x14ac:dyDescent="0.25">
      <c r="A127" s="1">
        <v>415</v>
      </c>
      <c r="B127">
        <v>5.2442000000000003E-2</v>
      </c>
      <c r="C127">
        <v>5.1198E-2</v>
      </c>
      <c r="D127">
        <v>3.9063000000000001E-2</v>
      </c>
      <c r="E127">
        <v>3.9718999999999997E-2</v>
      </c>
      <c r="F127">
        <v>2.4716999999999999E-2</v>
      </c>
      <c r="G127">
        <v>2.6345E-2</v>
      </c>
      <c r="H127">
        <v>2.8204E-2</v>
      </c>
      <c r="I127">
        <v>2.5583000000000002E-2</v>
      </c>
      <c r="J127">
        <v>3.0870999999999999E-2</v>
      </c>
      <c r="K127">
        <v>2.3314999999999999E-2</v>
      </c>
      <c r="L127">
        <v>2.1676000000000001E-2</v>
      </c>
      <c r="M127">
        <v>2.2244E-2</v>
      </c>
      <c r="N127">
        <v>2.3640000000000001E-2</v>
      </c>
      <c r="O127">
        <v>1.8962E-2</v>
      </c>
      <c r="P127">
        <v>1.7092E-2</v>
      </c>
      <c r="Q127">
        <v>3.8128000000000002E-2</v>
      </c>
      <c r="R127">
        <v>4.2286999999999998E-2</v>
      </c>
      <c r="S127">
        <v>3.3076000000000001E-2</v>
      </c>
      <c r="T127">
        <v>2.7647000000000001E-2</v>
      </c>
      <c r="U127">
        <v>3.6126999999999999E-2</v>
      </c>
    </row>
    <row r="128" spans="1:21" x14ac:dyDescent="0.25">
      <c r="A128" s="1">
        <v>416</v>
      </c>
      <c r="B128">
        <v>5.3208999999999999E-2</v>
      </c>
      <c r="C128">
        <v>5.1884E-2</v>
      </c>
      <c r="D128">
        <v>3.9622999999999998E-2</v>
      </c>
      <c r="E128">
        <v>4.0193E-2</v>
      </c>
      <c r="F128">
        <v>2.5149999999999999E-2</v>
      </c>
      <c r="G128">
        <v>2.6744E-2</v>
      </c>
      <c r="H128">
        <v>2.8681999999999999E-2</v>
      </c>
      <c r="I128">
        <v>2.5921E-2</v>
      </c>
      <c r="J128">
        <v>3.1285E-2</v>
      </c>
      <c r="K128">
        <v>2.3518000000000001E-2</v>
      </c>
      <c r="L128">
        <v>2.205E-2</v>
      </c>
      <c r="M128">
        <v>2.2636E-2</v>
      </c>
      <c r="N128">
        <v>2.4014000000000001E-2</v>
      </c>
      <c r="O128">
        <v>1.9356999999999999E-2</v>
      </c>
      <c r="P128">
        <v>1.7419E-2</v>
      </c>
      <c r="Q128">
        <v>3.8683000000000002E-2</v>
      </c>
      <c r="R128">
        <v>4.2764999999999997E-2</v>
      </c>
      <c r="S128">
        <v>3.3565999999999999E-2</v>
      </c>
      <c r="T128">
        <v>2.8091000000000001E-2</v>
      </c>
      <c r="U128">
        <v>3.6485999999999998E-2</v>
      </c>
    </row>
    <row r="129" spans="1:21" x14ac:dyDescent="0.25">
      <c r="A129" s="1">
        <v>417</v>
      </c>
      <c r="B129">
        <v>5.3895999999999999E-2</v>
      </c>
      <c r="C129">
        <v>5.2499999999999998E-2</v>
      </c>
      <c r="D129">
        <v>4.0092999999999997E-2</v>
      </c>
      <c r="E129">
        <v>4.0645000000000001E-2</v>
      </c>
      <c r="F129">
        <v>2.5669000000000001E-2</v>
      </c>
      <c r="G129">
        <v>2.7144000000000001E-2</v>
      </c>
      <c r="H129">
        <v>2.9055000000000001E-2</v>
      </c>
      <c r="I129">
        <v>2.6353000000000001E-2</v>
      </c>
      <c r="J129">
        <v>3.1649999999999998E-2</v>
      </c>
      <c r="K129">
        <v>2.3848999999999999E-2</v>
      </c>
      <c r="L129">
        <v>2.2442E-2</v>
      </c>
      <c r="M129">
        <v>2.3053000000000001E-2</v>
      </c>
      <c r="N129">
        <v>2.4448000000000001E-2</v>
      </c>
      <c r="O129">
        <v>1.9650999999999998E-2</v>
      </c>
      <c r="P129">
        <v>1.7656000000000002E-2</v>
      </c>
      <c r="Q129">
        <v>3.9127000000000002E-2</v>
      </c>
      <c r="R129">
        <v>4.3213000000000001E-2</v>
      </c>
      <c r="S129">
        <v>3.3862999999999997E-2</v>
      </c>
      <c r="T129">
        <v>2.8561E-2</v>
      </c>
      <c r="U129">
        <v>3.6950999999999998E-2</v>
      </c>
    </row>
    <row r="130" spans="1:21" x14ac:dyDescent="0.25">
      <c r="A130" s="1">
        <v>418</v>
      </c>
      <c r="B130">
        <v>5.4556E-2</v>
      </c>
      <c r="C130">
        <v>5.3095000000000003E-2</v>
      </c>
      <c r="D130">
        <v>4.0548000000000001E-2</v>
      </c>
      <c r="E130">
        <v>4.1076000000000001E-2</v>
      </c>
      <c r="F130">
        <v>2.6171E-2</v>
      </c>
      <c r="G130">
        <v>2.7536999999999999E-2</v>
      </c>
      <c r="H130">
        <v>2.9413999999999999E-2</v>
      </c>
      <c r="I130">
        <v>2.6769000000000001E-2</v>
      </c>
      <c r="J130">
        <v>3.2004999999999999E-2</v>
      </c>
      <c r="K130">
        <v>2.4166E-2</v>
      </c>
      <c r="L130">
        <v>2.2823E-2</v>
      </c>
      <c r="M130">
        <v>2.3456999999999999E-2</v>
      </c>
      <c r="N130">
        <v>2.4865000000000002E-2</v>
      </c>
      <c r="O130">
        <v>1.9932999999999999E-2</v>
      </c>
      <c r="P130">
        <v>1.788E-2</v>
      </c>
      <c r="Q130">
        <v>3.9556000000000001E-2</v>
      </c>
      <c r="R130">
        <v>4.3645999999999997E-2</v>
      </c>
      <c r="S130">
        <v>3.4148999999999999E-2</v>
      </c>
      <c r="T130">
        <v>2.9019E-2</v>
      </c>
      <c r="U130">
        <v>3.7401999999999998E-2</v>
      </c>
    </row>
    <row r="131" spans="1:21" x14ac:dyDescent="0.25">
      <c r="A131" s="1">
        <v>419</v>
      </c>
      <c r="B131">
        <v>5.5190000000000003E-2</v>
      </c>
      <c r="C131">
        <v>5.3673999999999999E-2</v>
      </c>
      <c r="D131">
        <v>4.0987999999999997E-2</v>
      </c>
      <c r="E131">
        <v>4.1496999999999999E-2</v>
      </c>
      <c r="F131">
        <v>2.6651999999999999E-2</v>
      </c>
      <c r="G131">
        <v>2.7916E-2</v>
      </c>
      <c r="H131">
        <v>2.9765E-2</v>
      </c>
      <c r="I131">
        <v>2.7172000000000002E-2</v>
      </c>
      <c r="J131">
        <v>3.2347000000000001E-2</v>
      </c>
      <c r="K131">
        <v>2.4476999999999999E-2</v>
      </c>
      <c r="L131">
        <v>2.3191E-2</v>
      </c>
      <c r="M131">
        <v>2.385E-2</v>
      </c>
      <c r="N131">
        <v>2.5270000000000001E-2</v>
      </c>
      <c r="O131">
        <v>2.0202000000000001E-2</v>
      </c>
      <c r="P131">
        <v>1.8096999999999999E-2</v>
      </c>
      <c r="Q131">
        <v>3.9969999999999999E-2</v>
      </c>
      <c r="R131">
        <v>4.4068000000000003E-2</v>
      </c>
      <c r="S131">
        <v>3.4431000000000003E-2</v>
      </c>
      <c r="T131">
        <v>2.9458999999999999E-2</v>
      </c>
      <c r="U131">
        <v>3.7832999999999999E-2</v>
      </c>
    </row>
    <row r="132" spans="1:21" x14ac:dyDescent="0.25">
      <c r="A132" s="1">
        <v>420</v>
      </c>
      <c r="B132">
        <v>5.5979000000000001E-2</v>
      </c>
      <c r="C132">
        <v>5.4440000000000002E-2</v>
      </c>
      <c r="D132">
        <v>4.1529999999999997E-2</v>
      </c>
      <c r="E132">
        <v>4.2035000000000003E-2</v>
      </c>
      <c r="F132">
        <v>2.7036999999999999E-2</v>
      </c>
      <c r="G132">
        <v>2.8447E-2</v>
      </c>
      <c r="H132">
        <v>3.0304000000000001E-2</v>
      </c>
      <c r="I132">
        <v>2.7570000000000001E-2</v>
      </c>
      <c r="J132">
        <v>3.2918999999999997E-2</v>
      </c>
      <c r="K132">
        <v>2.4695999999999999E-2</v>
      </c>
      <c r="L132">
        <v>2.3668000000000002E-2</v>
      </c>
      <c r="M132">
        <v>2.4081999999999999E-2</v>
      </c>
      <c r="N132">
        <v>2.5562000000000001E-2</v>
      </c>
      <c r="O132">
        <v>2.0552000000000001E-2</v>
      </c>
      <c r="P132">
        <v>1.8291999999999999E-2</v>
      </c>
      <c r="Q132">
        <v>4.0523000000000003E-2</v>
      </c>
      <c r="R132">
        <v>4.4714999999999998E-2</v>
      </c>
      <c r="S132">
        <v>3.5055000000000003E-2</v>
      </c>
      <c r="T132">
        <v>2.9798000000000002E-2</v>
      </c>
      <c r="U132">
        <v>3.8144999999999998E-2</v>
      </c>
    </row>
    <row r="133" spans="1:21" x14ac:dyDescent="0.25">
      <c r="A133" s="1">
        <v>421</v>
      </c>
      <c r="B133">
        <v>5.6766999999999998E-2</v>
      </c>
      <c r="C133">
        <v>5.5216000000000001E-2</v>
      </c>
      <c r="D133">
        <v>4.2065999999999999E-2</v>
      </c>
      <c r="E133">
        <v>4.2578999999999999E-2</v>
      </c>
      <c r="F133">
        <v>2.7397000000000001E-2</v>
      </c>
      <c r="G133">
        <v>2.8979999999999999E-2</v>
      </c>
      <c r="H133">
        <v>3.0855E-2</v>
      </c>
      <c r="I133">
        <v>2.7965E-2</v>
      </c>
      <c r="J133">
        <v>3.3508000000000003E-2</v>
      </c>
      <c r="K133">
        <v>2.4901E-2</v>
      </c>
      <c r="L133">
        <v>2.4150000000000001E-2</v>
      </c>
      <c r="M133">
        <v>2.4296000000000002E-2</v>
      </c>
      <c r="N133">
        <v>2.5836000000000001E-2</v>
      </c>
      <c r="O133">
        <v>2.0903000000000001E-2</v>
      </c>
      <c r="P133">
        <v>1.8477E-2</v>
      </c>
      <c r="Q133">
        <v>4.1077000000000002E-2</v>
      </c>
      <c r="R133">
        <v>4.5372000000000003E-2</v>
      </c>
      <c r="S133">
        <v>3.5712000000000001E-2</v>
      </c>
      <c r="T133">
        <v>3.0110000000000001E-2</v>
      </c>
      <c r="U133">
        <v>3.8441000000000003E-2</v>
      </c>
    </row>
    <row r="134" spans="1:21" x14ac:dyDescent="0.25">
      <c r="A134" s="1">
        <v>422</v>
      </c>
      <c r="B134">
        <v>5.7532E-2</v>
      </c>
      <c r="C134">
        <v>5.5969999999999999E-2</v>
      </c>
      <c r="D134">
        <v>4.2590000000000003E-2</v>
      </c>
      <c r="E134">
        <v>4.3105999999999998E-2</v>
      </c>
      <c r="F134">
        <v>2.7751999999999999E-2</v>
      </c>
      <c r="G134">
        <v>2.9503999999999999E-2</v>
      </c>
      <c r="H134">
        <v>3.1391000000000002E-2</v>
      </c>
      <c r="I134">
        <v>2.8348000000000002E-2</v>
      </c>
      <c r="J134">
        <v>3.4085999999999998E-2</v>
      </c>
      <c r="K134">
        <v>2.5104999999999999E-2</v>
      </c>
      <c r="L134">
        <v>2.4617E-2</v>
      </c>
      <c r="M134">
        <v>2.4509E-2</v>
      </c>
      <c r="N134">
        <v>2.6103000000000001E-2</v>
      </c>
      <c r="O134">
        <v>2.1243999999999999E-2</v>
      </c>
      <c r="P134">
        <v>1.8662000000000002E-2</v>
      </c>
      <c r="Q134">
        <v>4.1619999999999997E-2</v>
      </c>
      <c r="R134">
        <v>4.6006999999999999E-2</v>
      </c>
      <c r="S134">
        <v>3.6347999999999998E-2</v>
      </c>
      <c r="T134">
        <v>3.0415000000000001E-2</v>
      </c>
      <c r="U134">
        <v>3.8723E-2</v>
      </c>
    </row>
    <row r="135" spans="1:21" x14ac:dyDescent="0.25">
      <c r="A135" s="1">
        <v>423</v>
      </c>
      <c r="B135">
        <v>5.8264000000000003E-2</v>
      </c>
      <c r="C135">
        <v>5.6661999999999997E-2</v>
      </c>
      <c r="D135">
        <v>4.3164000000000001E-2</v>
      </c>
      <c r="E135">
        <v>4.3649E-2</v>
      </c>
      <c r="F135">
        <v>2.8178000000000002E-2</v>
      </c>
      <c r="G135">
        <v>3.0009000000000001E-2</v>
      </c>
      <c r="H135">
        <v>3.1845999999999999E-2</v>
      </c>
      <c r="I135">
        <v>2.8783E-2</v>
      </c>
      <c r="J135">
        <v>3.4558999999999999E-2</v>
      </c>
      <c r="K135">
        <v>2.5409999999999999E-2</v>
      </c>
      <c r="L135">
        <v>2.5034000000000001E-2</v>
      </c>
      <c r="M135">
        <v>2.4849E-2</v>
      </c>
      <c r="N135">
        <v>2.6495000000000001E-2</v>
      </c>
      <c r="O135">
        <v>2.1552000000000002E-2</v>
      </c>
      <c r="P135">
        <v>1.8942000000000001E-2</v>
      </c>
      <c r="Q135">
        <v>4.2129E-2</v>
      </c>
      <c r="R135">
        <v>4.6547999999999999E-2</v>
      </c>
      <c r="S135">
        <v>3.6880999999999997E-2</v>
      </c>
      <c r="T135">
        <v>3.0755999999999999E-2</v>
      </c>
      <c r="U135">
        <v>3.9104E-2</v>
      </c>
    </row>
    <row r="136" spans="1:21" x14ac:dyDescent="0.25">
      <c r="A136" s="1">
        <v>424</v>
      </c>
      <c r="B136">
        <v>5.8971000000000003E-2</v>
      </c>
      <c r="C136">
        <v>5.7307999999999998E-2</v>
      </c>
      <c r="D136">
        <v>4.3783000000000002E-2</v>
      </c>
      <c r="E136">
        <v>4.4220000000000002E-2</v>
      </c>
      <c r="F136">
        <v>2.8670000000000001E-2</v>
      </c>
      <c r="G136">
        <v>3.0502999999999999E-2</v>
      </c>
      <c r="H136">
        <v>3.2243000000000001E-2</v>
      </c>
      <c r="I136">
        <v>2.9260999999999999E-2</v>
      </c>
      <c r="J136">
        <v>3.4957000000000002E-2</v>
      </c>
      <c r="K136">
        <v>2.5808999999999999E-2</v>
      </c>
      <c r="L136">
        <v>2.5415E-2</v>
      </c>
      <c r="M136">
        <v>2.53E-2</v>
      </c>
      <c r="N136">
        <v>2.6980000000000001E-2</v>
      </c>
      <c r="O136">
        <v>2.1831E-2</v>
      </c>
      <c r="P136">
        <v>1.9303000000000001E-2</v>
      </c>
      <c r="Q136">
        <v>4.2617000000000002E-2</v>
      </c>
      <c r="R136">
        <v>4.7004999999999998E-2</v>
      </c>
      <c r="S136">
        <v>3.7331999999999997E-2</v>
      </c>
      <c r="T136">
        <v>3.1122E-2</v>
      </c>
      <c r="U136">
        <v>3.9564000000000002E-2</v>
      </c>
    </row>
    <row r="137" spans="1:21" x14ac:dyDescent="0.25">
      <c r="A137" s="1">
        <v>425</v>
      </c>
      <c r="B137">
        <v>5.9674999999999999E-2</v>
      </c>
      <c r="C137">
        <v>5.7945000000000003E-2</v>
      </c>
      <c r="D137">
        <v>4.4393000000000002E-2</v>
      </c>
      <c r="E137">
        <v>4.4783000000000003E-2</v>
      </c>
      <c r="F137">
        <v>2.9153999999999999E-2</v>
      </c>
      <c r="G137">
        <v>3.1E-2</v>
      </c>
      <c r="H137">
        <v>3.2631E-2</v>
      </c>
      <c r="I137">
        <v>2.9735999999999999E-2</v>
      </c>
      <c r="J137">
        <v>3.5349999999999999E-2</v>
      </c>
      <c r="K137">
        <v>2.6204000000000002E-2</v>
      </c>
      <c r="L137">
        <v>2.5791999999999999E-2</v>
      </c>
      <c r="M137">
        <v>2.5748E-2</v>
      </c>
      <c r="N137">
        <v>2.7466999999999998E-2</v>
      </c>
      <c r="O137">
        <v>2.2110999999999999E-2</v>
      </c>
      <c r="P137">
        <v>1.9661000000000001E-2</v>
      </c>
      <c r="Q137">
        <v>4.3102000000000001E-2</v>
      </c>
      <c r="R137">
        <v>4.7458E-2</v>
      </c>
      <c r="S137">
        <v>3.7783999999999998E-2</v>
      </c>
      <c r="T137">
        <v>3.1482999999999997E-2</v>
      </c>
      <c r="U137">
        <v>4.002E-2</v>
      </c>
    </row>
    <row r="138" spans="1:21" x14ac:dyDescent="0.25">
      <c r="A138" s="1">
        <v>426</v>
      </c>
      <c r="B138">
        <v>6.0359999999999997E-2</v>
      </c>
      <c r="C138">
        <v>5.8605999999999998E-2</v>
      </c>
      <c r="D138">
        <v>4.4986999999999999E-2</v>
      </c>
      <c r="E138">
        <v>4.5335E-2</v>
      </c>
      <c r="F138">
        <v>2.962E-2</v>
      </c>
      <c r="G138">
        <v>3.1501000000000001E-2</v>
      </c>
      <c r="H138">
        <v>3.3057000000000003E-2</v>
      </c>
      <c r="I138">
        <v>3.0216E-2</v>
      </c>
      <c r="J138">
        <v>3.5770000000000003E-2</v>
      </c>
      <c r="K138">
        <v>2.6592000000000001E-2</v>
      </c>
      <c r="L138">
        <v>2.6189E-2</v>
      </c>
      <c r="M138">
        <v>2.6183999999999999E-2</v>
      </c>
      <c r="N138">
        <v>2.7916E-2</v>
      </c>
      <c r="O138">
        <v>2.2394000000000001E-2</v>
      </c>
      <c r="P138">
        <v>2.0011999999999999E-2</v>
      </c>
      <c r="Q138">
        <v>4.3575000000000003E-2</v>
      </c>
      <c r="R138">
        <v>4.7926999999999997E-2</v>
      </c>
      <c r="S138">
        <v>3.8240999999999997E-2</v>
      </c>
      <c r="T138">
        <v>3.1854E-2</v>
      </c>
      <c r="U138">
        <v>4.0486000000000001E-2</v>
      </c>
    </row>
    <row r="139" spans="1:21" x14ac:dyDescent="0.25">
      <c r="A139" s="1">
        <v>427</v>
      </c>
      <c r="B139">
        <v>6.0990000000000003E-2</v>
      </c>
      <c r="C139">
        <v>5.9429999999999997E-2</v>
      </c>
      <c r="D139">
        <v>4.5494E-2</v>
      </c>
      <c r="E139">
        <v>4.5852999999999998E-2</v>
      </c>
      <c r="F139">
        <v>3.0036E-2</v>
      </c>
      <c r="G139">
        <v>3.2044000000000003E-2</v>
      </c>
      <c r="H139">
        <v>3.3660000000000002E-2</v>
      </c>
      <c r="I139">
        <v>3.0733E-2</v>
      </c>
      <c r="J139">
        <v>3.6325999999999997E-2</v>
      </c>
      <c r="K139">
        <v>2.6921E-2</v>
      </c>
      <c r="L139">
        <v>2.6700000000000002E-2</v>
      </c>
      <c r="M139">
        <v>2.6584E-2</v>
      </c>
      <c r="N139">
        <v>2.8226999999999999E-2</v>
      </c>
      <c r="O139">
        <v>2.2682999999999998E-2</v>
      </c>
      <c r="P139">
        <v>2.0337000000000001E-2</v>
      </c>
      <c r="Q139">
        <v>4.3999999999999997E-2</v>
      </c>
      <c r="R139">
        <v>4.8515000000000003E-2</v>
      </c>
      <c r="S139">
        <v>3.8766000000000002E-2</v>
      </c>
      <c r="T139">
        <v>3.2287999999999997E-2</v>
      </c>
      <c r="U139">
        <v>4.1007000000000002E-2</v>
      </c>
    </row>
    <row r="140" spans="1:21" x14ac:dyDescent="0.25">
      <c r="A140" s="1">
        <v>428</v>
      </c>
      <c r="B140">
        <v>6.1610999999999999E-2</v>
      </c>
      <c r="C140">
        <v>6.0252E-2</v>
      </c>
      <c r="D140">
        <v>4.6002000000000001E-2</v>
      </c>
      <c r="E140">
        <v>4.6373999999999999E-2</v>
      </c>
      <c r="F140">
        <v>3.0447999999999999E-2</v>
      </c>
      <c r="G140">
        <v>3.2584000000000002E-2</v>
      </c>
      <c r="H140">
        <v>3.4254E-2</v>
      </c>
      <c r="I140">
        <v>3.1247E-2</v>
      </c>
      <c r="J140">
        <v>3.6879000000000002E-2</v>
      </c>
      <c r="K140">
        <v>2.7245999999999999E-2</v>
      </c>
      <c r="L140">
        <v>2.7202E-2</v>
      </c>
      <c r="M140">
        <v>2.6980000000000001E-2</v>
      </c>
      <c r="N140">
        <v>2.8532999999999999E-2</v>
      </c>
      <c r="O140">
        <v>2.2967999999999999E-2</v>
      </c>
      <c r="P140">
        <v>2.0664999999999999E-2</v>
      </c>
      <c r="Q140">
        <v>4.4426E-2</v>
      </c>
      <c r="R140">
        <v>4.9098000000000003E-2</v>
      </c>
      <c r="S140">
        <v>3.9293000000000002E-2</v>
      </c>
      <c r="T140">
        <v>3.2711999999999998E-2</v>
      </c>
      <c r="U140">
        <v>4.1529000000000003E-2</v>
      </c>
    </row>
    <row r="141" spans="1:21" x14ac:dyDescent="0.25">
      <c r="A141" s="1">
        <v>429</v>
      </c>
      <c r="B141">
        <v>6.2233999999999998E-2</v>
      </c>
      <c r="C141">
        <v>6.1065000000000001E-2</v>
      </c>
      <c r="D141">
        <v>4.6505999999999999E-2</v>
      </c>
      <c r="E141">
        <v>4.6884000000000002E-2</v>
      </c>
      <c r="F141">
        <v>3.0855E-2</v>
      </c>
      <c r="G141">
        <v>3.3126000000000003E-2</v>
      </c>
      <c r="H141">
        <v>3.4851E-2</v>
      </c>
      <c r="I141">
        <v>3.1751000000000001E-2</v>
      </c>
      <c r="J141">
        <v>3.7428000000000003E-2</v>
      </c>
      <c r="K141">
        <v>2.7571999999999999E-2</v>
      </c>
      <c r="L141">
        <v>2.7699999999999999E-2</v>
      </c>
      <c r="M141">
        <v>2.7370999999999999E-2</v>
      </c>
      <c r="N141">
        <v>2.8840999999999999E-2</v>
      </c>
      <c r="O141">
        <v>2.3252999999999999E-2</v>
      </c>
      <c r="P141">
        <v>2.0988E-2</v>
      </c>
      <c r="Q141">
        <v>4.4846999999999998E-2</v>
      </c>
      <c r="R141">
        <v>4.9678E-2</v>
      </c>
      <c r="S141">
        <v>3.9809999999999998E-2</v>
      </c>
      <c r="T141">
        <v>3.3137E-2</v>
      </c>
      <c r="U141">
        <v>4.2042000000000003E-2</v>
      </c>
    </row>
    <row r="142" spans="1:21" x14ac:dyDescent="0.25">
      <c r="A142" s="1">
        <v>430</v>
      </c>
      <c r="B142">
        <v>6.3076999999999994E-2</v>
      </c>
      <c r="C142">
        <v>6.1911000000000001E-2</v>
      </c>
      <c r="D142">
        <v>4.7149000000000003E-2</v>
      </c>
      <c r="E142">
        <v>4.7534E-2</v>
      </c>
      <c r="F142">
        <v>3.1297999999999999E-2</v>
      </c>
      <c r="G142">
        <v>3.3748E-2</v>
      </c>
      <c r="H142">
        <v>3.5589000000000003E-2</v>
      </c>
      <c r="I142">
        <v>3.2353E-2</v>
      </c>
      <c r="J142">
        <v>3.8099000000000001E-2</v>
      </c>
      <c r="K142">
        <v>2.7855999999999999E-2</v>
      </c>
      <c r="L142">
        <v>2.8202000000000001E-2</v>
      </c>
      <c r="M142">
        <v>2.7862000000000001E-2</v>
      </c>
      <c r="N142">
        <v>2.9190000000000001E-2</v>
      </c>
      <c r="O142">
        <v>2.3694E-2</v>
      </c>
      <c r="P142">
        <v>2.1395999999999998E-2</v>
      </c>
      <c r="Q142">
        <v>4.5513999999999999E-2</v>
      </c>
      <c r="R142">
        <v>5.0256000000000002E-2</v>
      </c>
      <c r="S142">
        <v>4.0453999999999997E-2</v>
      </c>
      <c r="T142">
        <v>3.3641999999999998E-2</v>
      </c>
      <c r="U142">
        <v>4.2535000000000003E-2</v>
      </c>
    </row>
    <row r="143" spans="1:21" x14ac:dyDescent="0.25">
      <c r="A143" s="1">
        <v>431</v>
      </c>
      <c r="B143">
        <v>6.3953999999999997E-2</v>
      </c>
      <c r="C143">
        <v>6.2738000000000002E-2</v>
      </c>
      <c r="D143">
        <v>4.7809999999999998E-2</v>
      </c>
      <c r="E143">
        <v>4.8196000000000003E-2</v>
      </c>
      <c r="F143">
        <v>3.1744000000000001E-2</v>
      </c>
      <c r="G143">
        <v>3.4375999999999997E-2</v>
      </c>
      <c r="H143">
        <v>3.6346999999999997E-2</v>
      </c>
      <c r="I143">
        <v>3.2965000000000001E-2</v>
      </c>
      <c r="J143">
        <v>3.8788999999999997E-2</v>
      </c>
      <c r="K143">
        <v>2.8126999999999999E-2</v>
      </c>
      <c r="L143">
        <v>2.8687000000000001E-2</v>
      </c>
      <c r="M143">
        <v>2.8361999999999998E-2</v>
      </c>
      <c r="N143">
        <v>2.9544000000000001E-2</v>
      </c>
      <c r="O143">
        <v>2.4167999999999999E-2</v>
      </c>
      <c r="P143">
        <v>2.1815999999999999E-2</v>
      </c>
      <c r="Q143">
        <v>4.6219000000000003E-2</v>
      </c>
      <c r="R143">
        <v>5.0817000000000001E-2</v>
      </c>
      <c r="S143">
        <v>4.1112999999999997E-2</v>
      </c>
      <c r="T143">
        <v>3.4162999999999999E-2</v>
      </c>
      <c r="U143">
        <v>4.3011000000000001E-2</v>
      </c>
    </row>
    <row r="144" spans="1:21" x14ac:dyDescent="0.25">
      <c r="A144" s="1">
        <v>432</v>
      </c>
      <c r="B144">
        <v>6.4812999999999996E-2</v>
      </c>
      <c r="C144">
        <v>6.3553999999999999E-2</v>
      </c>
      <c r="D144">
        <v>4.8459000000000002E-2</v>
      </c>
      <c r="E144">
        <v>4.8847000000000002E-2</v>
      </c>
      <c r="F144">
        <v>3.2178999999999999E-2</v>
      </c>
      <c r="G144">
        <v>3.4988999999999999E-2</v>
      </c>
      <c r="H144">
        <v>3.7085E-2</v>
      </c>
      <c r="I144">
        <v>3.3561000000000001E-2</v>
      </c>
      <c r="J144">
        <v>3.9461999999999997E-2</v>
      </c>
      <c r="K144">
        <v>2.8391E-2</v>
      </c>
      <c r="L144">
        <v>2.9166999999999998E-2</v>
      </c>
      <c r="M144">
        <v>2.8851999999999999E-2</v>
      </c>
      <c r="N144">
        <v>2.9891000000000001E-2</v>
      </c>
      <c r="O144">
        <v>2.4631E-2</v>
      </c>
      <c r="P144">
        <v>2.2225999999999999E-2</v>
      </c>
      <c r="Q144">
        <v>4.6913999999999997E-2</v>
      </c>
      <c r="R144">
        <v>5.1365000000000001E-2</v>
      </c>
      <c r="S144">
        <v>4.1759999999999999E-2</v>
      </c>
      <c r="T144">
        <v>3.4667999999999997E-2</v>
      </c>
      <c r="U144">
        <v>4.3469000000000001E-2</v>
      </c>
    </row>
    <row r="145" spans="1:21" x14ac:dyDescent="0.25">
      <c r="A145" s="1">
        <v>433</v>
      </c>
      <c r="B145">
        <v>6.5604999999999997E-2</v>
      </c>
      <c r="C145">
        <v>6.4285999999999996E-2</v>
      </c>
      <c r="D145">
        <v>4.9002999999999998E-2</v>
      </c>
      <c r="E145">
        <v>4.9443000000000001E-2</v>
      </c>
      <c r="F145">
        <v>3.2633000000000002E-2</v>
      </c>
      <c r="G145">
        <v>3.5619999999999999E-2</v>
      </c>
      <c r="H145">
        <v>3.7744E-2</v>
      </c>
      <c r="I145">
        <v>3.4120999999999999E-2</v>
      </c>
      <c r="J145">
        <v>4.0059999999999998E-2</v>
      </c>
      <c r="K145">
        <v>2.87E-2</v>
      </c>
      <c r="L145">
        <v>2.9617999999999998E-2</v>
      </c>
      <c r="M145">
        <v>2.9336999999999998E-2</v>
      </c>
      <c r="N145">
        <v>3.0311999999999999E-2</v>
      </c>
      <c r="O145">
        <v>2.5059999999999999E-2</v>
      </c>
      <c r="P145">
        <v>2.2620000000000001E-2</v>
      </c>
      <c r="Q145">
        <v>4.7503999999999998E-2</v>
      </c>
      <c r="R145">
        <v>5.1905E-2</v>
      </c>
      <c r="S145">
        <v>4.2326000000000003E-2</v>
      </c>
      <c r="T145">
        <v>3.5208000000000003E-2</v>
      </c>
      <c r="U145">
        <v>4.3982E-2</v>
      </c>
    </row>
    <row r="146" spans="1:21" x14ac:dyDescent="0.25">
      <c r="A146" s="1">
        <v>434</v>
      </c>
      <c r="B146">
        <v>6.6307000000000005E-2</v>
      </c>
      <c r="C146">
        <v>6.4909999999999995E-2</v>
      </c>
      <c r="D146">
        <v>4.9410999999999997E-2</v>
      </c>
      <c r="E146">
        <v>4.9976E-2</v>
      </c>
      <c r="F146">
        <v>3.3107999999999999E-2</v>
      </c>
      <c r="G146">
        <v>3.6269000000000003E-2</v>
      </c>
      <c r="H146">
        <v>3.8293000000000001E-2</v>
      </c>
      <c r="I146">
        <v>3.4640999999999998E-2</v>
      </c>
      <c r="J146">
        <v>4.0571999999999997E-2</v>
      </c>
      <c r="K146">
        <v>2.9059000000000001E-2</v>
      </c>
      <c r="L146">
        <v>3.0048999999999999E-2</v>
      </c>
      <c r="M146">
        <v>2.9817E-2</v>
      </c>
      <c r="N146">
        <v>3.0818000000000002E-2</v>
      </c>
      <c r="O146">
        <v>2.5451999999999999E-2</v>
      </c>
      <c r="P146">
        <v>2.3002999999999999E-2</v>
      </c>
      <c r="Q146">
        <v>4.7974000000000003E-2</v>
      </c>
      <c r="R146">
        <v>5.2423999999999998E-2</v>
      </c>
      <c r="S146">
        <v>4.2812000000000003E-2</v>
      </c>
      <c r="T146">
        <v>3.5793999999999999E-2</v>
      </c>
      <c r="U146">
        <v>4.4553000000000002E-2</v>
      </c>
    </row>
    <row r="147" spans="1:21" x14ac:dyDescent="0.25">
      <c r="A147" s="1">
        <v>435</v>
      </c>
      <c r="B147">
        <v>6.6991999999999996E-2</v>
      </c>
      <c r="C147">
        <v>6.5517000000000006E-2</v>
      </c>
      <c r="D147">
        <v>4.9801999999999999E-2</v>
      </c>
      <c r="E147">
        <v>5.0493999999999997E-2</v>
      </c>
      <c r="F147">
        <v>3.3570000000000003E-2</v>
      </c>
      <c r="G147">
        <v>3.6894999999999997E-2</v>
      </c>
      <c r="H147">
        <v>3.8823999999999997E-2</v>
      </c>
      <c r="I147">
        <v>3.5142E-2</v>
      </c>
      <c r="J147">
        <v>4.1070000000000002E-2</v>
      </c>
      <c r="K147">
        <v>2.9406000000000002E-2</v>
      </c>
      <c r="L147">
        <v>3.0467000000000001E-2</v>
      </c>
      <c r="M147">
        <v>3.0279E-2</v>
      </c>
      <c r="N147">
        <v>3.1301000000000002E-2</v>
      </c>
      <c r="O147">
        <v>2.5826000000000002E-2</v>
      </c>
      <c r="P147">
        <v>2.3375E-2</v>
      </c>
      <c r="Q147">
        <v>4.8423000000000001E-2</v>
      </c>
      <c r="R147">
        <v>5.2928000000000003E-2</v>
      </c>
      <c r="S147">
        <v>4.3277000000000003E-2</v>
      </c>
      <c r="T147">
        <v>3.6360999999999997E-2</v>
      </c>
      <c r="U147">
        <v>4.5109999999999997E-2</v>
      </c>
    </row>
    <row r="148" spans="1:21" x14ac:dyDescent="0.25">
      <c r="A148" s="1">
        <v>436</v>
      </c>
      <c r="B148">
        <v>6.7663000000000001E-2</v>
      </c>
      <c r="C148">
        <v>6.6119999999999998E-2</v>
      </c>
      <c r="D148">
        <v>5.0196999999999999E-2</v>
      </c>
      <c r="E148">
        <v>5.1011000000000001E-2</v>
      </c>
      <c r="F148">
        <v>3.4016999999999999E-2</v>
      </c>
      <c r="G148">
        <v>3.7511999999999997E-2</v>
      </c>
      <c r="H148">
        <v>3.9357000000000003E-2</v>
      </c>
      <c r="I148">
        <v>3.5628E-2</v>
      </c>
      <c r="J148">
        <v>4.156E-2</v>
      </c>
      <c r="K148">
        <v>2.9746999999999999E-2</v>
      </c>
      <c r="L148">
        <v>3.0880000000000001E-2</v>
      </c>
      <c r="M148">
        <v>3.0714999999999999E-2</v>
      </c>
      <c r="N148">
        <v>3.1761999999999999E-2</v>
      </c>
      <c r="O148">
        <v>2.6183000000000001E-2</v>
      </c>
      <c r="P148">
        <v>2.3734999999999999E-2</v>
      </c>
      <c r="Q148">
        <v>4.8876000000000003E-2</v>
      </c>
      <c r="R148">
        <v>5.3419000000000001E-2</v>
      </c>
      <c r="S148">
        <v>4.3741000000000002E-2</v>
      </c>
      <c r="T148">
        <v>3.6896999999999999E-2</v>
      </c>
      <c r="U148">
        <v>4.5636000000000003E-2</v>
      </c>
    </row>
    <row r="149" spans="1:21" x14ac:dyDescent="0.25">
      <c r="A149" s="1">
        <v>437</v>
      </c>
      <c r="B149">
        <v>6.855E-2</v>
      </c>
      <c r="C149">
        <v>6.6955000000000001E-2</v>
      </c>
      <c r="D149">
        <v>5.0809E-2</v>
      </c>
      <c r="E149">
        <v>5.1713000000000002E-2</v>
      </c>
      <c r="F149">
        <v>3.4440999999999999E-2</v>
      </c>
      <c r="G149">
        <v>3.8288000000000003E-2</v>
      </c>
      <c r="H149">
        <v>4.0163999999999998E-2</v>
      </c>
      <c r="I149">
        <v>3.6184000000000001E-2</v>
      </c>
      <c r="J149">
        <v>4.2209999999999998E-2</v>
      </c>
      <c r="K149">
        <v>3.0089999999999999E-2</v>
      </c>
      <c r="L149">
        <v>3.1445000000000001E-2</v>
      </c>
      <c r="M149">
        <v>3.0987000000000001E-2</v>
      </c>
      <c r="N149">
        <v>3.2073999999999998E-2</v>
      </c>
      <c r="O149">
        <v>2.6551000000000002E-2</v>
      </c>
      <c r="P149">
        <v>2.4070000000000001E-2</v>
      </c>
      <c r="Q149">
        <v>4.9522999999999998E-2</v>
      </c>
      <c r="R149">
        <v>5.4038999999999997E-2</v>
      </c>
      <c r="S149">
        <v>4.4388999999999998E-2</v>
      </c>
      <c r="T149">
        <v>3.7316000000000002E-2</v>
      </c>
      <c r="U149">
        <v>4.6092000000000001E-2</v>
      </c>
    </row>
    <row r="150" spans="1:21" x14ac:dyDescent="0.25">
      <c r="A150" s="1">
        <v>438</v>
      </c>
      <c r="B150">
        <v>6.9413000000000002E-2</v>
      </c>
      <c r="C150">
        <v>6.7765000000000006E-2</v>
      </c>
      <c r="D150">
        <v>5.1411999999999999E-2</v>
      </c>
      <c r="E150">
        <v>5.2405E-2</v>
      </c>
      <c r="F150">
        <v>3.4853000000000002E-2</v>
      </c>
      <c r="G150">
        <v>3.9049E-2</v>
      </c>
      <c r="H150">
        <v>4.0948999999999999E-2</v>
      </c>
      <c r="I150">
        <v>3.6729999999999999E-2</v>
      </c>
      <c r="J150">
        <v>4.2837E-2</v>
      </c>
      <c r="K150">
        <v>3.0426999999999999E-2</v>
      </c>
      <c r="L150">
        <v>3.2000000000000001E-2</v>
      </c>
      <c r="M150">
        <v>3.1248000000000001E-2</v>
      </c>
      <c r="N150">
        <v>3.2378999999999998E-2</v>
      </c>
      <c r="O150">
        <v>2.6903E-2</v>
      </c>
      <c r="P150">
        <v>2.4400000000000002E-2</v>
      </c>
      <c r="Q150">
        <v>5.015E-2</v>
      </c>
      <c r="R150">
        <v>5.4637999999999999E-2</v>
      </c>
      <c r="S150">
        <v>4.5024000000000002E-2</v>
      </c>
      <c r="T150">
        <v>3.7727999999999998E-2</v>
      </c>
      <c r="U150">
        <v>4.6532999999999998E-2</v>
      </c>
    </row>
    <row r="151" spans="1:21" x14ac:dyDescent="0.25">
      <c r="A151" s="1">
        <v>439</v>
      </c>
      <c r="B151">
        <v>7.0250000000000007E-2</v>
      </c>
      <c r="C151">
        <v>6.8556000000000006E-2</v>
      </c>
      <c r="D151">
        <v>5.1996000000000001E-2</v>
      </c>
      <c r="E151">
        <v>5.3074000000000003E-2</v>
      </c>
      <c r="F151">
        <v>3.5251999999999999E-2</v>
      </c>
      <c r="G151">
        <v>3.9786000000000002E-2</v>
      </c>
      <c r="H151">
        <v>4.1710999999999998E-2</v>
      </c>
      <c r="I151">
        <v>3.7256999999999998E-2</v>
      </c>
      <c r="J151">
        <v>4.3457000000000003E-2</v>
      </c>
      <c r="K151">
        <v>3.0757E-2</v>
      </c>
      <c r="L151">
        <v>3.2543999999999997E-2</v>
      </c>
      <c r="M151">
        <v>3.1507E-2</v>
      </c>
      <c r="N151">
        <v>3.2675999999999997E-2</v>
      </c>
      <c r="O151">
        <v>2.7248000000000001E-2</v>
      </c>
      <c r="P151">
        <v>2.4725E-2</v>
      </c>
      <c r="Q151">
        <v>5.0763000000000003E-2</v>
      </c>
      <c r="R151">
        <v>5.5223000000000001E-2</v>
      </c>
      <c r="S151">
        <v>4.5645999999999999E-2</v>
      </c>
      <c r="T151">
        <v>3.8127000000000001E-2</v>
      </c>
      <c r="U151">
        <v>4.6960000000000002E-2</v>
      </c>
    </row>
    <row r="152" spans="1:21" x14ac:dyDescent="0.25">
      <c r="A152" s="1">
        <v>440</v>
      </c>
      <c r="B152">
        <v>7.1038000000000004E-2</v>
      </c>
      <c r="C152">
        <v>6.9238999999999995E-2</v>
      </c>
      <c r="D152">
        <v>5.2558000000000001E-2</v>
      </c>
      <c r="E152">
        <v>5.3681E-2</v>
      </c>
      <c r="F152">
        <v>3.5739E-2</v>
      </c>
      <c r="G152">
        <v>4.0448999999999999E-2</v>
      </c>
      <c r="H152">
        <v>4.2334999999999998E-2</v>
      </c>
      <c r="I152">
        <v>3.7873999999999998E-2</v>
      </c>
      <c r="J152">
        <v>4.4024000000000001E-2</v>
      </c>
      <c r="K152">
        <v>3.1139E-2</v>
      </c>
      <c r="L152">
        <v>3.3020000000000001E-2</v>
      </c>
      <c r="M152">
        <v>3.1913999999999998E-2</v>
      </c>
      <c r="N152">
        <v>3.3043000000000003E-2</v>
      </c>
      <c r="O152">
        <v>2.7650000000000001E-2</v>
      </c>
      <c r="P152">
        <v>2.5093000000000001E-2</v>
      </c>
      <c r="Q152">
        <v>5.1268000000000001E-2</v>
      </c>
      <c r="R152">
        <v>5.5774999999999998E-2</v>
      </c>
      <c r="S152">
        <v>4.6240000000000003E-2</v>
      </c>
      <c r="T152">
        <v>3.8545000000000003E-2</v>
      </c>
      <c r="U152">
        <v>4.7373999999999999E-2</v>
      </c>
    </row>
    <row r="153" spans="1:21" x14ac:dyDescent="0.25">
      <c r="A153" s="1">
        <v>441</v>
      </c>
      <c r="B153">
        <v>7.1804000000000007E-2</v>
      </c>
      <c r="C153">
        <v>6.9876999999999995E-2</v>
      </c>
      <c r="D153">
        <v>5.3109999999999997E-2</v>
      </c>
      <c r="E153">
        <v>5.4260000000000003E-2</v>
      </c>
      <c r="F153">
        <v>3.6249999999999998E-2</v>
      </c>
      <c r="G153">
        <v>4.1069000000000001E-2</v>
      </c>
      <c r="H153">
        <v>4.2903999999999998E-2</v>
      </c>
      <c r="I153">
        <v>3.8519999999999999E-2</v>
      </c>
      <c r="J153">
        <v>4.4569999999999999E-2</v>
      </c>
      <c r="K153">
        <v>3.1536000000000002E-2</v>
      </c>
      <c r="L153">
        <v>3.3474999999999998E-2</v>
      </c>
      <c r="M153">
        <v>3.2390000000000002E-2</v>
      </c>
      <c r="N153">
        <v>3.3423000000000001E-2</v>
      </c>
      <c r="O153">
        <v>2.8076E-2</v>
      </c>
      <c r="P153">
        <v>2.5481E-2</v>
      </c>
      <c r="Q153">
        <v>5.1722999999999998E-2</v>
      </c>
      <c r="R153">
        <v>5.6314999999999997E-2</v>
      </c>
      <c r="S153">
        <v>4.6816999999999998E-2</v>
      </c>
      <c r="T153">
        <v>3.8968000000000003E-2</v>
      </c>
      <c r="U153">
        <v>4.7786000000000002E-2</v>
      </c>
    </row>
    <row r="154" spans="1:21" x14ac:dyDescent="0.25">
      <c r="A154" s="1">
        <v>442</v>
      </c>
      <c r="B154">
        <v>7.2552000000000005E-2</v>
      </c>
      <c r="C154">
        <v>7.0501999999999995E-2</v>
      </c>
      <c r="D154">
        <v>5.3656000000000002E-2</v>
      </c>
      <c r="E154">
        <v>5.4831999999999999E-2</v>
      </c>
      <c r="F154">
        <v>3.6762999999999997E-2</v>
      </c>
      <c r="G154">
        <v>4.1685E-2</v>
      </c>
      <c r="H154">
        <v>4.3462000000000001E-2</v>
      </c>
      <c r="I154">
        <v>3.9156999999999997E-2</v>
      </c>
      <c r="J154">
        <v>4.5103999999999998E-2</v>
      </c>
      <c r="K154">
        <v>3.1927999999999998E-2</v>
      </c>
      <c r="L154">
        <v>3.3919999999999999E-2</v>
      </c>
      <c r="M154">
        <v>3.2848000000000002E-2</v>
      </c>
      <c r="N154">
        <v>3.3803E-2</v>
      </c>
      <c r="O154">
        <v>2.8490999999999999E-2</v>
      </c>
      <c r="P154">
        <v>2.5864000000000002E-2</v>
      </c>
      <c r="Q154">
        <v>5.2170000000000001E-2</v>
      </c>
      <c r="R154">
        <v>5.6841999999999997E-2</v>
      </c>
      <c r="S154">
        <v>4.7388E-2</v>
      </c>
      <c r="T154">
        <v>3.9378000000000003E-2</v>
      </c>
      <c r="U154">
        <v>4.8186E-2</v>
      </c>
    </row>
    <row r="155" spans="1:21" x14ac:dyDescent="0.25">
      <c r="A155" s="1">
        <v>443</v>
      </c>
      <c r="B155">
        <v>7.3234999999999995E-2</v>
      </c>
      <c r="C155">
        <v>7.1160000000000001E-2</v>
      </c>
      <c r="D155">
        <v>5.4182000000000001E-2</v>
      </c>
      <c r="E155">
        <v>5.5385999999999998E-2</v>
      </c>
      <c r="F155">
        <v>3.7227999999999997E-2</v>
      </c>
      <c r="G155">
        <v>4.2283000000000001E-2</v>
      </c>
      <c r="H155">
        <v>4.4047999999999997E-2</v>
      </c>
      <c r="I155">
        <v>3.9764000000000001E-2</v>
      </c>
      <c r="J155">
        <v>4.5650000000000003E-2</v>
      </c>
      <c r="K155">
        <v>3.2301000000000003E-2</v>
      </c>
      <c r="L155">
        <v>3.4358E-2</v>
      </c>
      <c r="M155">
        <v>3.3288999999999999E-2</v>
      </c>
      <c r="N155">
        <v>3.4171E-2</v>
      </c>
      <c r="O155">
        <v>2.8864999999999998E-2</v>
      </c>
      <c r="P155">
        <v>2.6258E-2</v>
      </c>
      <c r="Q155">
        <v>5.2628000000000001E-2</v>
      </c>
      <c r="R155">
        <v>5.7349999999999998E-2</v>
      </c>
      <c r="S155">
        <v>4.7934999999999998E-2</v>
      </c>
      <c r="T155">
        <v>3.9810999999999999E-2</v>
      </c>
      <c r="U155">
        <v>4.863E-2</v>
      </c>
    </row>
    <row r="156" spans="1:21" x14ac:dyDescent="0.25">
      <c r="A156" s="1">
        <v>444</v>
      </c>
      <c r="B156">
        <v>7.3792999999999997E-2</v>
      </c>
      <c r="C156">
        <v>7.1865999999999999E-2</v>
      </c>
      <c r="D156">
        <v>5.4690000000000003E-2</v>
      </c>
      <c r="E156">
        <v>5.5932000000000003E-2</v>
      </c>
      <c r="F156">
        <v>3.7637999999999998E-2</v>
      </c>
      <c r="G156">
        <v>4.2856999999999999E-2</v>
      </c>
      <c r="H156">
        <v>4.4701999999999999E-2</v>
      </c>
      <c r="I156">
        <v>4.0321000000000003E-2</v>
      </c>
      <c r="J156">
        <v>4.6213999999999998E-2</v>
      </c>
      <c r="K156">
        <v>3.2658E-2</v>
      </c>
      <c r="L156">
        <v>3.4797000000000002E-2</v>
      </c>
      <c r="M156">
        <v>3.3701000000000002E-2</v>
      </c>
      <c r="N156">
        <v>3.4521000000000003E-2</v>
      </c>
      <c r="O156">
        <v>2.9155E-2</v>
      </c>
      <c r="P156">
        <v>2.6671E-2</v>
      </c>
      <c r="Q156">
        <v>5.3102999999999997E-2</v>
      </c>
      <c r="R156">
        <v>5.7829999999999999E-2</v>
      </c>
      <c r="S156">
        <v>4.8439999999999997E-2</v>
      </c>
      <c r="T156">
        <v>4.0267999999999998E-2</v>
      </c>
      <c r="U156">
        <v>4.9166000000000001E-2</v>
      </c>
    </row>
    <row r="157" spans="1:21" x14ac:dyDescent="0.25">
      <c r="A157" s="1">
        <v>445</v>
      </c>
      <c r="B157">
        <v>7.4344999999999994E-2</v>
      </c>
      <c r="C157">
        <v>7.2559999999999999E-2</v>
      </c>
      <c r="D157">
        <v>5.5191999999999998E-2</v>
      </c>
      <c r="E157">
        <v>5.6467000000000003E-2</v>
      </c>
      <c r="F157">
        <v>3.8041999999999999E-2</v>
      </c>
      <c r="G157">
        <v>4.342E-2</v>
      </c>
      <c r="H157">
        <v>4.5339999999999998E-2</v>
      </c>
      <c r="I157">
        <v>4.0866E-2</v>
      </c>
      <c r="J157">
        <v>4.6767000000000003E-2</v>
      </c>
      <c r="K157">
        <v>3.3009999999999998E-2</v>
      </c>
      <c r="L157">
        <v>3.5222999999999997E-2</v>
      </c>
      <c r="M157">
        <v>3.4102E-2</v>
      </c>
      <c r="N157">
        <v>3.4859000000000001E-2</v>
      </c>
      <c r="O157">
        <v>2.9446E-2</v>
      </c>
      <c r="P157">
        <v>2.7085000000000001E-2</v>
      </c>
      <c r="Q157">
        <v>5.3578000000000001E-2</v>
      </c>
      <c r="R157">
        <v>5.8298000000000003E-2</v>
      </c>
      <c r="S157">
        <v>4.8932999999999997E-2</v>
      </c>
      <c r="T157">
        <v>4.0724999999999997E-2</v>
      </c>
      <c r="U157">
        <v>4.9685E-2</v>
      </c>
    </row>
    <row r="158" spans="1:21" x14ac:dyDescent="0.25">
      <c r="A158" s="1">
        <v>446</v>
      </c>
      <c r="B158">
        <v>7.4890999999999999E-2</v>
      </c>
      <c r="C158">
        <v>7.3248999999999995E-2</v>
      </c>
      <c r="D158">
        <v>5.5688000000000001E-2</v>
      </c>
      <c r="E158">
        <v>5.6994999999999997E-2</v>
      </c>
      <c r="F158">
        <v>3.8440000000000002E-2</v>
      </c>
      <c r="G158">
        <v>4.3971999999999997E-2</v>
      </c>
      <c r="H158">
        <v>4.5973E-2</v>
      </c>
      <c r="I158">
        <v>4.1399999999999999E-2</v>
      </c>
      <c r="J158">
        <v>4.7314000000000002E-2</v>
      </c>
      <c r="K158">
        <v>3.3355000000000003E-2</v>
      </c>
      <c r="L158">
        <v>3.5650000000000001E-2</v>
      </c>
      <c r="M158">
        <v>3.4497E-2</v>
      </c>
      <c r="N158">
        <v>3.5196999999999999E-2</v>
      </c>
      <c r="O158">
        <v>2.9724E-2</v>
      </c>
      <c r="P158">
        <v>2.7494000000000001E-2</v>
      </c>
      <c r="Q158">
        <v>5.4046999999999998E-2</v>
      </c>
      <c r="R158">
        <v>5.876E-2</v>
      </c>
      <c r="S158">
        <v>4.9421E-2</v>
      </c>
      <c r="T158">
        <v>4.1175999999999997E-2</v>
      </c>
      <c r="U158">
        <v>5.0203999999999999E-2</v>
      </c>
    </row>
    <row r="159" spans="1:21" x14ac:dyDescent="0.25">
      <c r="A159" s="1">
        <v>447</v>
      </c>
      <c r="B159">
        <v>7.5526999999999997E-2</v>
      </c>
      <c r="C159">
        <v>7.3923000000000003E-2</v>
      </c>
      <c r="D159">
        <v>5.6233999999999999E-2</v>
      </c>
      <c r="E159">
        <v>5.7489999999999999E-2</v>
      </c>
      <c r="F159">
        <v>3.8733999999999998E-2</v>
      </c>
      <c r="G159">
        <v>4.4505999999999997E-2</v>
      </c>
      <c r="H159">
        <v>4.6581999999999998E-2</v>
      </c>
      <c r="I159">
        <v>4.1811000000000001E-2</v>
      </c>
      <c r="J159">
        <v>4.7842999999999997E-2</v>
      </c>
      <c r="K159">
        <v>3.3498E-2</v>
      </c>
      <c r="L159">
        <v>3.6051E-2</v>
      </c>
      <c r="M159">
        <v>3.4812000000000003E-2</v>
      </c>
      <c r="N159">
        <v>3.5437000000000003E-2</v>
      </c>
      <c r="O159">
        <v>3.0119E-2</v>
      </c>
      <c r="P159">
        <v>2.7824999999999999E-2</v>
      </c>
      <c r="Q159">
        <v>5.4536000000000001E-2</v>
      </c>
      <c r="R159">
        <v>5.9228999999999997E-2</v>
      </c>
      <c r="S159">
        <v>4.9806999999999997E-2</v>
      </c>
      <c r="T159">
        <v>4.1480999999999997E-2</v>
      </c>
      <c r="U159">
        <v>5.0597000000000003E-2</v>
      </c>
    </row>
    <row r="160" spans="1:21" x14ac:dyDescent="0.25">
      <c r="A160" s="1">
        <v>448</v>
      </c>
      <c r="B160">
        <v>7.6156000000000001E-2</v>
      </c>
      <c r="C160">
        <v>7.4596999999999997E-2</v>
      </c>
      <c r="D160">
        <v>5.6773999999999998E-2</v>
      </c>
      <c r="E160">
        <v>5.7985000000000002E-2</v>
      </c>
      <c r="F160">
        <v>3.9028E-2</v>
      </c>
      <c r="G160">
        <v>4.5038000000000002E-2</v>
      </c>
      <c r="H160">
        <v>4.7192999999999999E-2</v>
      </c>
      <c r="I160">
        <v>4.2215999999999997E-2</v>
      </c>
      <c r="J160">
        <v>4.8374E-2</v>
      </c>
      <c r="K160">
        <v>3.3638000000000001E-2</v>
      </c>
      <c r="L160">
        <v>3.6454E-2</v>
      </c>
      <c r="M160">
        <v>3.5119999999999998E-2</v>
      </c>
      <c r="N160">
        <v>3.5674999999999998E-2</v>
      </c>
      <c r="O160">
        <v>3.0509000000000001E-2</v>
      </c>
      <c r="P160">
        <v>2.8153999999999998E-2</v>
      </c>
      <c r="Q160">
        <v>5.5027E-2</v>
      </c>
      <c r="R160">
        <v>5.9691000000000001E-2</v>
      </c>
      <c r="S160">
        <v>5.0192000000000001E-2</v>
      </c>
      <c r="T160">
        <v>4.1785000000000003E-2</v>
      </c>
      <c r="U160">
        <v>5.0989E-2</v>
      </c>
    </row>
    <row r="161" spans="1:21" x14ac:dyDescent="0.25">
      <c r="A161" s="1">
        <v>449</v>
      </c>
      <c r="B161">
        <v>7.6785000000000006E-2</v>
      </c>
      <c r="C161">
        <v>7.5259999999999994E-2</v>
      </c>
      <c r="D161">
        <v>5.7314999999999998E-2</v>
      </c>
      <c r="E161">
        <v>5.8473999999999998E-2</v>
      </c>
      <c r="F161">
        <v>3.9322999999999997E-2</v>
      </c>
      <c r="G161">
        <v>4.5565000000000001E-2</v>
      </c>
      <c r="H161">
        <v>4.7793000000000002E-2</v>
      </c>
      <c r="I161">
        <v>4.2622E-2</v>
      </c>
      <c r="J161">
        <v>4.8904999999999997E-2</v>
      </c>
      <c r="K161">
        <v>3.3772999999999997E-2</v>
      </c>
      <c r="L161">
        <v>3.6852999999999997E-2</v>
      </c>
      <c r="M161">
        <v>3.5428000000000001E-2</v>
      </c>
      <c r="N161">
        <v>3.5907000000000001E-2</v>
      </c>
      <c r="O161">
        <v>3.0894999999999999E-2</v>
      </c>
      <c r="P161">
        <v>2.8483000000000001E-2</v>
      </c>
      <c r="Q161">
        <v>5.5507000000000001E-2</v>
      </c>
      <c r="R161">
        <v>6.0151999999999997E-2</v>
      </c>
      <c r="S161">
        <v>5.0564999999999999E-2</v>
      </c>
      <c r="T161">
        <v>4.2084000000000003E-2</v>
      </c>
      <c r="U161">
        <v>5.1381000000000003E-2</v>
      </c>
    </row>
    <row r="162" spans="1:21" x14ac:dyDescent="0.25">
      <c r="A162" s="1">
        <v>450</v>
      </c>
      <c r="B162">
        <v>7.7316999999999997E-2</v>
      </c>
      <c r="C162">
        <v>7.5784000000000004E-2</v>
      </c>
      <c r="D162">
        <v>5.7745999999999999E-2</v>
      </c>
      <c r="E162">
        <v>5.8859000000000002E-2</v>
      </c>
      <c r="F162">
        <v>3.9709000000000001E-2</v>
      </c>
      <c r="G162">
        <v>4.6002000000000001E-2</v>
      </c>
      <c r="H162">
        <v>4.8274999999999998E-2</v>
      </c>
      <c r="I162">
        <v>4.3012000000000002E-2</v>
      </c>
      <c r="J162">
        <v>4.9341000000000003E-2</v>
      </c>
      <c r="K162">
        <v>3.4037999999999999E-2</v>
      </c>
      <c r="L162">
        <v>3.7157999999999997E-2</v>
      </c>
      <c r="M162">
        <v>3.5772999999999999E-2</v>
      </c>
      <c r="N162">
        <v>3.6157000000000002E-2</v>
      </c>
      <c r="O162">
        <v>3.1231999999999999E-2</v>
      </c>
      <c r="P162">
        <v>2.8715999999999998E-2</v>
      </c>
      <c r="Q162">
        <v>5.5905000000000003E-2</v>
      </c>
      <c r="R162">
        <v>6.0523E-2</v>
      </c>
      <c r="S162">
        <v>5.0927E-2</v>
      </c>
      <c r="T162">
        <v>4.2450000000000002E-2</v>
      </c>
      <c r="U162">
        <v>5.1726000000000001E-2</v>
      </c>
    </row>
    <row r="163" spans="1:21" x14ac:dyDescent="0.25">
      <c r="A163" s="1">
        <v>451</v>
      </c>
      <c r="B163">
        <v>7.7792E-2</v>
      </c>
      <c r="C163">
        <v>7.6216999999999993E-2</v>
      </c>
      <c r="D163">
        <v>5.8125000000000003E-2</v>
      </c>
      <c r="E163">
        <v>5.9179000000000002E-2</v>
      </c>
      <c r="F163">
        <v>4.0156999999999998E-2</v>
      </c>
      <c r="G163">
        <v>4.6386999999999998E-2</v>
      </c>
      <c r="H163">
        <v>4.8679E-2</v>
      </c>
      <c r="I163">
        <v>4.3390999999999999E-2</v>
      </c>
      <c r="J163">
        <v>4.9727E-2</v>
      </c>
      <c r="K163">
        <v>3.4376999999999998E-2</v>
      </c>
      <c r="L163">
        <v>3.7409999999999999E-2</v>
      </c>
      <c r="M163">
        <v>3.6142000000000001E-2</v>
      </c>
      <c r="N163">
        <v>3.6415000000000003E-2</v>
      </c>
      <c r="O163">
        <v>3.1535000000000001E-2</v>
      </c>
      <c r="P163">
        <v>2.8899999999999999E-2</v>
      </c>
      <c r="Q163">
        <v>5.6247999999999999E-2</v>
      </c>
      <c r="R163">
        <v>6.0849E-2</v>
      </c>
      <c r="S163">
        <v>5.1278999999999998E-2</v>
      </c>
      <c r="T163">
        <v>4.2846000000000002E-2</v>
      </c>
      <c r="U163">
        <v>5.2048999999999998E-2</v>
      </c>
    </row>
    <row r="164" spans="1:21" x14ac:dyDescent="0.25">
      <c r="A164" s="1">
        <v>452</v>
      </c>
      <c r="B164">
        <v>7.8268000000000004E-2</v>
      </c>
      <c r="C164">
        <v>7.6649999999999996E-2</v>
      </c>
      <c r="D164">
        <v>5.8498000000000001E-2</v>
      </c>
      <c r="E164">
        <v>5.9505000000000002E-2</v>
      </c>
      <c r="F164">
        <v>4.0606000000000003E-2</v>
      </c>
      <c r="G164">
        <v>4.6773000000000002E-2</v>
      </c>
      <c r="H164">
        <v>4.9084000000000003E-2</v>
      </c>
      <c r="I164">
        <v>4.3776000000000002E-2</v>
      </c>
      <c r="J164">
        <v>5.0109000000000001E-2</v>
      </c>
      <c r="K164">
        <v>3.4716999999999998E-2</v>
      </c>
      <c r="L164">
        <v>3.7656000000000002E-2</v>
      </c>
      <c r="M164">
        <v>3.6512000000000003E-2</v>
      </c>
      <c r="N164">
        <v>3.6678000000000002E-2</v>
      </c>
      <c r="O164">
        <v>3.1837999999999998E-2</v>
      </c>
      <c r="P164">
        <v>2.9089E-2</v>
      </c>
      <c r="Q164">
        <v>5.6590000000000001E-2</v>
      </c>
      <c r="R164">
        <v>6.1170000000000002E-2</v>
      </c>
      <c r="S164">
        <v>5.1624999999999997E-2</v>
      </c>
      <c r="T164">
        <v>4.3248000000000002E-2</v>
      </c>
      <c r="U164">
        <v>5.2366000000000003E-2</v>
      </c>
    </row>
    <row r="165" spans="1:21" x14ac:dyDescent="0.25">
      <c r="A165" s="1">
        <v>453</v>
      </c>
      <c r="B165">
        <v>7.8752000000000003E-2</v>
      </c>
      <c r="C165">
        <v>7.7091999999999994E-2</v>
      </c>
      <c r="D165">
        <v>5.8872000000000001E-2</v>
      </c>
      <c r="E165">
        <v>5.9844000000000001E-2</v>
      </c>
      <c r="F165">
        <v>4.0982999999999999E-2</v>
      </c>
      <c r="G165">
        <v>4.7161000000000002E-2</v>
      </c>
      <c r="H165">
        <v>4.9486000000000002E-2</v>
      </c>
      <c r="I165">
        <v>4.4114E-2</v>
      </c>
      <c r="J165">
        <v>5.0481999999999999E-2</v>
      </c>
      <c r="K165">
        <v>3.5012000000000001E-2</v>
      </c>
      <c r="L165">
        <v>3.7923999999999999E-2</v>
      </c>
      <c r="M165">
        <v>3.6809000000000001E-2</v>
      </c>
      <c r="N165">
        <v>3.6898E-2</v>
      </c>
      <c r="O165">
        <v>3.2094999999999999E-2</v>
      </c>
      <c r="P165">
        <v>2.9243000000000002E-2</v>
      </c>
      <c r="Q165">
        <v>5.6938999999999997E-2</v>
      </c>
      <c r="R165">
        <v>6.1485999999999999E-2</v>
      </c>
      <c r="S165">
        <v>5.1970000000000002E-2</v>
      </c>
      <c r="T165">
        <v>4.3580000000000001E-2</v>
      </c>
      <c r="U165">
        <v>5.2658000000000003E-2</v>
      </c>
    </row>
    <row r="166" spans="1:21" x14ac:dyDescent="0.25">
      <c r="A166" s="1">
        <v>454</v>
      </c>
      <c r="B166">
        <v>7.9251000000000002E-2</v>
      </c>
      <c r="C166">
        <v>7.7574000000000004E-2</v>
      </c>
      <c r="D166">
        <v>5.9235000000000003E-2</v>
      </c>
      <c r="E166">
        <v>6.0231E-2</v>
      </c>
      <c r="F166">
        <v>4.1133999999999997E-2</v>
      </c>
      <c r="G166">
        <v>4.7558999999999997E-2</v>
      </c>
      <c r="H166">
        <v>4.9882000000000003E-2</v>
      </c>
      <c r="I166">
        <v>4.4352000000000003E-2</v>
      </c>
      <c r="J166">
        <v>5.0812999999999997E-2</v>
      </c>
      <c r="K166">
        <v>3.5165000000000002E-2</v>
      </c>
      <c r="L166">
        <v>3.8253000000000002E-2</v>
      </c>
      <c r="M166">
        <v>3.6901999999999997E-2</v>
      </c>
      <c r="N166">
        <v>3.7003000000000001E-2</v>
      </c>
      <c r="O166">
        <v>3.2208000000000001E-2</v>
      </c>
      <c r="P166">
        <v>2.9315000000000001E-2</v>
      </c>
      <c r="Q166">
        <v>5.7308999999999999E-2</v>
      </c>
      <c r="R166">
        <v>6.1795999999999997E-2</v>
      </c>
      <c r="S166">
        <v>5.2295000000000001E-2</v>
      </c>
      <c r="T166">
        <v>4.3712000000000001E-2</v>
      </c>
      <c r="U166">
        <v>5.2864000000000001E-2</v>
      </c>
    </row>
    <row r="167" spans="1:21" x14ac:dyDescent="0.25">
      <c r="A167" s="1">
        <v>455</v>
      </c>
      <c r="B167">
        <v>7.9760999999999999E-2</v>
      </c>
      <c r="C167">
        <v>7.8054999999999999E-2</v>
      </c>
      <c r="D167">
        <v>5.9598999999999999E-2</v>
      </c>
      <c r="E167">
        <v>6.0623999999999997E-2</v>
      </c>
      <c r="F167">
        <v>4.1291000000000001E-2</v>
      </c>
      <c r="G167">
        <v>4.7961999999999998E-2</v>
      </c>
      <c r="H167">
        <v>5.0278999999999997E-2</v>
      </c>
      <c r="I167">
        <v>4.4590999999999999E-2</v>
      </c>
      <c r="J167">
        <v>5.1150000000000001E-2</v>
      </c>
      <c r="K167">
        <v>3.5324000000000001E-2</v>
      </c>
      <c r="L167">
        <v>3.8582999999999999E-2</v>
      </c>
      <c r="M167">
        <v>3.6989000000000001E-2</v>
      </c>
      <c r="N167">
        <v>3.7108000000000002E-2</v>
      </c>
      <c r="O167">
        <v>3.2326000000000001E-2</v>
      </c>
      <c r="P167">
        <v>2.9387E-2</v>
      </c>
      <c r="Q167">
        <v>5.7685E-2</v>
      </c>
      <c r="R167">
        <v>6.2105E-2</v>
      </c>
      <c r="S167">
        <v>5.2618999999999999E-2</v>
      </c>
      <c r="T167">
        <v>4.385E-2</v>
      </c>
      <c r="U167">
        <v>5.3068999999999998E-2</v>
      </c>
    </row>
    <row r="168" spans="1:21" x14ac:dyDescent="0.25">
      <c r="A168" s="1">
        <v>456</v>
      </c>
      <c r="B168">
        <v>8.0269999999999994E-2</v>
      </c>
      <c r="C168">
        <v>7.8546000000000005E-2</v>
      </c>
      <c r="D168">
        <v>5.9966999999999999E-2</v>
      </c>
      <c r="E168">
        <v>6.1015E-2</v>
      </c>
      <c r="F168">
        <v>4.1446999999999998E-2</v>
      </c>
      <c r="G168">
        <v>4.8364999999999998E-2</v>
      </c>
      <c r="H168">
        <v>5.0673999999999997E-2</v>
      </c>
      <c r="I168">
        <v>4.4829000000000001E-2</v>
      </c>
      <c r="J168">
        <v>5.1485999999999997E-2</v>
      </c>
      <c r="K168">
        <v>3.5483000000000001E-2</v>
      </c>
      <c r="L168">
        <v>3.8918000000000001E-2</v>
      </c>
      <c r="M168">
        <v>3.7081999999999997E-2</v>
      </c>
      <c r="N168">
        <v>3.7218000000000001E-2</v>
      </c>
      <c r="O168">
        <v>3.2444000000000001E-2</v>
      </c>
      <c r="P168">
        <v>2.9458999999999999E-2</v>
      </c>
      <c r="Q168">
        <v>5.806E-2</v>
      </c>
      <c r="R168">
        <v>6.2419000000000002E-2</v>
      </c>
      <c r="S168">
        <v>5.2949000000000003E-2</v>
      </c>
      <c r="T168">
        <v>4.3987999999999999E-2</v>
      </c>
      <c r="U168">
        <v>5.3280000000000001E-2</v>
      </c>
    </row>
    <row r="169" spans="1:21" x14ac:dyDescent="0.25">
      <c r="A169" s="1">
        <v>457</v>
      </c>
      <c r="B169">
        <v>8.0789E-2</v>
      </c>
      <c r="C169">
        <v>7.8988000000000003E-2</v>
      </c>
      <c r="D169">
        <v>6.0360999999999998E-2</v>
      </c>
      <c r="E169">
        <v>6.1408999999999998E-2</v>
      </c>
      <c r="F169">
        <v>4.1692E-2</v>
      </c>
      <c r="G169">
        <v>4.8691999999999999E-2</v>
      </c>
      <c r="H169">
        <v>5.0883999999999999E-2</v>
      </c>
      <c r="I169">
        <v>4.5079000000000001E-2</v>
      </c>
      <c r="J169">
        <v>5.176E-2</v>
      </c>
      <c r="K169">
        <v>3.5702999999999999E-2</v>
      </c>
      <c r="L169">
        <v>3.9139E-2</v>
      </c>
      <c r="M169">
        <v>3.7261000000000002E-2</v>
      </c>
      <c r="N169">
        <v>3.7408999999999998E-2</v>
      </c>
      <c r="O169">
        <v>3.2641000000000003E-2</v>
      </c>
      <c r="P169">
        <v>2.9596999999999998E-2</v>
      </c>
      <c r="Q169">
        <v>5.8328999999999999E-2</v>
      </c>
      <c r="R169">
        <v>6.2736E-2</v>
      </c>
      <c r="S169">
        <v>5.3305999999999999E-2</v>
      </c>
      <c r="T169">
        <v>4.4185000000000002E-2</v>
      </c>
      <c r="U169">
        <v>5.3483999999999997E-2</v>
      </c>
    </row>
    <row r="170" spans="1:21" x14ac:dyDescent="0.25">
      <c r="A170" s="1">
        <v>458</v>
      </c>
      <c r="B170">
        <v>8.1306000000000003E-2</v>
      </c>
      <c r="C170">
        <v>7.9435000000000006E-2</v>
      </c>
      <c r="D170">
        <v>6.0758E-2</v>
      </c>
      <c r="E170">
        <v>6.1806E-2</v>
      </c>
      <c r="F170">
        <v>4.1951000000000002E-2</v>
      </c>
      <c r="G170">
        <v>4.9010999999999999E-2</v>
      </c>
      <c r="H170">
        <v>5.1067000000000001E-2</v>
      </c>
      <c r="I170">
        <v>4.5338999999999997E-2</v>
      </c>
      <c r="J170">
        <v>5.2032000000000002E-2</v>
      </c>
      <c r="K170">
        <v>3.5937999999999998E-2</v>
      </c>
      <c r="L170">
        <v>3.9356000000000002E-2</v>
      </c>
      <c r="M170">
        <v>3.7449000000000003E-2</v>
      </c>
      <c r="N170">
        <v>3.7614000000000002E-2</v>
      </c>
      <c r="O170">
        <v>3.2846E-2</v>
      </c>
      <c r="P170">
        <v>2.9735999999999999E-2</v>
      </c>
      <c r="Q170">
        <v>5.8583999999999997E-2</v>
      </c>
      <c r="R170">
        <v>6.3049999999999995E-2</v>
      </c>
      <c r="S170">
        <v>5.3661E-2</v>
      </c>
      <c r="T170">
        <v>4.4385000000000001E-2</v>
      </c>
      <c r="U170">
        <v>5.3684999999999997E-2</v>
      </c>
    </row>
    <row r="171" spans="1:21" x14ac:dyDescent="0.25">
      <c r="A171" s="1">
        <v>459</v>
      </c>
      <c r="B171">
        <v>8.1836000000000006E-2</v>
      </c>
      <c r="C171">
        <v>7.9887E-2</v>
      </c>
      <c r="D171">
        <v>6.1161E-2</v>
      </c>
      <c r="E171">
        <v>6.2203000000000001E-2</v>
      </c>
      <c r="F171">
        <v>4.2209000000000003E-2</v>
      </c>
      <c r="G171">
        <v>4.9329999999999999E-2</v>
      </c>
      <c r="H171">
        <v>5.1256000000000003E-2</v>
      </c>
      <c r="I171">
        <v>4.5598E-2</v>
      </c>
      <c r="J171">
        <v>5.2304000000000003E-2</v>
      </c>
      <c r="K171">
        <v>3.6179000000000003E-2</v>
      </c>
      <c r="L171">
        <v>3.9572999999999997E-2</v>
      </c>
      <c r="M171">
        <v>3.7636000000000003E-2</v>
      </c>
      <c r="N171">
        <v>3.7819999999999999E-2</v>
      </c>
      <c r="O171">
        <v>3.3057000000000003E-2</v>
      </c>
      <c r="P171">
        <v>2.9881000000000001E-2</v>
      </c>
      <c r="Q171">
        <v>5.8839000000000002E-2</v>
      </c>
      <c r="R171">
        <v>6.3369999999999996E-2</v>
      </c>
      <c r="S171">
        <v>5.4028E-2</v>
      </c>
      <c r="T171">
        <v>4.4590999999999999E-2</v>
      </c>
      <c r="U171">
        <v>5.3892000000000002E-2</v>
      </c>
    </row>
    <row r="172" spans="1:21" x14ac:dyDescent="0.25">
      <c r="A172" s="1">
        <v>460</v>
      </c>
      <c r="B172">
        <v>8.2240999999999995E-2</v>
      </c>
      <c r="C172">
        <v>8.0332000000000001E-2</v>
      </c>
      <c r="D172">
        <v>6.1505999999999998E-2</v>
      </c>
      <c r="E172">
        <v>6.2561000000000005E-2</v>
      </c>
      <c r="F172">
        <v>4.2465999999999997E-2</v>
      </c>
      <c r="G172">
        <v>4.9609E-2</v>
      </c>
      <c r="H172">
        <v>5.1506000000000003E-2</v>
      </c>
      <c r="I172">
        <v>4.5915999999999998E-2</v>
      </c>
      <c r="J172">
        <v>5.2548999999999998E-2</v>
      </c>
      <c r="K172">
        <v>3.6384E-2</v>
      </c>
      <c r="L172">
        <v>3.9787000000000003E-2</v>
      </c>
      <c r="M172">
        <v>3.7824999999999998E-2</v>
      </c>
      <c r="N172">
        <v>3.7961000000000002E-2</v>
      </c>
      <c r="O172">
        <v>3.3207E-2</v>
      </c>
      <c r="P172">
        <v>3.0018E-2</v>
      </c>
      <c r="Q172">
        <v>5.9093E-2</v>
      </c>
      <c r="R172">
        <v>6.3628000000000004E-2</v>
      </c>
      <c r="S172">
        <v>5.4309999999999997E-2</v>
      </c>
      <c r="T172">
        <v>4.4831000000000003E-2</v>
      </c>
      <c r="U172">
        <v>5.4126000000000001E-2</v>
      </c>
    </row>
    <row r="173" spans="1:21" x14ac:dyDescent="0.25">
      <c r="A173" s="1">
        <v>461</v>
      </c>
      <c r="B173">
        <v>8.2533999999999996E-2</v>
      </c>
      <c r="C173">
        <v>8.0783999999999995E-2</v>
      </c>
      <c r="D173">
        <v>6.1797999999999999E-2</v>
      </c>
      <c r="E173">
        <v>6.2866000000000005E-2</v>
      </c>
      <c r="F173">
        <v>4.2722999999999997E-2</v>
      </c>
      <c r="G173">
        <v>4.9847000000000002E-2</v>
      </c>
      <c r="H173">
        <v>5.1810000000000002E-2</v>
      </c>
      <c r="I173">
        <v>4.6288000000000003E-2</v>
      </c>
      <c r="J173">
        <v>5.2770999999999998E-2</v>
      </c>
      <c r="K173">
        <v>3.6566000000000001E-2</v>
      </c>
      <c r="L173">
        <v>3.9995000000000003E-2</v>
      </c>
      <c r="M173">
        <v>3.8025999999999997E-2</v>
      </c>
      <c r="N173">
        <v>3.8048999999999999E-2</v>
      </c>
      <c r="O173">
        <v>3.3309999999999999E-2</v>
      </c>
      <c r="P173">
        <v>3.0161E-2</v>
      </c>
      <c r="Q173">
        <v>5.9343E-2</v>
      </c>
      <c r="R173">
        <v>6.3826999999999995E-2</v>
      </c>
      <c r="S173">
        <v>5.4525999999999998E-2</v>
      </c>
      <c r="T173">
        <v>4.5102000000000003E-2</v>
      </c>
      <c r="U173">
        <v>5.4396E-2</v>
      </c>
    </row>
    <row r="174" spans="1:21" x14ac:dyDescent="0.25">
      <c r="A174" s="1">
        <v>462</v>
      </c>
      <c r="B174">
        <v>8.2834000000000005E-2</v>
      </c>
      <c r="C174">
        <v>8.1237000000000004E-2</v>
      </c>
      <c r="D174">
        <v>6.2096999999999999E-2</v>
      </c>
      <c r="E174">
        <v>6.3176999999999997E-2</v>
      </c>
      <c r="F174">
        <v>4.2986999999999997E-2</v>
      </c>
      <c r="G174">
        <v>5.0090999999999997E-2</v>
      </c>
      <c r="H174">
        <v>5.2115000000000002E-2</v>
      </c>
      <c r="I174">
        <v>4.6665999999999999E-2</v>
      </c>
      <c r="J174">
        <v>5.2998999999999998E-2</v>
      </c>
      <c r="K174">
        <v>3.6755000000000003E-2</v>
      </c>
      <c r="L174">
        <v>4.0209000000000002E-2</v>
      </c>
      <c r="M174">
        <v>3.8220999999999998E-2</v>
      </c>
      <c r="N174">
        <v>3.8137999999999998E-2</v>
      </c>
      <c r="O174">
        <v>3.3419999999999998E-2</v>
      </c>
      <c r="P174">
        <v>3.0297999999999999E-2</v>
      </c>
      <c r="Q174">
        <v>5.9597999999999998E-2</v>
      </c>
      <c r="R174">
        <v>6.4032000000000006E-2</v>
      </c>
      <c r="S174">
        <v>5.475E-2</v>
      </c>
      <c r="T174">
        <v>4.5378000000000002E-2</v>
      </c>
      <c r="U174">
        <v>5.4661000000000001E-2</v>
      </c>
    </row>
    <row r="175" spans="1:21" x14ac:dyDescent="0.25">
      <c r="A175" s="1">
        <v>463</v>
      </c>
      <c r="B175">
        <v>8.3152000000000004E-2</v>
      </c>
      <c r="C175">
        <v>8.1697000000000006E-2</v>
      </c>
      <c r="D175">
        <v>6.2415999999999999E-2</v>
      </c>
      <c r="E175">
        <v>6.3485E-2</v>
      </c>
      <c r="F175">
        <v>4.3229999999999998E-2</v>
      </c>
      <c r="G175">
        <v>5.0340000000000003E-2</v>
      </c>
      <c r="H175">
        <v>5.2413000000000001E-2</v>
      </c>
      <c r="I175">
        <v>4.7008000000000001E-2</v>
      </c>
      <c r="J175">
        <v>5.3233000000000003E-2</v>
      </c>
      <c r="K175">
        <v>3.6909999999999998E-2</v>
      </c>
      <c r="L175">
        <v>4.0409E-2</v>
      </c>
      <c r="M175">
        <v>3.8400999999999998E-2</v>
      </c>
      <c r="N175">
        <v>3.8217000000000001E-2</v>
      </c>
      <c r="O175">
        <v>3.3542000000000002E-2</v>
      </c>
      <c r="P175">
        <v>3.0436000000000001E-2</v>
      </c>
      <c r="Q175">
        <v>5.985E-2</v>
      </c>
      <c r="R175">
        <v>6.4257999999999996E-2</v>
      </c>
      <c r="S175">
        <v>5.4974000000000002E-2</v>
      </c>
      <c r="T175">
        <v>4.5636000000000003E-2</v>
      </c>
      <c r="U175">
        <v>5.4926000000000003E-2</v>
      </c>
    </row>
    <row r="176" spans="1:21" x14ac:dyDescent="0.25">
      <c r="A176" s="1">
        <v>464</v>
      </c>
      <c r="B176">
        <v>8.3566000000000001E-2</v>
      </c>
      <c r="C176">
        <v>8.2180000000000003E-2</v>
      </c>
      <c r="D176">
        <v>6.2816999999999998E-2</v>
      </c>
      <c r="E176">
        <v>6.3781000000000004E-2</v>
      </c>
      <c r="F176">
        <v>4.3359000000000002E-2</v>
      </c>
      <c r="G176">
        <v>5.0639999999999998E-2</v>
      </c>
      <c r="H176">
        <v>5.2698000000000002E-2</v>
      </c>
      <c r="I176">
        <v>4.7148000000000002E-2</v>
      </c>
      <c r="J176">
        <v>5.3531000000000002E-2</v>
      </c>
      <c r="K176">
        <v>3.6941000000000002E-2</v>
      </c>
      <c r="L176">
        <v>4.0545999999999999E-2</v>
      </c>
      <c r="M176">
        <v>3.8475000000000002E-2</v>
      </c>
      <c r="N176">
        <v>3.8237E-2</v>
      </c>
      <c r="O176">
        <v>3.3745999999999998E-2</v>
      </c>
      <c r="P176">
        <v>3.0533999999999999E-2</v>
      </c>
      <c r="Q176">
        <v>6.0116000000000003E-2</v>
      </c>
      <c r="R176">
        <v>6.4607999999999999E-2</v>
      </c>
      <c r="S176">
        <v>5.5226999999999998E-2</v>
      </c>
      <c r="T176">
        <v>4.5761999999999997E-2</v>
      </c>
      <c r="U176">
        <v>5.5136999999999999E-2</v>
      </c>
    </row>
    <row r="177" spans="1:21" x14ac:dyDescent="0.25">
      <c r="A177" s="1">
        <v>465</v>
      </c>
      <c r="B177">
        <v>8.3987999999999993E-2</v>
      </c>
      <c r="C177">
        <v>8.2671999999999995E-2</v>
      </c>
      <c r="D177">
        <v>6.3227000000000005E-2</v>
      </c>
      <c r="E177">
        <v>6.4073000000000005E-2</v>
      </c>
      <c r="F177">
        <v>4.3494999999999999E-2</v>
      </c>
      <c r="G177">
        <v>5.0942000000000001E-2</v>
      </c>
      <c r="H177">
        <v>5.2991999999999997E-2</v>
      </c>
      <c r="I177">
        <v>4.7295999999999998E-2</v>
      </c>
      <c r="J177">
        <v>5.3837999999999997E-2</v>
      </c>
      <c r="K177">
        <v>3.6971999999999998E-2</v>
      </c>
      <c r="L177">
        <v>4.0683999999999998E-2</v>
      </c>
      <c r="M177">
        <v>3.8551000000000002E-2</v>
      </c>
      <c r="N177">
        <v>3.8259000000000001E-2</v>
      </c>
      <c r="O177">
        <v>3.3958000000000002E-2</v>
      </c>
      <c r="P177">
        <v>3.0639E-2</v>
      </c>
      <c r="Q177">
        <v>6.0385000000000001E-2</v>
      </c>
      <c r="R177">
        <v>6.4965999999999996E-2</v>
      </c>
      <c r="S177">
        <v>5.5481999999999997E-2</v>
      </c>
      <c r="T177">
        <v>4.5895999999999999E-2</v>
      </c>
      <c r="U177">
        <v>5.5357000000000003E-2</v>
      </c>
    </row>
    <row r="178" spans="1:21" x14ac:dyDescent="0.25">
      <c r="A178" s="1">
        <v>466</v>
      </c>
      <c r="B178">
        <v>8.4419999999999995E-2</v>
      </c>
      <c r="C178">
        <v>8.3172999999999997E-2</v>
      </c>
      <c r="D178">
        <v>6.3638E-2</v>
      </c>
      <c r="E178">
        <v>6.4378000000000005E-2</v>
      </c>
      <c r="F178">
        <v>4.3632999999999998E-2</v>
      </c>
      <c r="G178">
        <v>5.1246E-2</v>
      </c>
      <c r="H178">
        <v>5.3287000000000001E-2</v>
      </c>
      <c r="I178">
        <v>4.7445000000000001E-2</v>
      </c>
      <c r="J178">
        <v>5.4151999999999999E-2</v>
      </c>
      <c r="K178">
        <v>3.7004000000000002E-2</v>
      </c>
      <c r="L178">
        <v>4.0822999999999998E-2</v>
      </c>
      <c r="M178">
        <v>3.8627000000000002E-2</v>
      </c>
      <c r="N178">
        <v>3.8281000000000003E-2</v>
      </c>
      <c r="O178">
        <v>3.4169999999999999E-2</v>
      </c>
      <c r="P178">
        <v>3.0738999999999999E-2</v>
      </c>
      <c r="Q178">
        <v>6.0661E-2</v>
      </c>
      <c r="R178">
        <v>6.5326999999999996E-2</v>
      </c>
      <c r="S178">
        <v>5.5738999999999997E-2</v>
      </c>
      <c r="T178">
        <v>4.6025000000000003E-2</v>
      </c>
      <c r="U178">
        <v>5.5578000000000002E-2</v>
      </c>
    </row>
    <row r="179" spans="1:21" x14ac:dyDescent="0.25">
      <c r="A179" s="1">
        <v>467</v>
      </c>
      <c r="B179">
        <v>8.48E-2</v>
      </c>
      <c r="C179">
        <v>8.3510000000000001E-2</v>
      </c>
      <c r="D179">
        <v>6.3917000000000002E-2</v>
      </c>
      <c r="E179">
        <v>6.4610000000000001E-2</v>
      </c>
      <c r="F179">
        <v>4.3816000000000001E-2</v>
      </c>
      <c r="G179">
        <v>5.1404999999999999E-2</v>
      </c>
      <c r="H179">
        <v>5.3490000000000003E-2</v>
      </c>
      <c r="I179">
        <v>4.7599000000000002E-2</v>
      </c>
      <c r="J179">
        <v>5.441E-2</v>
      </c>
      <c r="K179">
        <v>3.7184000000000002E-2</v>
      </c>
      <c r="L179">
        <v>4.0924000000000002E-2</v>
      </c>
      <c r="M179">
        <v>3.8743E-2</v>
      </c>
      <c r="N179">
        <v>3.8414999999999998E-2</v>
      </c>
      <c r="O179">
        <v>3.4285999999999997E-2</v>
      </c>
      <c r="P179">
        <v>3.0849999999999999E-2</v>
      </c>
      <c r="Q179">
        <v>6.087E-2</v>
      </c>
      <c r="R179">
        <v>6.5535999999999997E-2</v>
      </c>
      <c r="S179">
        <v>5.5898000000000003E-2</v>
      </c>
      <c r="T179">
        <v>4.6254000000000003E-2</v>
      </c>
      <c r="U179">
        <v>5.5724999999999997E-2</v>
      </c>
    </row>
    <row r="180" spans="1:21" x14ac:dyDescent="0.25">
      <c r="A180" s="1">
        <v>468</v>
      </c>
      <c r="B180">
        <v>8.5180000000000006E-2</v>
      </c>
      <c r="C180">
        <v>8.3803000000000002E-2</v>
      </c>
      <c r="D180">
        <v>6.4160999999999996E-2</v>
      </c>
      <c r="E180">
        <v>6.4819000000000002E-2</v>
      </c>
      <c r="F180">
        <v>4.4020999999999998E-2</v>
      </c>
      <c r="G180">
        <v>5.1534000000000003E-2</v>
      </c>
      <c r="H180">
        <v>5.3671999999999997E-2</v>
      </c>
      <c r="I180">
        <v>4.7757000000000001E-2</v>
      </c>
      <c r="J180">
        <v>5.466E-2</v>
      </c>
      <c r="K180">
        <v>3.7393999999999997E-2</v>
      </c>
      <c r="L180">
        <v>4.1022000000000003E-2</v>
      </c>
      <c r="M180">
        <v>3.8865999999999998E-2</v>
      </c>
      <c r="N180">
        <v>3.8573000000000003E-2</v>
      </c>
      <c r="O180">
        <v>3.4382000000000003E-2</v>
      </c>
      <c r="P180">
        <v>3.0957999999999999E-2</v>
      </c>
      <c r="Q180">
        <v>6.1071E-2</v>
      </c>
      <c r="R180">
        <v>6.5705E-2</v>
      </c>
      <c r="S180">
        <v>5.6030999999999997E-2</v>
      </c>
      <c r="T180">
        <v>4.6510999999999997E-2</v>
      </c>
      <c r="U180">
        <v>5.5856999999999997E-2</v>
      </c>
    </row>
    <row r="181" spans="1:21" x14ac:dyDescent="0.25">
      <c r="A181" s="1">
        <v>469</v>
      </c>
      <c r="B181">
        <v>8.5563E-2</v>
      </c>
      <c r="C181">
        <v>8.4099999999999994E-2</v>
      </c>
      <c r="D181">
        <v>6.4406000000000005E-2</v>
      </c>
      <c r="E181">
        <v>6.5035999999999997E-2</v>
      </c>
      <c r="F181">
        <v>4.4221000000000003E-2</v>
      </c>
      <c r="G181">
        <v>5.1658999999999997E-2</v>
      </c>
      <c r="H181">
        <v>5.3860999999999999E-2</v>
      </c>
      <c r="I181">
        <v>4.7916E-2</v>
      </c>
      <c r="J181">
        <v>5.4905000000000002E-2</v>
      </c>
      <c r="K181">
        <v>3.7616999999999998E-2</v>
      </c>
      <c r="L181">
        <v>4.1119999999999997E-2</v>
      </c>
      <c r="M181">
        <v>3.8990999999999998E-2</v>
      </c>
      <c r="N181">
        <v>3.8732999999999997E-2</v>
      </c>
      <c r="O181">
        <v>3.4473999999999998E-2</v>
      </c>
      <c r="P181">
        <v>3.1066E-2</v>
      </c>
      <c r="Q181">
        <v>6.1268999999999997E-2</v>
      </c>
      <c r="R181">
        <v>6.5881999999999996E-2</v>
      </c>
      <c r="S181">
        <v>5.6169999999999998E-2</v>
      </c>
      <c r="T181">
        <v>4.6771E-2</v>
      </c>
      <c r="U181">
        <v>5.5983999999999999E-2</v>
      </c>
    </row>
    <row r="182" spans="1:21" x14ac:dyDescent="0.25">
      <c r="A182" s="1">
        <v>470</v>
      </c>
      <c r="B182">
        <v>8.5966000000000001E-2</v>
      </c>
      <c r="C182">
        <v>8.4475999999999996E-2</v>
      </c>
      <c r="D182">
        <v>6.4732999999999999E-2</v>
      </c>
      <c r="E182">
        <v>6.5314999999999998E-2</v>
      </c>
      <c r="F182">
        <v>4.4419E-2</v>
      </c>
      <c r="G182">
        <v>5.1843E-2</v>
      </c>
      <c r="H182">
        <v>5.4125E-2</v>
      </c>
      <c r="I182">
        <v>4.8113000000000003E-2</v>
      </c>
      <c r="J182">
        <v>5.5169999999999997E-2</v>
      </c>
      <c r="K182">
        <v>3.7793E-2</v>
      </c>
      <c r="L182">
        <v>4.1283E-2</v>
      </c>
      <c r="M182">
        <v>3.9079000000000003E-2</v>
      </c>
      <c r="N182">
        <v>3.882E-2</v>
      </c>
      <c r="O182">
        <v>3.4568000000000002E-2</v>
      </c>
      <c r="P182">
        <v>3.1102000000000001E-2</v>
      </c>
      <c r="Q182">
        <v>6.1554999999999999E-2</v>
      </c>
      <c r="R182">
        <v>6.615E-2</v>
      </c>
      <c r="S182">
        <v>5.6377999999999998E-2</v>
      </c>
      <c r="T182">
        <v>4.6965E-2</v>
      </c>
      <c r="U182">
        <v>5.6179E-2</v>
      </c>
    </row>
    <row r="183" spans="1:21" x14ac:dyDescent="0.25">
      <c r="A183" s="1">
        <v>471</v>
      </c>
      <c r="B183">
        <v>8.6397000000000002E-2</v>
      </c>
      <c r="C183">
        <v>8.4940000000000002E-2</v>
      </c>
      <c r="D183">
        <v>6.5152000000000002E-2</v>
      </c>
      <c r="E183">
        <v>6.5693000000000001E-2</v>
      </c>
      <c r="F183">
        <v>4.4603999999999998E-2</v>
      </c>
      <c r="G183">
        <v>5.2094000000000001E-2</v>
      </c>
      <c r="H183">
        <v>5.4483999999999998E-2</v>
      </c>
      <c r="I183">
        <v>4.8349000000000003E-2</v>
      </c>
      <c r="J183">
        <v>5.5447000000000003E-2</v>
      </c>
      <c r="K183">
        <v>3.7915999999999998E-2</v>
      </c>
      <c r="L183">
        <v>4.1534000000000001E-2</v>
      </c>
      <c r="M183">
        <v>3.9120000000000002E-2</v>
      </c>
      <c r="N183">
        <v>3.8818999999999999E-2</v>
      </c>
      <c r="O183">
        <v>3.4659000000000002E-2</v>
      </c>
      <c r="P183">
        <v>3.1035E-2</v>
      </c>
      <c r="Q183">
        <v>6.1955000000000003E-2</v>
      </c>
      <c r="R183">
        <v>6.6530000000000006E-2</v>
      </c>
      <c r="S183">
        <v>5.6668999999999997E-2</v>
      </c>
      <c r="T183">
        <v>4.7079000000000003E-2</v>
      </c>
      <c r="U183">
        <v>5.6439999999999997E-2</v>
      </c>
    </row>
    <row r="184" spans="1:21" x14ac:dyDescent="0.25">
      <c r="A184" s="1">
        <v>472</v>
      </c>
      <c r="B184">
        <v>8.6831000000000005E-2</v>
      </c>
      <c r="C184">
        <v>8.5406999999999997E-2</v>
      </c>
      <c r="D184">
        <v>6.5578999999999998E-2</v>
      </c>
      <c r="E184">
        <v>6.6068000000000002E-2</v>
      </c>
      <c r="F184">
        <v>4.4790999999999997E-2</v>
      </c>
      <c r="G184">
        <v>5.2352000000000003E-2</v>
      </c>
      <c r="H184">
        <v>5.4850000000000003E-2</v>
      </c>
      <c r="I184">
        <v>4.8586999999999998E-2</v>
      </c>
      <c r="J184">
        <v>5.5718999999999998E-2</v>
      </c>
      <c r="K184">
        <v>3.8039000000000003E-2</v>
      </c>
      <c r="L184">
        <v>4.1779999999999998E-2</v>
      </c>
      <c r="M184">
        <v>3.9161000000000001E-2</v>
      </c>
      <c r="N184">
        <v>3.8816999999999997E-2</v>
      </c>
      <c r="O184">
        <v>3.4757000000000003E-2</v>
      </c>
      <c r="P184">
        <v>3.0967000000000001E-2</v>
      </c>
      <c r="Q184">
        <v>6.2357000000000003E-2</v>
      </c>
      <c r="R184">
        <v>6.6911999999999999E-2</v>
      </c>
      <c r="S184">
        <v>5.6961999999999999E-2</v>
      </c>
      <c r="T184">
        <v>4.7192999999999999E-2</v>
      </c>
      <c r="U184">
        <v>5.6709000000000002E-2</v>
      </c>
    </row>
    <row r="185" spans="1:21" x14ac:dyDescent="0.25">
      <c r="A185" s="1">
        <v>473</v>
      </c>
      <c r="B185">
        <v>8.7275000000000005E-2</v>
      </c>
      <c r="C185">
        <v>8.5872000000000004E-2</v>
      </c>
      <c r="D185">
        <v>6.6003000000000006E-2</v>
      </c>
      <c r="E185">
        <v>6.6450999999999996E-2</v>
      </c>
      <c r="F185">
        <v>4.4998000000000003E-2</v>
      </c>
      <c r="G185">
        <v>5.2609999999999997E-2</v>
      </c>
      <c r="H185">
        <v>5.5197999999999997E-2</v>
      </c>
      <c r="I185">
        <v>4.8825E-2</v>
      </c>
      <c r="J185">
        <v>5.5995999999999997E-2</v>
      </c>
      <c r="K185">
        <v>3.8177000000000003E-2</v>
      </c>
      <c r="L185">
        <v>4.2022999999999998E-2</v>
      </c>
      <c r="M185">
        <v>3.9211000000000003E-2</v>
      </c>
      <c r="N185">
        <v>3.8843000000000003E-2</v>
      </c>
      <c r="O185">
        <v>3.4846000000000002E-2</v>
      </c>
      <c r="P185">
        <v>3.0922000000000002E-2</v>
      </c>
      <c r="Q185">
        <v>6.2743999999999994E-2</v>
      </c>
      <c r="R185">
        <v>6.7284999999999998E-2</v>
      </c>
      <c r="S185">
        <v>5.7265999999999997E-2</v>
      </c>
      <c r="T185">
        <v>4.7308000000000003E-2</v>
      </c>
      <c r="U185">
        <v>5.6952000000000003E-2</v>
      </c>
    </row>
    <row r="186" spans="1:21" x14ac:dyDescent="0.25">
      <c r="A186" s="1">
        <v>474</v>
      </c>
      <c r="B186">
        <v>8.7814000000000003E-2</v>
      </c>
      <c r="C186">
        <v>8.6329000000000003E-2</v>
      </c>
      <c r="D186">
        <v>6.6403000000000004E-2</v>
      </c>
      <c r="E186">
        <v>6.6857E-2</v>
      </c>
      <c r="F186">
        <v>4.5349E-2</v>
      </c>
      <c r="G186">
        <v>5.2928000000000003E-2</v>
      </c>
      <c r="H186">
        <v>5.5338999999999999E-2</v>
      </c>
      <c r="I186">
        <v>4.9081E-2</v>
      </c>
      <c r="J186">
        <v>5.6217999999999997E-2</v>
      </c>
      <c r="K186">
        <v>3.8399999999999997E-2</v>
      </c>
      <c r="L186">
        <v>4.2222999999999997E-2</v>
      </c>
      <c r="M186">
        <v>3.9369000000000001E-2</v>
      </c>
      <c r="N186">
        <v>3.9072000000000003E-2</v>
      </c>
      <c r="O186">
        <v>3.4970000000000001E-2</v>
      </c>
      <c r="P186">
        <v>3.1111E-2</v>
      </c>
      <c r="Q186">
        <v>6.2937000000000007E-2</v>
      </c>
      <c r="R186">
        <v>6.7523E-2</v>
      </c>
      <c r="S186">
        <v>5.7605000000000003E-2</v>
      </c>
      <c r="T186">
        <v>4.7403000000000001E-2</v>
      </c>
      <c r="U186">
        <v>5.7017999999999999E-2</v>
      </c>
    </row>
    <row r="187" spans="1:21" x14ac:dyDescent="0.25">
      <c r="A187" s="1">
        <v>475</v>
      </c>
      <c r="B187">
        <v>8.8348999999999997E-2</v>
      </c>
      <c r="C187">
        <v>8.6782999999999999E-2</v>
      </c>
      <c r="D187">
        <v>6.6804000000000002E-2</v>
      </c>
      <c r="E187">
        <v>6.7258999999999999E-2</v>
      </c>
      <c r="F187">
        <v>4.5707999999999999E-2</v>
      </c>
      <c r="G187">
        <v>5.3238000000000001E-2</v>
      </c>
      <c r="H187">
        <v>5.5479000000000001E-2</v>
      </c>
      <c r="I187">
        <v>4.9339000000000001E-2</v>
      </c>
      <c r="J187">
        <v>5.6438000000000002E-2</v>
      </c>
      <c r="K187">
        <v>3.8621000000000003E-2</v>
      </c>
      <c r="L187">
        <v>4.2423000000000002E-2</v>
      </c>
      <c r="M187">
        <v>3.9525999999999999E-2</v>
      </c>
      <c r="N187">
        <v>3.9301000000000003E-2</v>
      </c>
      <c r="O187">
        <v>3.5098999999999998E-2</v>
      </c>
      <c r="P187">
        <v>3.1303999999999998E-2</v>
      </c>
      <c r="Q187">
        <v>6.3130000000000006E-2</v>
      </c>
      <c r="R187">
        <v>6.7763000000000004E-2</v>
      </c>
      <c r="S187">
        <v>5.7944000000000002E-2</v>
      </c>
      <c r="T187">
        <v>4.7504999999999999E-2</v>
      </c>
      <c r="U187">
        <v>5.7076000000000002E-2</v>
      </c>
    </row>
    <row r="188" spans="1:21" x14ac:dyDescent="0.25">
      <c r="A188" s="1">
        <v>476</v>
      </c>
      <c r="B188">
        <v>8.8891999999999999E-2</v>
      </c>
      <c r="C188">
        <v>8.7231000000000003E-2</v>
      </c>
      <c r="D188">
        <v>6.7206000000000002E-2</v>
      </c>
      <c r="E188">
        <v>6.7669000000000007E-2</v>
      </c>
      <c r="F188">
        <v>4.6061999999999999E-2</v>
      </c>
      <c r="G188">
        <v>5.3554999999999998E-2</v>
      </c>
      <c r="H188">
        <v>5.5624E-2</v>
      </c>
      <c r="I188">
        <v>4.9598000000000003E-2</v>
      </c>
      <c r="J188">
        <v>5.6659000000000001E-2</v>
      </c>
      <c r="K188">
        <v>3.8850000000000003E-2</v>
      </c>
      <c r="L188">
        <v>4.2617000000000002E-2</v>
      </c>
      <c r="M188">
        <v>3.9683999999999997E-2</v>
      </c>
      <c r="N188">
        <v>3.9537999999999997E-2</v>
      </c>
      <c r="O188">
        <v>3.5222000000000003E-2</v>
      </c>
      <c r="P188">
        <v>3.1490999999999998E-2</v>
      </c>
      <c r="Q188">
        <v>6.3316999999999998E-2</v>
      </c>
      <c r="R188">
        <v>6.8003999999999995E-2</v>
      </c>
      <c r="S188">
        <v>5.8284000000000002E-2</v>
      </c>
      <c r="T188">
        <v>4.7601999999999998E-2</v>
      </c>
      <c r="U188">
        <v>5.7139000000000002E-2</v>
      </c>
    </row>
    <row r="189" spans="1:21" x14ac:dyDescent="0.25">
      <c r="A189" s="1">
        <v>477</v>
      </c>
      <c r="B189">
        <v>8.9260000000000006E-2</v>
      </c>
      <c r="C189">
        <v>8.7619000000000002E-2</v>
      </c>
      <c r="D189">
        <v>6.7531999999999995E-2</v>
      </c>
      <c r="E189">
        <v>6.7953E-2</v>
      </c>
      <c r="F189">
        <v>4.6293000000000001E-2</v>
      </c>
      <c r="G189">
        <v>5.3786E-2</v>
      </c>
      <c r="H189">
        <v>5.5822999999999998E-2</v>
      </c>
      <c r="I189">
        <v>4.9881000000000002E-2</v>
      </c>
      <c r="J189">
        <v>5.6855000000000003E-2</v>
      </c>
      <c r="K189">
        <v>3.9007E-2</v>
      </c>
      <c r="L189">
        <v>4.2722999999999997E-2</v>
      </c>
      <c r="M189">
        <v>3.9868000000000001E-2</v>
      </c>
      <c r="N189">
        <v>3.9641999999999997E-2</v>
      </c>
      <c r="O189">
        <v>3.5291999999999997E-2</v>
      </c>
      <c r="P189">
        <v>3.1625E-2</v>
      </c>
      <c r="Q189">
        <v>6.3518000000000005E-2</v>
      </c>
      <c r="R189">
        <v>6.8265000000000006E-2</v>
      </c>
      <c r="S189">
        <v>5.8507999999999998E-2</v>
      </c>
      <c r="T189">
        <v>4.7768999999999999E-2</v>
      </c>
      <c r="U189">
        <v>5.7336999999999999E-2</v>
      </c>
    </row>
    <row r="190" spans="1:21" x14ac:dyDescent="0.25">
      <c r="A190" s="1">
        <v>478</v>
      </c>
      <c r="B190">
        <v>8.9559E-2</v>
      </c>
      <c r="C190">
        <v>8.7986999999999996E-2</v>
      </c>
      <c r="D190">
        <v>6.7834000000000005E-2</v>
      </c>
      <c r="E190">
        <v>6.8189E-2</v>
      </c>
      <c r="F190">
        <v>4.6476000000000003E-2</v>
      </c>
      <c r="G190">
        <v>5.3987E-2</v>
      </c>
      <c r="H190">
        <v>5.6036000000000002E-2</v>
      </c>
      <c r="I190">
        <v>5.0176999999999999E-2</v>
      </c>
      <c r="J190">
        <v>5.7038999999999999E-2</v>
      </c>
      <c r="K190">
        <v>3.9142999999999997E-2</v>
      </c>
      <c r="L190">
        <v>4.2795E-2</v>
      </c>
      <c r="M190">
        <v>4.0066999999999998E-2</v>
      </c>
      <c r="N190">
        <v>3.9705999999999998E-2</v>
      </c>
      <c r="O190">
        <v>3.5333000000000003E-2</v>
      </c>
      <c r="P190">
        <v>3.1737000000000001E-2</v>
      </c>
      <c r="Q190">
        <v>6.3712000000000005E-2</v>
      </c>
      <c r="R190">
        <v>6.8530999999999995E-2</v>
      </c>
      <c r="S190">
        <v>5.8696999999999999E-2</v>
      </c>
      <c r="T190">
        <v>4.7962999999999999E-2</v>
      </c>
      <c r="U190">
        <v>5.7577000000000003E-2</v>
      </c>
    </row>
    <row r="191" spans="1:21" x14ac:dyDescent="0.25">
      <c r="A191" s="1">
        <v>479</v>
      </c>
      <c r="B191">
        <v>8.9857999999999993E-2</v>
      </c>
      <c r="C191">
        <v>8.8349999999999998E-2</v>
      </c>
      <c r="D191">
        <v>6.8137000000000003E-2</v>
      </c>
      <c r="E191">
        <v>6.8425E-2</v>
      </c>
      <c r="F191">
        <v>4.6655000000000002E-2</v>
      </c>
      <c r="G191">
        <v>5.4183000000000002E-2</v>
      </c>
      <c r="H191">
        <v>5.6254999999999999E-2</v>
      </c>
      <c r="I191">
        <v>5.0467999999999999E-2</v>
      </c>
      <c r="J191">
        <v>5.7223999999999997E-2</v>
      </c>
      <c r="K191">
        <v>3.9280000000000002E-2</v>
      </c>
      <c r="L191">
        <v>4.2866000000000001E-2</v>
      </c>
      <c r="M191">
        <v>4.0259999999999997E-2</v>
      </c>
      <c r="N191">
        <v>3.9764000000000001E-2</v>
      </c>
      <c r="O191">
        <v>3.5380000000000002E-2</v>
      </c>
      <c r="P191">
        <v>3.1849000000000002E-2</v>
      </c>
      <c r="Q191">
        <v>6.3907000000000005E-2</v>
      </c>
      <c r="R191">
        <v>6.8805000000000005E-2</v>
      </c>
      <c r="S191">
        <v>5.8879000000000001E-2</v>
      </c>
      <c r="T191">
        <v>4.8156999999999998E-2</v>
      </c>
      <c r="U191">
        <v>5.7825000000000001E-2</v>
      </c>
    </row>
    <row r="192" spans="1:21" x14ac:dyDescent="0.25">
      <c r="A192" s="1">
        <v>480</v>
      </c>
      <c r="B192">
        <v>9.0187000000000003E-2</v>
      </c>
      <c r="C192">
        <v>8.8742000000000001E-2</v>
      </c>
      <c r="D192">
        <v>6.8476999999999996E-2</v>
      </c>
      <c r="E192">
        <v>6.8704000000000001E-2</v>
      </c>
      <c r="F192">
        <v>4.6809000000000003E-2</v>
      </c>
      <c r="G192">
        <v>5.4403E-2</v>
      </c>
      <c r="H192">
        <v>5.6505E-2</v>
      </c>
      <c r="I192">
        <v>5.0713000000000001E-2</v>
      </c>
      <c r="J192">
        <v>5.7465000000000002E-2</v>
      </c>
      <c r="K192">
        <v>3.9393999999999998E-2</v>
      </c>
      <c r="L192">
        <v>4.2972000000000003E-2</v>
      </c>
      <c r="M192">
        <v>4.0407999999999999E-2</v>
      </c>
      <c r="N192">
        <v>3.9794000000000003E-2</v>
      </c>
      <c r="O192">
        <v>3.5483000000000001E-2</v>
      </c>
      <c r="P192">
        <v>3.1947999999999997E-2</v>
      </c>
      <c r="Q192">
        <v>6.4167000000000002E-2</v>
      </c>
      <c r="R192">
        <v>6.9079000000000002E-2</v>
      </c>
      <c r="S192">
        <v>5.9069000000000003E-2</v>
      </c>
      <c r="T192">
        <v>4.8358999999999999E-2</v>
      </c>
      <c r="U192">
        <v>5.8049000000000003E-2</v>
      </c>
    </row>
    <row r="193" spans="1:21" x14ac:dyDescent="0.25">
      <c r="A193" s="1">
        <v>481</v>
      </c>
      <c r="B193">
        <v>9.0580999999999995E-2</v>
      </c>
      <c r="C193">
        <v>8.9177000000000006E-2</v>
      </c>
      <c r="D193">
        <v>6.8884000000000001E-2</v>
      </c>
      <c r="E193">
        <v>6.9043999999999994E-2</v>
      </c>
      <c r="F193">
        <v>4.6921999999999998E-2</v>
      </c>
      <c r="G193">
        <v>5.4661000000000001E-2</v>
      </c>
      <c r="H193">
        <v>5.6827999999999997E-2</v>
      </c>
      <c r="I193">
        <v>5.0861999999999997E-2</v>
      </c>
      <c r="J193">
        <v>5.7813999999999997E-2</v>
      </c>
      <c r="K193">
        <v>3.9472E-2</v>
      </c>
      <c r="L193">
        <v>4.3159999999999997E-2</v>
      </c>
      <c r="M193">
        <v>4.0462999999999999E-2</v>
      </c>
      <c r="N193">
        <v>3.9767999999999998E-2</v>
      </c>
      <c r="O193">
        <v>3.5698000000000001E-2</v>
      </c>
      <c r="P193">
        <v>3.2046999999999999E-2</v>
      </c>
      <c r="Q193">
        <v>6.4555000000000001E-2</v>
      </c>
      <c r="R193">
        <v>6.9363999999999995E-2</v>
      </c>
      <c r="S193">
        <v>5.9272999999999999E-2</v>
      </c>
      <c r="T193">
        <v>4.8571999999999997E-2</v>
      </c>
      <c r="U193">
        <v>5.8244999999999998E-2</v>
      </c>
    </row>
    <row r="194" spans="1:21" x14ac:dyDescent="0.25">
      <c r="A194" s="1">
        <v>482</v>
      </c>
      <c r="B194">
        <v>9.0976000000000001E-2</v>
      </c>
      <c r="C194">
        <v>8.9620000000000005E-2</v>
      </c>
      <c r="D194">
        <v>6.9286E-2</v>
      </c>
      <c r="E194">
        <v>6.9390999999999994E-2</v>
      </c>
      <c r="F194">
        <v>4.7029000000000001E-2</v>
      </c>
      <c r="G194">
        <v>5.4914999999999999E-2</v>
      </c>
      <c r="H194">
        <v>5.7147000000000003E-2</v>
      </c>
      <c r="I194">
        <v>5.1018000000000001E-2</v>
      </c>
      <c r="J194">
        <v>5.8158000000000001E-2</v>
      </c>
      <c r="K194">
        <v>3.9557000000000002E-2</v>
      </c>
      <c r="L194">
        <v>4.3343E-2</v>
      </c>
      <c r="M194">
        <v>4.0518999999999999E-2</v>
      </c>
      <c r="N194">
        <v>3.9742E-2</v>
      </c>
      <c r="O194">
        <v>3.5913E-2</v>
      </c>
      <c r="P194">
        <v>3.2140000000000002E-2</v>
      </c>
      <c r="Q194">
        <v>6.4946000000000004E-2</v>
      </c>
      <c r="R194">
        <v>6.9662000000000002E-2</v>
      </c>
      <c r="S194">
        <v>5.9477000000000002E-2</v>
      </c>
      <c r="T194">
        <v>4.8786999999999997E-2</v>
      </c>
      <c r="U194">
        <v>5.8435000000000001E-2</v>
      </c>
    </row>
    <row r="195" spans="1:21" x14ac:dyDescent="0.25">
      <c r="A195" s="1">
        <v>483</v>
      </c>
      <c r="B195">
        <v>9.1380000000000003E-2</v>
      </c>
      <c r="C195">
        <v>9.0070999999999998E-2</v>
      </c>
      <c r="D195">
        <v>6.9696999999999995E-2</v>
      </c>
      <c r="E195">
        <v>6.9739999999999996E-2</v>
      </c>
      <c r="F195">
        <v>4.7137999999999999E-2</v>
      </c>
      <c r="G195">
        <v>5.5176000000000003E-2</v>
      </c>
      <c r="H195">
        <v>5.7473000000000003E-2</v>
      </c>
      <c r="I195">
        <v>5.1168999999999999E-2</v>
      </c>
      <c r="J195">
        <v>5.851E-2</v>
      </c>
      <c r="K195">
        <v>3.9635999999999998E-2</v>
      </c>
      <c r="L195">
        <v>4.3532000000000001E-2</v>
      </c>
      <c r="M195">
        <v>4.0580999999999999E-2</v>
      </c>
      <c r="N195">
        <v>3.9717000000000002E-2</v>
      </c>
      <c r="O195">
        <v>3.6130000000000002E-2</v>
      </c>
      <c r="P195">
        <v>3.2233999999999999E-2</v>
      </c>
      <c r="Q195">
        <v>6.5337999999999993E-2</v>
      </c>
      <c r="R195">
        <v>6.9956000000000004E-2</v>
      </c>
      <c r="S195">
        <v>5.9683E-2</v>
      </c>
      <c r="T195">
        <v>4.9008000000000003E-2</v>
      </c>
      <c r="U195">
        <v>5.8632999999999998E-2</v>
      </c>
    </row>
    <row r="196" spans="1:21" x14ac:dyDescent="0.25">
      <c r="A196" s="1">
        <v>484</v>
      </c>
      <c r="B196">
        <v>9.1746999999999995E-2</v>
      </c>
      <c r="C196">
        <v>9.0369000000000005E-2</v>
      </c>
      <c r="D196">
        <v>6.9962999999999997E-2</v>
      </c>
      <c r="E196">
        <v>6.9913000000000003E-2</v>
      </c>
      <c r="F196">
        <v>4.7326E-2</v>
      </c>
      <c r="G196">
        <v>5.5329000000000003E-2</v>
      </c>
      <c r="H196">
        <v>5.7591000000000003E-2</v>
      </c>
      <c r="I196">
        <v>5.1386000000000001E-2</v>
      </c>
      <c r="J196">
        <v>5.8753E-2</v>
      </c>
      <c r="K196">
        <v>3.9786000000000002E-2</v>
      </c>
      <c r="L196">
        <v>4.3654999999999999E-2</v>
      </c>
      <c r="M196">
        <v>4.0812000000000001E-2</v>
      </c>
      <c r="N196">
        <v>3.9898000000000003E-2</v>
      </c>
      <c r="O196">
        <v>3.6312999999999998E-2</v>
      </c>
      <c r="P196">
        <v>3.2357999999999998E-2</v>
      </c>
      <c r="Q196">
        <v>6.5519999999999995E-2</v>
      </c>
      <c r="R196">
        <v>7.0105000000000001E-2</v>
      </c>
      <c r="S196">
        <v>5.9803000000000002E-2</v>
      </c>
      <c r="T196">
        <v>4.9248E-2</v>
      </c>
      <c r="U196">
        <v>5.8820999999999998E-2</v>
      </c>
    </row>
    <row r="197" spans="1:21" x14ac:dyDescent="0.25">
      <c r="A197" s="1">
        <v>485</v>
      </c>
      <c r="B197">
        <v>9.2118000000000005E-2</v>
      </c>
      <c r="C197">
        <v>9.0670000000000001E-2</v>
      </c>
      <c r="D197">
        <v>7.0239999999999997E-2</v>
      </c>
      <c r="E197">
        <v>7.0085999999999996E-2</v>
      </c>
      <c r="F197">
        <v>4.7515000000000002E-2</v>
      </c>
      <c r="G197">
        <v>5.5481999999999997E-2</v>
      </c>
      <c r="H197">
        <v>5.7702999999999997E-2</v>
      </c>
      <c r="I197">
        <v>5.1597999999999998E-2</v>
      </c>
      <c r="J197">
        <v>5.8994999999999999E-2</v>
      </c>
      <c r="K197">
        <v>3.9932000000000002E-2</v>
      </c>
      <c r="L197">
        <v>4.3779999999999999E-2</v>
      </c>
      <c r="M197">
        <v>4.1045999999999999E-2</v>
      </c>
      <c r="N197">
        <v>4.0086999999999998E-2</v>
      </c>
      <c r="O197">
        <v>3.6505999999999997E-2</v>
      </c>
      <c r="P197">
        <v>3.2485E-2</v>
      </c>
      <c r="Q197">
        <v>6.5699999999999995E-2</v>
      </c>
      <c r="R197">
        <v>7.0259000000000002E-2</v>
      </c>
      <c r="S197">
        <v>5.9916999999999998E-2</v>
      </c>
      <c r="T197">
        <v>4.9494999999999997E-2</v>
      </c>
      <c r="U197">
        <v>5.9007999999999998E-2</v>
      </c>
    </row>
    <row r="198" spans="1:21" x14ac:dyDescent="0.25">
      <c r="A198" s="1">
        <v>486</v>
      </c>
      <c r="B198">
        <v>9.2490000000000003E-2</v>
      </c>
      <c r="C198">
        <v>9.0972999999999998E-2</v>
      </c>
      <c r="D198">
        <v>7.0512000000000005E-2</v>
      </c>
      <c r="E198">
        <v>7.0264999999999994E-2</v>
      </c>
      <c r="F198">
        <v>4.7711999999999997E-2</v>
      </c>
      <c r="G198">
        <v>5.5629999999999999E-2</v>
      </c>
      <c r="H198">
        <v>5.7820999999999997E-2</v>
      </c>
      <c r="I198">
        <v>5.1816000000000001E-2</v>
      </c>
      <c r="J198">
        <v>5.9239E-2</v>
      </c>
      <c r="K198">
        <v>4.0078999999999997E-2</v>
      </c>
      <c r="L198">
        <v>4.3910999999999999E-2</v>
      </c>
      <c r="M198">
        <v>4.1279999999999997E-2</v>
      </c>
      <c r="N198">
        <v>4.0271000000000001E-2</v>
      </c>
      <c r="O198">
        <v>3.6692000000000002E-2</v>
      </c>
      <c r="P198">
        <v>3.2613000000000003E-2</v>
      </c>
      <c r="Q198">
        <v>6.5881999999999996E-2</v>
      </c>
      <c r="R198">
        <v>7.0419999999999996E-2</v>
      </c>
      <c r="S198">
        <v>6.0038000000000001E-2</v>
      </c>
      <c r="T198">
        <v>4.9743000000000002E-2</v>
      </c>
      <c r="U198">
        <v>5.9195999999999999E-2</v>
      </c>
    </row>
    <row r="199" spans="1:21" x14ac:dyDescent="0.25">
      <c r="A199" s="1">
        <v>487</v>
      </c>
      <c r="B199">
        <v>9.2926999999999996E-2</v>
      </c>
      <c r="C199">
        <v>9.1406000000000001E-2</v>
      </c>
      <c r="D199">
        <v>7.0850999999999997E-2</v>
      </c>
      <c r="E199">
        <v>7.0585999999999996E-2</v>
      </c>
      <c r="F199">
        <v>4.7910000000000001E-2</v>
      </c>
      <c r="G199">
        <v>5.5881E-2</v>
      </c>
      <c r="H199">
        <v>5.8089000000000002E-2</v>
      </c>
      <c r="I199">
        <v>5.2004000000000002E-2</v>
      </c>
      <c r="J199">
        <v>5.9498000000000002E-2</v>
      </c>
      <c r="K199">
        <v>4.0237000000000002E-2</v>
      </c>
      <c r="L199">
        <v>4.4181999999999999E-2</v>
      </c>
      <c r="M199">
        <v>4.1387E-2</v>
      </c>
      <c r="N199">
        <v>4.036E-2</v>
      </c>
      <c r="O199">
        <v>3.6817000000000003E-2</v>
      </c>
      <c r="P199">
        <v>3.2704999999999998E-2</v>
      </c>
      <c r="Q199">
        <v>6.6188999999999998E-2</v>
      </c>
      <c r="R199">
        <v>7.0715E-2</v>
      </c>
      <c r="S199">
        <v>6.0321E-2</v>
      </c>
      <c r="T199">
        <v>4.9908000000000001E-2</v>
      </c>
      <c r="U199">
        <v>5.9393000000000001E-2</v>
      </c>
    </row>
    <row r="200" spans="1:21" x14ac:dyDescent="0.25">
      <c r="A200" s="1">
        <v>488</v>
      </c>
      <c r="B200">
        <v>9.3392000000000003E-2</v>
      </c>
      <c r="C200">
        <v>9.1902999999999999E-2</v>
      </c>
      <c r="D200">
        <v>7.1207999999999994E-2</v>
      </c>
      <c r="E200">
        <v>7.0972999999999994E-2</v>
      </c>
      <c r="F200">
        <v>4.8114999999999998E-2</v>
      </c>
      <c r="G200">
        <v>5.6181000000000002E-2</v>
      </c>
      <c r="H200">
        <v>5.8444000000000003E-2</v>
      </c>
      <c r="I200">
        <v>5.2170000000000001E-2</v>
      </c>
      <c r="J200">
        <v>5.9773E-2</v>
      </c>
      <c r="K200">
        <v>4.0393999999999999E-2</v>
      </c>
      <c r="L200">
        <v>4.4524000000000001E-2</v>
      </c>
      <c r="M200">
        <v>4.1432999999999998E-2</v>
      </c>
      <c r="N200">
        <v>4.0406999999999998E-2</v>
      </c>
      <c r="O200">
        <v>3.6914000000000002E-2</v>
      </c>
      <c r="P200">
        <v>3.2772999999999997E-2</v>
      </c>
      <c r="Q200">
        <v>6.6566E-2</v>
      </c>
      <c r="R200">
        <v>7.1083999999999994E-2</v>
      </c>
      <c r="S200">
        <v>6.0680999999999999E-2</v>
      </c>
      <c r="T200">
        <v>5.0025E-2</v>
      </c>
      <c r="U200">
        <v>5.9587000000000001E-2</v>
      </c>
    </row>
    <row r="201" spans="1:21" x14ac:dyDescent="0.25">
      <c r="A201" s="1">
        <v>489</v>
      </c>
      <c r="B201">
        <v>9.3857999999999997E-2</v>
      </c>
      <c r="C201">
        <v>9.2399999999999996E-2</v>
      </c>
      <c r="D201">
        <v>7.1557999999999997E-2</v>
      </c>
      <c r="E201">
        <v>7.1367E-2</v>
      </c>
      <c r="F201">
        <v>4.8326000000000001E-2</v>
      </c>
      <c r="G201">
        <v>5.6481999999999997E-2</v>
      </c>
      <c r="H201">
        <v>5.8798999999999997E-2</v>
      </c>
      <c r="I201">
        <v>5.2336000000000001E-2</v>
      </c>
      <c r="J201">
        <v>6.0047000000000003E-2</v>
      </c>
      <c r="K201">
        <v>4.0551999999999998E-2</v>
      </c>
      <c r="L201">
        <v>4.4865000000000002E-2</v>
      </c>
      <c r="M201">
        <v>4.1473000000000003E-2</v>
      </c>
      <c r="N201">
        <v>4.0446999999999997E-2</v>
      </c>
      <c r="O201">
        <v>3.7005999999999997E-2</v>
      </c>
      <c r="P201">
        <v>3.2841000000000002E-2</v>
      </c>
      <c r="Q201">
        <v>6.6943000000000003E-2</v>
      </c>
      <c r="R201">
        <v>7.1458999999999995E-2</v>
      </c>
      <c r="S201">
        <v>6.1036E-2</v>
      </c>
      <c r="T201">
        <v>5.0141999999999999E-2</v>
      </c>
      <c r="U201">
        <v>5.9781000000000001E-2</v>
      </c>
    </row>
    <row r="202" spans="1:21" x14ac:dyDescent="0.25">
      <c r="A202" s="1">
        <v>490</v>
      </c>
      <c r="B202">
        <v>9.4345999999999999E-2</v>
      </c>
      <c r="C202">
        <v>9.2908000000000004E-2</v>
      </c>
      <c r="D202">
        <v>7.1969000000000005E-2</v>
      </c>
      <c r="E202">
        <v>7.1771000000000001E-2</v>
      </c>
      <c r="F202">
        <v>4.8566999999999999E-2</v>
      </c>
      <c r="G202">
        <v>5.6804E-2</v>
      </c>
      <c r="H202">
        <v>5.9093E-2</v>
      </c>
      <c r="I202">
        <v>5.2533999999999997E-2</v>
      </c>
      <c r="J202">
        <v>6.0326999999999999E-2</v>
      </c>
      <c r="K202">
        <v>4.0750000000000001E-2</v>
      </c>
      <c r="L202">
        <v>4.5205000000000002E-2</v>
      </c>
      <c r="M202">
        <v>4.1596000000000001E-2</v>
      </c>
      <c r="N202">
        <v>4.0578000000000003E-2</v>
      </c>
      <c r="O202">
        <v>3.7159999999999999E-2</v>
      </c>
      <c r="P202">
        <v>3.2964E-2</v>
      </c>
      <c r="Q202">
        <v>6.7285999999999999E-2</v>
      </c>
      <c r="R202">
        <v>7.1839E-2</v>
      </c>
      <c r="S202">
        <v>6.1419000000000001E-2</v>
      </c>
      <c r="T202">
        <v>5.0270000000000002E-2</v>
      </c>
      <c r="U202">
        <v>5.9992999999999998E-2</v>
      </c>
    </row>
    <row r="203" spans="1:21" x14ac:dyDescent="0.25">
      <c r="A203" s="1">
        <v>491</v>
      </c>
      <c r="B203">
        <v>9.4863000000000003E-2</v>
      </c>
      <c r="C203">
        <v>9.3433000000000002E-2</v>
      </c>
      <c r="D203">
        <v>7.2484999999999994E-2</v>
      </c>
      <c r="E203">
        <v>7.2201000000000001E-2</v>
      </c>
      <c r="F203">
        <v>4.8904999999999997E-2</v>
      </c>
      <c r="G203">
        <v>5.7183999999999999E-2</v>
      </c>
      <c r="H203">
        <v>5.9249000000000003E-2</v>
      </c>
      <c r="I203">
        <v>5.2824999999999997E-2</v>
      </c>
      <c r="J203">
        <v>6.0617999999999998E-2</v>
      </c>
      <c r="K203">
        <v>4.1031999999999999E-2</v>
      </c>
      <c r="L203">
        <v>4.5539000000000003E-2</v>
      </c>
      <c r="M203">
        <v>4.1902000000000002E-2</v>
      </c>
      <c r="N203">
        <v>4.0897000000000003E-2</v>
      </c>
      <c r="O203">
        <v>3.7456999999999997E-2</v>
      </c>
      <c r="P203">
        <v>3.3216000000000002E-2</v>
      </c>
      <c r="Q203">
        <v>6.7565E-2</v>
      </c>
      <c r="R203">
        <v>7.2201000000000001E-2</v>
      </c>
      <c r="S203">
        <v>6.1837999999999997E-2</v>
      </c>
      <c r="T203">
        <v>5.0421000000000001E-2</v>
      </c>
      <c r="U203">
        <v>6.0241999999999997E-2</v>
      </c>
    </row>
    <row r="204" spans="1:21" x14ac:dyDescent="0.25">
      <c r="A204" s="1">
        <v>492</v>
      </c>
      <c r="B204">
        <v>9.5366999999999993E-2</v>
      </c>
      <c r="C204">
        <v>9.3944E-2</v>
      </c>
      <c r="D204">
        <v>7.3000999999999996E-2</v>
      </c>
      <c r="E204">
        <v>7.2631000000000001E-2</v>
      </c>
      <c r="F204">
        <v>4.9236000000000002E-2</v>
      </c>
      <c r="G204">
        <v>5.7557999999999998E-2</v>
      </c>
      <c r="H204">
        <v>5.9406E-2</v>
      </c>
      <c r="I204">
        <v>5.3103999999999998E-2</v>
      </c>
      <c r="J204">
        <v>6.0902999999999999E-2</v>
      </c>
      <c r="K204">
        <v>4.1307999999999997E-2</v>
      </c>
      <c r="L204">
        <v>4.5872999999999997E-2</v>
      </c>
      <c r="M204">
        <v>4.2201000000000002E-2</v>
      </c>
      <c r="N204">
        <v>4.1209999999999997E-2</v>
      </c>
      <c r="O204">
        <v>3.7747999999999997E-2</v>
      </c>
      <c r="P204">
        <v>3.3466999999999997E-2</v>
      </c>
      <c r="Q204">
        <v>6.7833000000000004E-2</v>
      </c>
      <c r="R204">
        <v>7.2563000000000002E-2</v>
      </c>
      <c r="S204">
        <v>6.2258000000000001E-2</v>
      </c>
      <c r="T204">
        <v>5.0566E-2</v>
      </c>
      <c r="U204">
        <v>6.0496000000000001E-2</v>
      </c>
    </row>
    <row r="205" spans="1:21" x14ac:dyDescent="0.25">
      <c r="A205" s="1">
        <v>493</v>
      </c>
      <c r="B205">
        <v>9.5871999999999999E-2</v>
      </c>
      <c r="C205">
        <v>9.4455999999999998E-2</v>
      </c>
      <c r="D205">
        <v>7.3504E-2</v>
      </c>
      <c r="E205">
        <v>7.3049000000000003E-2</v>
      </c>
      <c r="F205">
        <v>4.9561000000000001E-2</v>
      </c>
      <c r="G205">
        <v>5.7931999999999997E-2</v>
      </c>
      <c r="H205">
        <v>5.9556999999999999E-2</v>
      </c>
      <c r="I205">
        <v>5.3383E-2</v>
      </c>
      <c r="J205">
        <v>6.1187999999999999E-2</v>
      </c>
      <c r="K205">
        <v>4.1584000000000003E-2</v>
      </c>
      <c r="L205">
        <v>4.6193999999999999E-2</v>
      </c>
      <c r="M205">
        <v>4.2500999999999997E-2</v>
      </c>
      <c r="N205">
        <v>4.1515999999999997E-2</v>
      </c>
      <c r="O205">
        <v>3.8032000000000003E-2</v>
      </c>
      <c r="P205">
        <v>3.3710999999999998E-2</v>
      </c>
      <c r="Q205">
        <v>6.8099999999999994E-2</v>
      </c>
      <c r="R205">
        <v>7.2913000000000006E-2</v>
      </c>
      <c r="S205">
        <v>6.2671000000000004E-2</v>
      </c>
      <c r="T205">
        <v>5.0712E-2</v>
      </c>
      <c r="U205">
        <v>6.0738E-2</v>
      </c>
    </row>
    <row r="206" spans="1:21" x14ac:dyDescent="0.25">
      <c r="A206" s="1">
        <v>494</v>
      </c>
      <c r="B206">
        <v>9.6303E-2</v>
      </c>
      <c r="C206">
        <v>9.4899999999999998E-2</v>
      </c>
      <c r="D206">
        <v>7.3953000000000005E-2</v>
      </c>
      <c r="E206">
        <v>7.3417999999999997E-2</v>
      </c>
      <c r="F206">
        <v>4.9959999999999997E-2</v>
      </c>
      <c r="G206">
        <v>5.8203999999999999E-2</v>
      </c>
      <c r="H206">
        <v>5.9810000000000002E-2</v>
      </c>
      <c r="I206">
        <v>5.3744E-2</v>
      </c>
      <c r="J206">
        <v>6.1446000000000001E-2</v>
      </c>
      <c r="K206">
        <v>4.1820999999999997E-2</v>
      </c>
      <c r="L206">
        <v>4.6620000000000002E-2</v>
      </c>
      <c r="M206">
        <v>4.2929000000000002E-2</v>
      </c>
      <c r="N206">
        <v>4.1790000000000001E-2</v>
      </c>
      <c r="O206">
        <v>3.8321000000000001E-2</v>
      </c>
      <c r="P206">
        <v>3.4027000000000002E-2</v>
      </c>
      <c r="Q206">
        <v>6.8335999999999994E-2</v>
      </c>
      <c r="R206">
        <v>7.3245000000000005E-2</v>
      </c>
      <c r="S206">
        <v>6.2928999999999999E-2</v>
      </c>
      <c r="T206">
        <v>5.0980999999999999E-2</v>
      </c>
      <c r="U206">
        <v>6.1071E-2</v>
      </c>
    </row>
    <row r="207" spans="1:21" x14ac:dyDescent="0.25">
      <c r="A207" s="1">
        <v>495</v>
      </c>
      <c r="B207">
        <v>9.6726000000000006E-2</v>
      </c>
      <c r="C207">
        <v>9.5342999999999997E-2</v>
      </c>
      <c r="D207">
        <v>7.4396000000000004E-2</v>
      </c>
      <c r="E207">
        <v>7.3787000000000005E-2</v>
      </c>
      <c r="F207">
        <v>5.0356999999999999E-2</v>
      </c>
      <c r="G207">
        <v>5.8465000000000003E-2</v>
      </c>
      <c r="H207">
        <v>6.0068999999999997E-2</v>
      </c>
      <c r="I207">
        <v>5.4107000000000002E-2</v>
      </c>
      <c r="J207">
        <v>6.1698000000000003E-2</v>
      </c>
      <c r="K207">
        <v>4.2054000000000001E-2</v>
      </c>
      <c r="L207">
        <v>4.7051000000000003E-2</v>
      </c>
      <c r="M207">
        <v>4.3362999999999999E-2</v>
      </c>
      <c r="N207">
        <v>4.206E-2</v>
      </c>
      <c r="O207">
        <v>3.8599000000000001E-2</v>
      </c>
      <c r="P207">
        <v>3.4346000000000002E-2</v>
      </c>
      <c r="Q207">
        <v>6.8574999999999997E-2</v>
      </c>
      <c r="R207">
        <v>7.3566000000000006E-2</v>
      </c>
      <c r="S207">
        <v>6.3178999999999999E-2</v>
      </c>
      <c r="T207">
        <v>5.1261000000000001E-2</v>
      </c>
      <c r="U207">
        <v>6.1401999999999998E-2</v>
      </c>
    </row>
    <row r="208" spans="1:21" x14ac:dyDescent="0.25">
      <c r="A208" s="1">
        <v>496</v>
      </c>
      <c r="B208">
        <v>9.7142000000000006E-2</v>
      </c>
      <c r="C208">
        <v>9.5779000000000003E-2</v>
      </c>
      <c r="D208">
        <v>7.4838000000000002E-2</v>
      </c>
      <c r="E208">
        <v>7.4145000000000003E-2</v>
      </c>
      <c r="F208">
        <v>5.0754000000000001E-2</v>
      </c>
      <c r="G208">
        <v>5.8724999999999999E-2</v>
      </c>
      <c r="H208">
        <v>6.0322000000000001E-2</v>
      </c>
      <c r="I208">
        <v>5.4468999999999997E-2</v>
      </c>
      <c r="J208">
        <v>6.1948999999999997E-2</v>
      </c>
      <c r="K208">
        <v>4.2279999999999998E-2</v>
      </c>
      <c r="L208">
        <v>4.7481000000000002E-2</v>
      </c>
      <c r="M208">
        <v>4.3790000000000003E-2</v>
      </c>
      <c r="N208">
        <v>4.2328999999999999E-2</v>
      </c>
      <c r="O208">
        <v>3.8871999999999997E-2</v>
      </c>
      <c r="P208">
        <v>3.4659000000000002E-2</v>
      </c>
      <c r="Q208">
        <v>6.8807999999999994E-2</v>
      </c>
      <c r="R208">
        <v>7.3886999999999994E-2</v>
      </c>
      <c r="S208">
        <v>6.3428999999999999E-2</v>
      </c>
      <c r="T208">
        <v>5.1527999999999997E-2</v>
      </c>
      <c r="U208">
        <v>6.1733999999999997E-2</v>
      </c>
    </row>
    <row r="209" spans="1:21" x14ac:dyDescent="0.25">
      <c r="A209" s="1">
        <v>497</v>
      </c>
      <c r="B209">
        <v>9.7637000000000002E-2</v>
      </c>
      <c r="C209">
        <v>9.6365999999999993E-2</v>
      </c>
      <c r="D209">
        <v>7.5371999999999995E-2</v>
      </c>
      <c r="E209">
        <v>7.4635000000000007E-2</v>
      </c>
      <c r="F209">
        <v>5.1173000000000003E-2</v>
      </c>
      <c r="G209">
        <v>5.9079E-2</v>
      </c>
      <c r="H209">
        <v>6.0657000000000003E-2</v>
      </c>
      <c r="I209">
        <v>5.4758000000000001E-2</v>
      </c>
      <c r="J209">
        <v>6.2259000000000002E-2</v>
      </c>
      <c r="K209">
        <v>4.2437000000000002E-2</v>
      </c>
      <c r="L209">
        <v>4.8010999999999998E-2</v>
      </c>
      <c r="M209">
        <v>4.4260000000000001E-2</v>
      </c>
      <c r="N209">
        <v>4.2633999999999998E-2</v>
      </c>
      <c r="O209">
        <v>3.9275999999999998E-2</v>
      </c>
      <c r="P209">
        <v>3.5027999999999997E-2</v>
      </c>
      <c r="Q209">
        <v>6.9202E-2</v>
      </c>
      <c r="R209">
        <v>7.4247999999999995E-2</v>
      </c>
      <c r="S209">
        <v>6.3739000000000004E-2</v>
      </c>
      <c r="T209">
        <v>5.1774000000000001E-2</v>
      </c>
      <c r="U209">
        <v>6.2100000000000002E-2</v>
      </c>
    </row>
    <row r="210" spans="1:21" x14ac:dyDescent="0.25">
      <c r="A210" s="1">
        <v>498</v>
      </c>
      <c r="B210">
        <v>9.8191000000000001E-2</v>
      </c>
      <c r="C210">
        <v>9.7061999999999996E-2</v>
      </c>
      <c r="D210">
        <v>7.5980000000000006E-2</v>
      </c>
      <c r="E210">
        <v>7.5226000000000001E-2</v>
      </c>
      <c r="F210">
        <v>5.1610000000000003E-2</v>
      </c>
      <c r="G210">
        <v>5.9511000000000001E-2</v>
      </c>
      <c r="H210">
        <v>6.1062999999999999E-2</v>
      </c>
      <c r="I210">
        <v>5.4996000000000003E-2</v>
      </c>
      <c r="J210">
        <v>6.2615000000000004E-2</v>
      </c>
      <c r="K210">
        <v>4.2537999999999999E-2</v>
      </c>
      <c r="L210">
        <v>4.8623E-2</v>
      </c>
      <c r="M210">
        <v>4.4753000000000001E-2</v>
      </c>
      <c r="N210">
        <v>4.2973999999999998E-2</v>
      </c>
      <c r="O210">
        <v>3.9772000000000002E-2</v>
      </c>
      <c r="P210">
        <v>3.5435000000000001E-2</v>
      </c>
      <c r="Q210">
        <v>6.9705000000000003E-2</v>
      </c>
      <c r="R210">
        <v>7.4648999999999993E-2</v>
      </c>
      <c r="S210">
        <v>6.4104999999999995E-2</v>
      </c>
      <c r="T210">
        <v>5.2003000000000001E-2</v>
      </c>
      <c r="U210">
        <v>6.2491999999999999E-2</v>
      </c>
    </row>
    <row r="211" spans="1:21" x14ac:dyDescent="0.25">
      <c r="A211" s="1">
        <v>499</v>
      </c>
      <c r="B211">
        <v>9.8751000000000005E-2</v>
      </c>
      <c r="C211">
        <v>9.7764000000000004E-2</v>
      </c>
      <c r="D211">
        <v>7.6588000000000003E-2</v>
      </c>
      <c r="E211">
        <v>7.5810000000000002E-2</v>
      </c>
      <c r="F211">
        <v>5.2054000000000003E-2</v>
      </c>
      <c r="G211">
        <v>5.9936000000000003E-2</v>
      </c>
      <c r="H211">
        <v>6.1468000000000002E-2</v>
      </c>
      <c r="I211">
        <v>5.5234999999999999E-2</v>
      </c>
      <c r="J211">
        <v>6.2969999999999998E-2</v>
      </c>
      <c r="K211">
        <v>4.2639999999999997E-2</v>
      </c>
      <c r="L211">
        <v>4.9234E-2</v>
      </c>
      <c r="M211">
        <v>4.5243999999999999E-2</v>
      </c>
      <c r="N211">
        <v>4.3313999999999998E-2</v>
      </c>
      <c r="O211">
        <v>4.0267999999999998E-2</v>
      </c>
      <c r="P211">
        <v>3.5841999999999999E-2</v>
      </c>
      <c r="Q211">
        <v>7.0213999999999999E-2</v>
      </c>
      <c r="R211">
        <v>7.5050000000000006E-2</v>
      </c>
      <c r="S211">
        <v>6.4464999999999995E-2</v>
      </c>
      <c r="T211">
        <v>5.2231E-2</v>
      </c>
      <c r="U211">
        <v>6.2890000000000001E-2</v>
      </c>
    </row>
    <row r="212" spans="1:21" x14ac:dyDescent="0.25">
      <c r="A212" s="1">
        <v>500</v>
      </c>
      <c r="B212">
        <v>9.9304000000000003E-2</v>
      </c>
      <c r="C212">
        <v>9.8441000000000001E-2</v>
      </c>
      <c r="D212">
        <v>7.7199000000000004E-2</v>
      </c>
      <c r="E212">
        <v>7.6371999999999995E-2</v>
      </c>
      <c r="F212">
        <v>5.2505000000000003E-2</v>
      </c>
      <c r="G212">
        <v>6.0339999999999998E-2</v>
      </c>
      <c r="H212">
        <v>6.1851999999999997E-2</v>
      </c>
      <c r="I212">
        <v>5.5497999999999999E-2</v>
      </c>
      <c r="J212">
        <v>6.3321000000000002E-2</v>
      </c>
      <c r="K212">
        <v>4.2771000000000003E-2</v>
      </c>
      <c r="L212">
        <v>4.9872E-2</v>
      </c>
      <c r="M212">
        <v>4.5770999999999999E-2</v>
      </c>
      <c r="N212">
        <v>4.3688999999999999E-2</v>
      </c>
      <c r="O212">
        <v>4.0787999999999998E-2</v>
      </c>
      <c r="P212">
        <v>3.6289000000000002E-2</v>
      </c>
      <c r="Q212">
        <v>7.0692000000000005E-2</v>
      </c>
      <c r="R212">
        <v>7.5441999999999995E-2</v>
      </c>
      <c r="S212">
        <v>6.4814999999999998E-2</v>
      </c>
      <c r="T212">
        <v>5.2523E-2</v>
      </c>
      <c r="U212">
        <v>6.3278000000000001E-2</v>
      </c>
    </row>
    <row r="213" spans="1:21" x14ac:dyDescent="0.25">
      <c r="A213" s="1">
        <v>501</v>
      </c>
      <c r="B213">
        <v>9.9851999999999996E-2</v>
      </c>
      <c r="C213">
        <v>9.9019999999999997E-2</v>
      </c>
      <c r="D213">
        <v>7.7800999999999995E-2</v>
      </c>
      <c r="E213">
        <v>7.6866000000000004E-2</v>
      </c>
      <c r="F213">
        <v>5.3011000000000003E-2</v>
      </c>
      <c r="G213">
        <v>6.0685000000000003E-2</v>
      </c>
      <c r="H213">
        <v>6.2183000000000002E-2</v>
      </c>
      <c r="I213">
        <v>5.5848000000000002E-2</v>
      </c>
      <c r="J213">
        <v>6.3674999999999995E-2</v>
      </c>
      <c r="K213">
        <v>4.3013000000000003E-2</v>
      </c>
      <c r="L213">
        <v>5.0602000000000001E-2</v>
      </c>
      <c r="M213">
        <v>4.6413000000000003E-2</v>
      </c>
      <c r="N213">
        <v>4.4174999999999999E-2</v>
      </c>
      <c r="O213">
        <v>4.1398999999999998E-2</v>
      </c>
      <c r="P213">
        <v>3.6892000000000001E-2</v>
      </c>
      <c r="Q213">
        <v>7.1086999999999997E-2</v>
      </c>
      <c r="R213">
        <v>7.5814000000000006E-2</v>
      </c>
      <c r="S213">
        <v>6.5173999999999996E-2</v>
      </c>
      <c r="T213">
        <v>5.2985999999999998E-2</v>
      </c>
      <c r="U213">
        <v>6.3650999999999999E-2</v>
      </c>
    </row>
    <row r="214" spans="1:21" x14ac:dyDescent="0.25">
      <c r="A214" s="1">
        <v>502</v>
      </c>
      <c r="B214">
        <v>0.100395</v>
      </c>
      <c r="C214">
        <v>9.9588999999999997E-2</v>
      </c>
      <c r="D214">
        <v>7.8404000000000001E-2</v>
      </c>
      <c r="E214">
        <v>7.7353000000000005E-2</v>
      </c>
      <c r="F214">
        <v>5.3511999999999997E-2</v>
      </c>
      <c r="G214">
        <v>6.1025000000000003E-2</v>
      </c>
      <c r="H214">
        <v>6.2509999999999996E-2</v>
      </c>
      <c r="I214">
        <v>5.6198999999999999E-2</v>
      </c>
      <c r="J214">
        <v>6.4023999999999998E-2</v>
      </c>
      <c r="K214">
        <v>4.3249000000000003E-2</v>
      </c>
      <c r="L214">
        <v>5.1331000000000002E-2</v>
      </c>
      <c r="M214">
        <v>4.7043000000000001E-2</v>
      </c>
      <c r="N214">
        <v>4.4653999999999999E-2</v>
      </c>
      <c r="O214">
        <v>4.2002999999999999E-2</v>
      </c>
      <c r="P214">
        <v>3.7489000000000001E-2</v>
      </c>
      <c r="Q214">
        <v>7.1476999999999999E-2</v>
      </c>
      <c r="R214">
        <v>7.6180999999999999E-2</v>
      </c>
      <c r="S214">
        <v>6.5532999999999994E-2</v>
      </c>
      <c r="T214">
        <v>5.3449999999999998E-2</v>
      </c>
      <c r="U214">
        <v>6.4011999999999999E-2</v>
      </c>
    </row>
    <row r="215" spans="1:21" x14ac:dyDescent="0.25">
      <c r="A215" s="1">
        <v>503</v>
      </c>
      <c r="B215">
        <v>0.100926</v>
      </c>
      <c r="C215">
        <v>0.100157</v>
      </c>
      <c r="D215">
        <v>7.9000000000000001E-2</v>
      </c>
      <c r="E215">
        <v>7.7840999999999994E-2</v>
      </c>
      <c r="F215">
        <v>5.4004999999999997E-2</v>
      </c>
      <c r="G215">
        <v>6.1364000000000002E-2</v>
      </c>
      <c r="H215">
        <v>6.2835000000000002E-2</v>
      </c>
      <c r="I215">
        <v>5.6543999999999997E-2</v>
      </c>
      <c r="J215">
        <v>6.4373E-2</v>
      </c>
      <c r="K215">
        <v>4.3485000000000003E-2</v>
      </c>
      <c r="L215">
        <v>5.2052000000000001E-2</v>
      </c>
      <c r="M215">
        <v>4.7670999999999998E-2</v>
      </c>
      <c r="N215">
        <v>4.5131999999999999E-2</v>
      </c>
      <c r="O215">
        <v>4.2605999999999998E-2</v>
      </c>
      <c r="P215">
        <v>3.8084E-2</v>
      </c>
      <c r="Q215">
        <v>7.1865999999999999E-2</v>
      </c>
      <c r="R215">
        <v>7.6547000000000004E-2</v>
      </c>
      <c r="S215">
        <v>6.5886E-2</v>
      </c>
      <c r="T215">
        <v>5.3906999999999997E-2</v>
      </c>
      <c r="U215">
        <v>6.4379000000000006E-2</v>
      </c>
    </row>
    <row r="216" spans="1:21" x14ac:dyDescent="0.25">
      <c r="A216" s="1">
        <v>504</v>
      </c>
      <c r="B216">
        <v>0.101608</v>
      </c>
      <c r="C216">
        <v>0.10088900000000001</v>
      </c>
      <c r="D216">
        <v>7.9750000000000001E-2</v>
      </c>
      <c r="E216">
        <v>7.8488000000000002E-2</v>
      </c>
      <c r="F216">
        <v>5.4697999999999997E-2</v>
      </c>
      <c r="G216">
        <v>6.1870000000000001E-2</v>
      </c>
      <c r="H216">
        <v>6.3344999999999999E-2</v>
      </c>
      <c r="I216">
        <v>5.6959000000000003E-2</v>
      </c>
      <c r="J216">
        <v>6.4813999999999997E-2</v>
      </c>
      <c r="K216">
        <v>4.3693000000000003E-2</v>
      </c>
      <c r="L216">
        <v>5.3150000000000003E-2</v>
      </c>
      <c r="M216">
        <v>4.8458000000000001E-2</v>
      </c>
      <c r="N216">
        <v>4.5716E-2</v>
      </c>
      <c r="O216">
        <v>4.3284000000000003E-2</v>
      </c>
      <c r="P216">
        <v>3.8725999999999997E-2</v>
      </c>
      <c r="Q216">
        <v>7.2425000000000003E-2</v>
      </c>
      <c r="R216">
        <v>7.7134999999999995E-2</v>
      </c>
      <c r="S216">
        <v>6.6349000000000005E-2</v>
      </c>
      <c r="T216">
        <v>5.4191999999999997E-2</v>
      </c>
      <c r="U216">
        <v>6.4880999999999994E-2</v>
      </c>
    </row>
    <row r="217" spans="1:21" x14ac:dyDescent="0.25">
      <c r="A217" s="1">
        <v>505</v>
      </c>
      <c r="B217">
        <v>0.102311</v>
      </c>
      <c r="C217">
        <v>0.101629</v>
      </c>
      <c r="D217">
        <v>8.0512E-2</v>
      </c>
      <c r="E217">
        <v>7.9159999999999994E-2</v>
      </c>
      <c r="F217">
        <v>5.5418000000000002E-2</v>
      </c>
      <c r="G217">
        <v>6.2396E-2</v>
      </c>
      <c r="H217">
        <v>6.3881999999999994E-2</v>
      </c>
      <c r="I217">
        <v>5.7384999999999999E-2</v>
      </c>
      <c r="J217">
        <v>6.5252000000000004E-2</v>
      </c>
      <c r="K217">
        <v>4.3890999999999999E-2</v>
      </c>
      <c r="L217">
        <v>5.4292E-2</v>
      </c>
      <c r="M217">
        <v>4.9262E-2</v>
      </c>
      <c r="N217">
        <v>4.6296999999999998E-2</v>
      </c>
      <c r="O217">
        <v>4.3964000000000003E-2</v>
      </c>
      <c r="P217">
        <v>3.9366999999999999E-2</v>
      </c>
      <c r="Q217">
        <v>7.3010000000000005E-2</v>
      </c>
      <c r="R217">
        <v>7.7746999999999997E-2</v>
      </c>
      <c r="S217">
        <v>6.6810999999999995E-2</v>
      </c>
      <c r="T217">
        <v>5.4449999999999998E-2</v>
      </c>
      <c r="U217">
        <v>6.5397999999999998E-2</v>
      </c>
    </row>
    <row r="218" spans="1:21" x14ac:dyDescent="0.25">
      <c r="A218" s="1">
        <v>506</v>
      </c>
      <c r="B218">
        <v>0.103008</v>
      </c>
      <c r="C218">
        <v>0.102364</v>
      </c>
      <c r="D218">
        <v>8.1262000000000001E-2</v>
      </c>
      <c r="E218">
        <v>7.9812999999999995E-2</v>
      </c>
      <c r="F218">
        <v>5.6120000000000003E-2</v>
      </c>
      <c r="G218">
        <v>6.2916E-2</v>
      </c>
      <c r="H218">
        <v>6.4412999999999998E-2</v>
      </c>
      <c r="I218">
        <v>5.7805000000000002E-2</v>
      </c>
      <c r="J218">
        <v>6.5684999999999993E-2</v>
      </c>
      <c r="K218">
        <v>4.4083999999999998E-2</v>
      </c>
      <c r="L218">
        <v>5.5413999999999998E-2</v>
      </c>
      <c r="M218">
        <v>5.0047000000000001E-2</v>
      </c>
      <c r="N218">
        <v>4.6877000000000002E-2</v>
      </c>
      <c r="O218">
        <v>4.4637999999999997E-2</v>
      </c>
      <c r="P218">
        <v>3.9995000000000003E-2</v>
      </c>
      <c r="Q218">
        <v>7.3582999999999996E-2</v>
      </c>
      <c r="R218">
        <v>7.8353000000000006E-2</v>
      </c>
      <c r="S218">
        <v>6.7272999999999999E-2</v>
      </c>
      <c r="T218">
        <v>5.4702000000000001E-2</v>
      </c>
      <c r="U218">
        <v>6.5909999999999996E-2</v>
      </c>
    </row>
    <row r="219" spans="1:21" x14ac:dyDescent="0.25">
      <c r="A219" s="1">
        <v>507</v>
      </c>
      <c r="B219">
        <v>0.10379099999999999</v>
      </c>
      <c r="C219">
        <v>0.103171</v>
      </c>
      <c r="D219">
        <v>8.2124000000000003E-2</v>
      </c>
      <c r="E219">
        <v>8.0560999999999994E-2</v>
      </c>
      <c r="F219">
        <v>5.6874000000000001E-2</v>
      </c>
      <c r="G219">
        <v>6.3505000000000006E-2</v>
      </c>
      <c r="H219">
        <v>6.4873E-2</v>
      </c>
      <c r="I219">
        <v>5.8249000000000002E-2</v>
      </c>
      <c r="J219">
        <v>6.6101999999999994E-2</v>
      </c>
      <c r="K219">
        <v>4.4350000000000001E-2</v>
      </c>
      <c r="L219">
        <v>5.6674000000000002E-2</v>
      </c>
      <c r="M219">
        <v>5.1047000000000002E-2</v>
      </c>
      <c r="N219">
        <v>4.7628999999999998E-2</v>
      </c>
      <c r="O219">
        <v>4.5469000000000002E-2</v>
      </c>
      <c r="P219">
        <v>4.0804E-2</v>
      </c>
      <c r="Q219">
        <v>7.4144000000000002E-2</v>
      </c>
      <c r="R219">
        <v>7.8973000000000002E-2</v>
      </c>
      <c r="S219">
        <v>6.7750000000000005E-2</v>
      </c>
      <c r="T219">
        <v>5.5001000000000001E-2</v>
      </c>
      <c r="U219">
        <v>6.6431000000000004E-2</v>
      </c>
    </row>
    <row r="220" spans="1:21" x14ac:dyDescent="0.25">
      <c r="A220" s="1">
        <v>508</v>
      </c>
      <c r="B220">
        <v>0.104654</v>
      </c>
      <c r="C220">
        <v>0.104045</v>
      </c>
      <c r="D220">
        <v>8.3067000000000002E-2</v>
      </c>
      <c r="E220">
        <v>8.1388000000000002E-2</v>
      </c>
      <c r="F220">
        <v>5.7660999999999997E-2</v>
      </c>
      <c r="G220">
        <v>6.4144999999999994E-2</v>
      </c>
      <c r="H220">
        <v>6.5269999999999995E-2</v>
      </c>
      <c r="I220">
        <v>5.8719E-2</v>
      </c>
      <c r="J220">
        <v>6.6504999999999995E-2</v>
      </c>
      <c r="K220">
        <v>4.4669E-2</v>
      </c>
      <c r="L220">
        <v>5.8049999999999997E-2</v>
      </c>
      <c r="M220">
        <v>5.2222999999999999E-2</v>
      </c>
      <c r="N220">
        <v>4.8530999999999998E-2</v>
      </c>
      <c r="O220">
        <v>4.6445E-2</v>
      </c>
      <c r="P220">
        <v>4.1773999999999999E-2</v>
      </c>
      <c r="Q220">
        <v>7.4674000000000004E-2</v>
      </c>
      <c r="R220">
        <v>7.9593999999999998E-2</v>
      </c>
      <c r="S220">
        <v>6.8251000000000006E-2</v>
      </c>
      <c r="T220">
        <v>5.5331999999999999E-2</v>
      </c>
      <c r="U220">
        <v>6.6943000000000003E-2</v>
      </c>
    </row>
    <row r="221" spans="1:21" x14ac:dyDescent="0.25">
      <c r="A221" s="1">
        <v>509</v>
      </c>
      <c r="B221">
        <v>0.105504</v>
      </c>
      <c r="C221">
        <v>0.104908</v>
      </c>
      <c r="D221">
        <v>8.3998000000000003E-2</v>
      </c>
      <c r="E221">
        <v>8.2203999999999999E-2</v>
      </c>
      <c r="F221">
        <v>5.8442000000000001E-2</v>
      </c>
      <c r="G221">
        <v>6.4779000000000003E-2</v>
      </c>
      <c r="H221">
        <v>6.5667000000000003E-2</v>
      </c>
      <c r="I221">
        <v>5.9184E-2</v>
      </c>
      <c r="J221">
        <v>6.6907999999999995E-2</v>
      </c>
      <c r="K221">
        <v>4.4982000000000001E-2</v>
      </c>
      <c r="L221">
        <v>5.9409000000000003E-2</v>
      </c>
      <c r="M221">
        <v>5.3393999999999997E-2</v>
      </c>
      <c r="N221">
        <v>4.9428E-2</v>
      </c>
      <c r="O221">
        <v>4.7409E-2</v>
      </c>
      <c r="P221">
        <v>4.2726E-2</v>
      </c>
      <c r="Q221">
        <v>7.5197E-2</v>
      </c>
      <c r="R221">
        <v>8.0209000000000003E-2</v>
      </c>
      <c r="S221">
        <v>6.8737999999999994E-2</v>
      </c>
      <c r="T221">
        <v>5.5662000000000003E-2</v>
      </c>
      <c r="U221">
        <v>6.7443000000000003E-2</v>
      </c>
    </row>
    <row r="222" spans="1:21" x14ac:dyDescent="0.25">
      <c r="A222" s="1">
        <v>510</v>
      </c>
      <c r="B222">
        <v>0.106333</v>
      </c>
      <c r="C222">
        <v>0.105755</v>
      </c>
      <c r="D222">
        <v>8.4916000000000005E-2</v>
      </c>
      <c r="E222">
        <v>8.2999000000000003E-2</v>
      </c>
      <c r="F222">
        <v>5.9249999999999997E-2</v>
      </c>
      <c r="G222">
        <v>6.5403000000000003E-2</v>
      </c>
      <c r="H222">
        <v>6.6090999999999997E-2</v>
      </c>
      <c r="I222">
        <v>5.9658000000000003E-2</v>
      </c>
      <c r="J222">
        <v>6.7302000000000001E-2</v>
      </c>
      <c r="K222">
        <v>4.5294000000000001E-2</v>
      </c>
      <c r="L222">
        <v>6.0783999999999998E-2</v>
      </c>
      <c r="M222">
        <v>5.4587999999999998E-2</v>
      </c>
      <c r="N222">
        <v>5.0340000000000003E-2</v>
      </c>
      <c r="O222">
        <v>4.8374E-2</v>
      </c>
      <c r="P222">
        <v>4.3718E-2</v>
      </c>
      <c r="Q222">
        <v>7.5718999999999995E-2</v>
      </c>
      <c r="R222">
        <v>8.0800999999999998E-2</v>
      </c>
      <c r="S222">
        <v>6.9224999999999995E-2</v>
      </c>
      <c r="T222">
        <v>5.6006E-2</v>
      </c>
      <c r="U222">
        <v>6.7977999999999997E-2</v>
      </c>
    </row>
    <row r="223" spans="1:21" x14ac:dyDescent="0.25">
      <c r="A223" s="1">
        <v>511</v>
      </c>
      <c r="B223">
        <v>0.10709100000000001</v>
      </c>
      <c r="C223">
        <v>0.10661</v>
      </c>
      <c r="D223">
        <v>8.5831000000000005E-2</v>
      </c>
      <c r="E223">
        <v>8.3705000000000002E-2</v>
      </c>
      <c r="F223">
        <v>6.0227999999999997E-2</v>
      </c>
      <c r="G223">
        <v>6.5985000000000002E-2</v>
      </c>
      <c r="H223">
        <v>6.6667000000000004E-2</v>
      </c>
      <c r="I223">
        <v>6.0240000000000002E-2</v>
      </c>
      <c r="J223">
        <v>6.7696999999999993E-2</v>
      </c>
      <c r="K223">
        <v>4.5595999999999998E-2</v>
      </c>
      <c r="L223">
        <v>6.2293000000000001E-2</v>
      </c>
      <c r="M223">
        <v>5.6018999999999999E-2</v>
      </c>
      <c r="N223">
        <v>5.1395000000000003E-2</v>
      </c>
      <c r="O223">
        <v>4.9409000000000002E-2</v>
      </c>
      <c r="P223">
        <v>4.4956000000000003E-2</v>
      </c>
      <c r="Q223">
        <v>7.6268000000000002E-2</v>
      </c>
      <c r="R223">
        <v>8.1298999999999996E-2</v>
      </c>
      <c r="S223">
        <v>6.9736999999999993E-2</v>
      </c>
      <c r="T223">
        <v>5.6464E-2</v>
      </c>
      <c r="U223">
        <v>6.8665000000000004E-2</v>
      </c>
    </row>
    <row r="224" spans="1:21" x14ac:dyDescent="0.25">
      <c r="A224" s="1">
        <v>512</v>
      </c>
      <c r="B224">
        <v>0.107845</v>
      </c>
      <c r="C224">
        <v>0.10745499999999999</v>
      </c>
      <c r="D224">
        <v>8.6750999999999995E-2</v>
      </c>
      <c r="E224">
        <v>8.4411E-2</v>
      </c>
      <c r="F224">
        <v>6.1209E-2</v>
      </c>
      <c r="G224">
        <v>6.6572000000000006E-2</v>
      </c>
      <c r="H224">
        <v>6.7248000000000002E-2</v>
      </c>
      <c r="I224">
        <v>6.0818999999999998E-2</v>
      </c>
      <c r="J224">
        <v>6.8088999999999997E-2</v>
      </c>
      <c r="K224">
        <v>4.5899000000000002E-2</v>
      </c>
      <c r="L224">
        <v>6.3798999999999995E-2</v>
      </c>
      <c r="M224">
        <v>5.7442E-2</v>
      </c>
      <c r="N224">
        <v>5.2450999999999998E-2</v>
      </c>
      <c r="O224">
        <v>5.0438999999999998E-2</v>
      </c>
      <c r="P224">
        <v>4.6197000000000002E-2</v>
      </c>
      <c r="Q224">
        <v>7.6816999999999996E-2</v>
      </c>
      <c r="R224">
        <v>8.1790000000000002E-2</v>
      </c>
      <c r="S224">
        <v>7.0252999999999996E-2</v>
      </c>
      <c r="T224">
        <v>5.6918000000000003E-2</v>
      </c>
      <c r="U224">
        <v>6.9350999999999996E-2</v>
      </c>
    </row>
    <row r="225" spans="1:21" x14ac:dyDescent="0.25">
      <c r="A225" s="1">
        <v>513</v>
      </c>
      <c r="B225">
        <v>0.108599</v>
      </c>
      <c r="C225">
        <v>0.108306</v>
      </c>
      <c r="D225">
        <v>8.7665999999999994E-2</v>
      </c>
      <c r="E225">
        <v>8.5116999999999998E-2</v>
      </c>
      <c r="F225">
        <v>6.2184000000000003E-2</v>
      </c>
      <c r="G225">
        <v>6.7153000000000004E-2</v>
      </c>
      <c r="H225">
        <v>6.7830000000000001E-2</v>
      </c>
      <c r="I225">
        <v>6.1397E-2</v>
      </c>
      <c r="J225">
        <v>6.8483000000000002E-2</v>
      </c>
      <c r="K225">
        <v>4.6202E-2</v>
      </c>
      <c r="L225">
        <v>6.5299999999999997E-2</v>
      </c>
      <c r="M225">
        <v>5.8867000000000003E-2</v>
      </c>
      <c r="N225">
        <v>5.3501E-2</v>
      </c>
      <c r="O225">
        <v>5.1470000000000002E-2</v>
      </c>
      <c r="P225">
        <v>4.7440000000000003E-2</v>
      </c>
      <c r="Q225">
        <v>7.7372999999999997E-2</v>
      </c>
      <c r="R225">
        <v>8.2281000000000007E-2</v>
      </c>
      <c r="S225">
        <v>7.0763000000000006E-2</v>
      </c>
      <c r="T225">
        <v>5.7373E-2</v>
      </c>
      <c r="U225">
        <v>7.0043999999999995E-2</v>
      </c>
    </row>
    <row r="226" spans="1:21" x14ac:dyDescent="0.25">
      <c r="A226" s="1">
        <v>514</v>
      </c>
      <c r="B226">
        <v>0.109485</v>
      </c>
      <c r="C226">
        <v>0.109363</v>
      </c>
      <c r="D226">
        <v>8.8790999999999995E-2</v>
      </c>
      <c r="E226">
        <v>8.6044999999999996E-2</v>
      </c>
      <c r="F226">
        <v>6.3190999999999997E-2</v>
      </c>
      <c r="G226">
        <v>6.7860000000000004E-2</v>
      </c>
      <c r="H226">
        <v>6.8513000000000004E-2</v>
      </c>
      <c r="I226">
        <v>6.1994E-2</v>
      </c>
      <c r="J226">
        <v>6.9051000000000001E-2</v>
      </c>
      <c r="K226">
        <v>4.6459E-2</v>
      </c>
      <c r="L226">
        <v>6.7262000000000002E-2</v>
      </c>
      <c r="M226">
        <v>6.0578E-2</v>
      </c>
      <c r="N226">
        <v>5.4686999999999999E-2</v>
      </c>
      <c r="O226">
        <v>5.2812999999999999E-2</v>
      </c>
      <c r="P226">
        <v>4.8852E-2</v>
      </c>
      <c r="Q226">
        <v>7.8140000000000001E-2</v>
      </c>
      <c r="R226">
        <v>8.3041000000000004E-2</v>
      </c>
      <c r="S226">
        <v>7.1430999999999994E-2</v>
      </c>
      <c r="T226">
        <v>5.7868000000000003E-2</v>
      </c>
      <c r="U226">
        <v>7.0850999999999997E-2</v>
      </c>
    </row>
    <row r="227" spans="1:21" x14ac:dyDescent="0.25">
      <c r="A227" s="1">
        <v>515</v>
      </c>
      <c r="B227">
        <v>0.110399</v>
      </c>
      <c r="C227">
        <v>0.11047800000000001</v>
      </c>
      <c r="D227">
        <v>8.9962E-2</v>
      </c>
      <c r="E227">
        <v>8.7027999999999994E-2</v>
      </c>
      <c r="F227">
        <v>6.4208000000000001E-2</v>
      </c>
      <c r="G227">
        <v>6.8601999999999996E-2</v>
      </c>
      <c r="H227">
        <v>6.9231000000000001E-2</v>
      </c>
      <c r="I227">
        <v>6.2593999999999997E-2</v>
      </c>
      <c r="J227">
        <v>6.9658999999999999E-2</v>
      </c>
      <c r="K227">
        <v>4.6698000000000003E-2</v>
      </c>
      <c r="L227">
        <v>6.9329000000000002E-2</v>
      </c>
      <c r="M227">
        <v>6.2356000000000002E-2</v>
      </c>
      <c r="N227">
        <v>5.5913999999999998E-2</v>
      </c>
      <c r="O227">
        <v>5.4233999999999997E-2</v>
      </c>
      <c r="P227">
        <v>5.0316E-2</v>
      </c>
      <c r="Q227">
        <v>7.8954999999999997E-2</v>
      </c>
      <c r="R227">
        <v>8.3862000000000006E-2</v>
      </c>
      <c r="S227">
        <v>7.2140999999999997E-2</v>
      </c>
      <c r="T227">
        <v>5.8382999999999997E-2</v>
      </c>
      <c r="U227">
        <v>7.1688000000000002E-2</v>
      </c>
    </row>
    <row r="228" spans="1:21" x14ac:dyDescent="0.25">
      <c r="A228" s="1">
        <v>516</v>
      </c>
      <c r="B228">
        <v>0.111308</v>
      </c>
      <c r="C228">
        <v>0.111596</v>
      </c>
      <c r="D228">
        <v>9.1139999999999999E-2</v>
      </c>
      <c r="E228">
        <v>8.8008000000000003E-2</v>
      </c>
      <c r="F228">
        <v>6.5221000000000001E-2</v>
      </c>
      <c r="G228">
        <v>6.9345000000000004E-2</v>
      </c>
      <c r="H228">
        <v>6.9950999999999999E-2</v>
      </c>
      <c r="I228">
        <v>6.3196000000000002E-2</v>
      </c>
      <c r="J228">
        <v>7.0268999999999998E-2</v>
      </c>
      <c r="K228">
        <v>4.6944E-2</v>
      </c>
      <c r="L228">
        <v>7.1401000000000006E-2</v>
      </c>
      <c r="M228">
        <v>6.4138000000000001E-2</v>
      </c>
      <c r="N228">
        <v>5.7138000000000001E-2</v>
      </c>
      <c r="O228">
        <v>5.5656999999999998E-2</v>
      </c>
      <c r="P228">
        <v>5.1777999999999998E-2</v>
      </c>
      <c r="Q228">
        <v>7.9771999999999996E-2</v>
      </c>
      <c r="R228">
        <v>8.4691000000000002E-2</v>
      </c>
      <c r="S228">
        <v>7.2850999999999999E-2</v>
      </c>
      <c r="T228">
        <v>5.8894000000000002E-2</v>
      </c>
      <c r="U228">
        <v>7.2526999999999994E-2</v>
      </c>
    </row>
    <row r="229" spans="1:21" x14ac:dyDescent="0.25">
      <c r="A229" s="1">
        <v>517</v>
      </c>
      <c r="B229">
        <v>0.112315</v>
      </c>
      <c r="C229">
        <v>0.112731</v>
      </c>
      <c r="D229">
        <v>9.2332999999999998E-2</v>
      </c>
      <c r="E229">
        <v>8.9002999999999999E-2</v>
      </c>
      <c r="F229">
        <v>6.6280000000000006E-2</v>
      </c>
      <c r="G229">
        <v>7.0166999999999993E-2</v>
      </c>
      <c r="H229">
        <v>7.0705000000000004E-2</v>
      </c>
      <c r="I229">
        <v>6.3897999999999996E-2</v>
      </c>
      <c r="J229">
        <v>7.0931999999999995E-2</v>
      </c>
      <c r="K229">
        <v>4.7240999999999998E-2</v>
      </c>
      <c r="L229">
        <v>7.3601E-2</v>
      </c>
      <c r="M229">
        <v>6.6084000000000004E-2</v>
      </c>
      <c r="N229">
        <v>5.8560000000000001E-2</v>
      </c>
      <c r="O229">
        <v>5.7140000000000003E-2</v>
      </c>
      <c r="P229">
        <v>5.3399000000000002E-2</v>
      </c>
      <c r="Q229">
        <v>8.0629000000000006E-2</v>
      </c>
      <c r="R229">
        <v>8.5556999999999994E-2</v>
      </c>
      <c r="S229">
        <v>7.3564000000000004E-2</v>
      </c>
      <c r="T229">
        <v>5.9484000000000002E-2</v>
      </c>
      <c r="U229">
        <v>7.3411000000000004E-2</v>
      </c>
    </row>
    <row r="230" spans="1:21" x14ac:dyDescent="0.25">
      <c r="A230" s="1">
        <v>518</v>
      </c>
      <c r="B230">
        <v>0.113445</v>
      </c>
      <c r="C230">
        <v>0.113869</v>
      </c>
      <c r="D230">
        <v>9.3544000000000002E-2</v>
      </c>
      <c r="E230">
        <v>9.0003E-2</v>
      </c>
      <c r="F230">
        <v>6.7376000000000005E-2</v>
      </c>
      <c r="G230">
        <v>7.1077000000000001E-2</v>
      </c>
      <c r="H230">
        <v>7.1494000000000002E-2</v>
      </c>
      <c r="I230">
        <v>6.4737000000000003E-2</v>
      </c>
      <c r="J230">
        <v>7.1665999999999994E-2</v>
      </c>
      <c r="K230">
        <v>4.7602999999999999E-2</v>
      </c>
      <c r="L230">
        <v>7.5930999999999998E-2</v>
      </c>
      <c r="M230">
        <v>6.8217E-2</v>
      </c>
      <c r="N230">
        <v>6.0214999999999998E-2</v>
      </c>
      <c r="O230">
        <v>5.8686000000000002E-2</v>
      </c>
      <c r="P230">
        <v>5.5201E-2</v>
      </c>
      <c r="Q230">
        <v>8.1515000000000004E-2</v>
      </c>
      <c r="R230">
        <v>8.6461999999999997E-2</v>
      </c>
      <c r="S230">
        <v>7.4279999999999999E-2</v>
      </c>
      <c r="T230">
        <v>6.0172000000000003E-2</v>
      </c>
      <c r="U230">
        <v>7.4347999999999997E-2</v>
      </c>
    </row>
    <row r="231" spans="1:21" x14ac:dyDescent="0.25">
      <c r="A231" s="1">
        <v>519</v>
      </c>
      <c r="B231">
        <v>0.114566</v>
      </c>
      <c r="C231">
        <v>0.11500299999999999</v>
      </c>
      <c r="D231">
        <v>9.4744999999999996E-2</v>
      </c>
      <c r="E231">
        <v>9.0998999999999997E-2</v>
      </c>
      <c r="F231">
        <v>6.8463999999999997E-2</v>
      </c>
      <c r="G231">
        <v>7.1976999999999999E-2</v>
      </c>
      <c r="H231">
        <v>7.2277999999999995E-2</v>
      </c>
      <c r="I231">
        <v>6.5560999999999994E-2</v>
      </c>
      <c r="J231">
        <v>7.2388999999999995E-2</v>
      </c>
      <c r="K231">
        <v>4.7966000000000002E-2</v>
      </c>
      <c r="L231">
        <v>7.8252000000000002E-2</v>
      </c>
      <c r="M231">
        <v>7.0341000000000001E-2</v>
      </c>
      <c r="N231">
        <v>6.1857000000000002E-2</v>
      </c>
      <c r="O231">
        <v>6.0220999999999997E-2</v>
      </c>
      <c r="P231">
        <v>5.6991E-2</v>
      </c>
      <c r="Q231">
        <v>8.2392000000000007E-2</v>
      </c>
      <c r="R231">
        <v>8.7362999999999996E-2</v>
      </c>
      <c r="S231">
        <v>7.4991000000000002E-2</v>
      </c>
      <c r="T231">
        <v>6.0853999999999998E-2</v>
      </c>
      <c r="U231">
        <v>7.5273999999999994E-2</v>
      </c>
    </row>
    <row r="232" spans="1:21" x14ac:dyDescent="0.25">
      <c r="A232" s="1">
        <v>520</v>
      </c>
      <c r="B232">
        <v>0.115679</v>
      </c>
      <c r="C232">
        <v>0.116135</v>
      </c>
      <c r="D232">
        <v>9.5939999999999998E-2</v>
      </c>
      <c r="E232">
        <v>9.1994000000000006E-2</v>
      </c>
      <c r="F232">
        <v>6.9567000000000004E-2</v>
      </c>
      <c r="G232">
        <v>7.2884000000000004E-2</v>
      </c>
      <c r="H232">
        <v>7.3075000000000001E-2</v>
      </c>
      <c r="I232">
        <v>6.6387000000000002E-2</v>
      </c>
      <c r="J232">
        <v>7.3111999999999996E-2</v>
      </c>
      <c r="K232">
        <v>4.8342999999999997E-2</v>
      </c>
      <c r="L232">
        <v>8.0571000000000004E-2</v>
      </c>
      <c r="M232">
        <v>7.2452000000000003E-2</v>
      </c>
      <c r="N232">
        <v>6.3494999999999996E-2</v>
      </c>
      <c r="O232">
        <v>6.1751E-2</v>
      </c>
      <c r="P232">
        <v>5.8772999999999999E-2</v>
      </c>
      <c r="Q232">
        <v>8.3278000000000005E-2</v>
      </c>
      <c r="R232">
        <v>8.8276999999999994E-2</v>
      </c>
      <c r="S232">
        <v>7.5714000000000004E-2</v>
      </c>
      <c r="T232">
        <v>6.1523000000000001E-2</v>
      </c>
      <c r="U232">
        <v>7.6206999999999997E-2</v>
      </c>
    </row>
    <row r="233" spans="1:21" x14ac:dyDescent="0.25">
      <c r="A233" s="1">
        <v>521</v>
      </c>
      <c r="B233">
        <v>0.11676599999999999</v>
      </c>
      <c r="C233">
        <v>0.117328</v>
      </c>
      <c r="D233">
        <v>9.7173999999999996E-2</v>
      </c>
      <c r="E233">
        <v>9.3146000000000007E-2</v>
      </c>
      <c r="F233">
        <v>7.0847999999999994E-2</v>
      </c>
      <c r="G233">
        <v>7.3881000000000002E-2</v>
      </c>
      <c r="H233">
        <v>7.4016999999999999E-2</v>
      </c>
      <c r="I233">
        <v>6.7221000000000003E-2</v>
      </c>
      <c r="J233">
        <v>7.3819999999999997E-2</v>
      </c>
      <c r="K233">
        <v>4.8870999999999998E-2</v>
      </c>
      <c r="L233">
        <v>8.3062999999999998E-2</v>
      </c>
      <c r="M233">
        <v>7.4665999999999996E-2</v>
      </c>
      <c r="N233">
        <v>6.5175999999999998E-2</v>
      </c>
      <c r="O233">
        <v>6.3353000000000007E-2</v>
      </c>
      <c r="P233">
        <v>6.0603999999999998E-2</v>
      </c>
      <c r="Q233">
        <v>8.4242999999999998E-2</v>
      </c>
      <c r="R233">
        <v>8.9352000000000001E-2</v>
      </c>
      <c r="S233">
        <v>7.6575000000000004E-2</v>
      </c>
      <c r="T233">
        <v>6.2118E-2</v>
      </c>
      <c r="U233">
        <v>7.7248999999999998E-2</v>
      </c>
    </row>
    <row r="234" spans="1:21" x14ac:dyDescent="0.25">
      <c r="A234" s="1">
        <v>522</v>
      </c>
      <c r="B234">
        <v>0.11783399999999999</v>
      </c>
      <c r="C234">
        <v>0.118503</v>
      </c>
      <c r="D234">
        <v>9.8383999999999999E-2</v>
      </c>
      <c r="E234">
        <v>9.4282000000000005E-2</v>
      </c>
      <c r="F234">
        <v>7.2106000000000003E-2</v>
      </c>
      <c r="G234">
        <v>7.4869000000000005E-2</v>
      </c>
      <c r="H234">
        <v>7.4943999999999997E-2</v>
      </c>
      <c r="I234">
        <v>6.8041000000000004E-2</v>
      </c>
      <c r="J234">
        <v>7.4522000000000005E-2</v>
      </c>
      <c r="K234">
        <v>4.9390000000000003E-2</v>
      </c>
      <c r="L234">
        <v>8.5521E-2</v>
      </c>
      <c r="M234">
        <v>7.6852000000000004E-2</v>
      </c>
      <c r="N234">
        <v>6.6826999999999998E-2</v>
      </c>
      <c r="O234">
        <v>6.4930000000000002E-2</v>
      </c>
      <c r="P234">
        <v>6.2401999999999999E-2</v>
      </c>
      <c r="Q234">
        <v>8.5197999999999996E-2</v>
      </c>
      <c r="R234">
        <v>9.0415999999999996E-2</v>
      </c>
      <c r="S234">
        <v>7.7422000000000005E-2</v>
      </c>
      <c r="T234">
        <v>6.2705999999999998E-2</v>
      </c>
      <c r="U234">
        <v>7.8270999999999993E-2</v>
      </c>
    </row>
    <row r="235" spans="1:21" x14ac:dyDescent="0.25">
      <c r="A235" s="1">
        <v>523</v>
      </c>
      <c r="B235">
        <v>0.11889</v>
      </c>
      <c r="C235">
        <v>0.11966</v>
      </c>
      <c r="D235">
        <v>9.9583000000000005E-2</v>
      </c>
      <c r="E235">
        <v>9.5402000000000001E-2</v>
      </c>
      <c r="F235">
        <v>7.3348999999999998E-2</v>
      </c>
      <c r="G235">
        <v>7.5845999999999997E-2</v>
      </c>
      <c r="H235">
        <v>7.5858999999999996E-2</v>
      </c>
      <c r="I235">
        <v>6.8856000000000001E-2</v>
      </c>
      <c r="J235">
        <v>7.5213000000000002E-2</v>
      </c>
      <c r="K235">
        <v>4.9903999999999997E-2</v>
      </c>
      <c r="L235">
        <v>8.7944999999999995E-2</v>
      </c>
      <c r="M235">
        <v>7.9003000000000004E-2</v>
      </c>
      <c r="N235">
        <v>6.8458000000000005E-2</v>
      </c>
      <c r="O235">
        <v>6.6488000000000005E-2</v>
      </c>
      <c r="P235">
        <v>6.4183000000000004E-2</v>
      </c>
      <c r="Q235">
        <v>8.6142999999999997E-2</v>
      </c>
      <c r="R235">
        <v>9.1455999999999996E-2</v>
      </c>
      <c r="S235">
        <v>7.8264E-2</v>
      </c>
      <c r="T235">
        <v>6.3282000000000005E-2</v>
      </c>
      <c r="U235">
        <v>7.9283000000000006E-2</v>
      </c>
    </row>
    <row r="236" spans="1:21" x14ac:dyDescent="0.25">
      <c r="A236" s="1">
        <v>524</v>
      </c>
      <c r="B236">
        <v>0.120139</v>
      </c>
      <c r="C236">
        <v>0.120925</v>
      </c>
      <c r="D236">
        <v>0.10095999999999999</v>
      </c>
      <c r="E236">
        <v>9.6601000000000006E-2</v>
      </c>
      <c r="F236">
        <v>7.4579000000000006E-2</v>
      </c>
      <c r="G236">
        <v>7.6854000000000006E-2</v>
      </c>
      <c r="H236">
        <v>7.6716999999999994E-2</v>
      </c>
      <c r="I236">
        <v>6.9746000000000002E-2</v>
      </c>
      <c r="J236">
        <v>7.5943999999999998E-2</v>
      </c>
      <c r="K236">
        <v>5.0423999999999997E-2</v>
      </c>
      <c r="L236">
        <v>9.0471999999999997E-2</v>
      </c>
      <c r="M236">
        <v>8.1268999999999994E-2</v>
      </c>
      <c r="N236">
        <v>7.0169999999999996E-2</v>
      </c>
      <c r="O236">
        <v>6.8074999999999997E-2</v>
      </c>
      <c r="P236">
        <v>6.6023999999999999E-2</v>
      </c>
      <c r="Q236">
        <v>8.7105000000000002E-2</v>
      </c>
      <c r="R236">
        <v>9.2530000000000001E-2</v>
      </c>
      <c r="S236">
        <v>7.9193E-2</v>
      </c>
      <c r="T236">
        <v>6.3872999999999999E-2</v>
      </c>
      <c r="U236">
        <v>8.0278000000000002E-2</v>
      </c>
    </row>
    <row r="237" spans="1:21" x14ac:dyDescent="0.25">
      <c r="A237" s="1">
        <v>525</v>
      </c>
      <c r="B237">
        <v>0.121435</v>
      </c>
      <c r="C237">
        <v>0.122211</v>
      </c>
      <c r="D237">
        <v>0.102383</v>
      </c>
      <c r="E237">
        <v>9.7808000000000006E-2</v>
      </c>
      <c r="F237">
        <v>7.5795000000000001E-2</v>
      </c>
      <c r="G237">
        <v>7.7872999999999998E-2</v>
      </c>
      <c r="H237">
        <v>7.7560000000000004E-2</v>
      </c>
      <c r="I237">
        <v>7.0668999999999996E-2</v>
      </c>
      <c r="J237">
        <v>7.6684000000000002E-2</v>
      </c>
      <c r="K237">
        <v>5.0941E-2</v>
      </c>
      <c r="L237">
        <v>9.3007000000000006E-2</v>
      </c>
      <c r="M237">
        <v>8.3543999999999993E-2</v>
      </c>
      <c r="N237">
        <v>7.1888999999999995E-2</v>
      </c>
      <c r="O237">
        <v>6.9674E-2</v>
      </c>
      <c r="P237">
        <v>6.7871000000000001E-2</v>
      </c>
      <c r="Q237">
        <v>8.8055999999999995E-2</v>
      </c>
      <c r="R237">
        <v>9.3607999999999997E-2</v>
      </c>
      <c r="S237">
        <v>8.0139000000000002E-2</v>
      </c>
      <c r="T237">
        <v>6.4465999999999996E-2</v>
      </c>
      <c r="U237">
        <v>8.1253000000000006E-2</v>
      </c>
    </row>
    <row r="238" spans="1:21" x14ac:dyDescent="0.25">
      <c r="A238" s="1">
        <v>526</v>
      </c>
      <c r="B238">
        <v>0.12271799999999999</v>
      </c>
      <c r="C238">
        <v>0.123478</v>
      </c>
      <c r="D238">
        <v>0.103796</v>
      </c>
      <c r="E238">
        <v>9.8996000000000001E-2</v>
      </c>
      <c r="F238">
        <v>7.6995999999999995E-2</v>
      </c>
      <c r="G238">
        <v>7.8874E-2</v>
      </c>
      <c r="H238">
        <v>7.8390000000000001E-2</v>
      </c>
      <c r="I238">
        <v>7.1580000000000005E-2</v>
      </c>
      <c r="J238">
        <v>7.7410000000000007E-2</v>
      </c>
      <c r="K238">
        <v>5.1451999999999998E-2</v>
      </c>
      <c r="L238">
        <v>9.5503000000000005E-2</v>
      </c>
      <c r="M238">
        <v>8.5791000000000006E-2</v>
      </c>
      <c r="N238">
        <v>7.3591000000000004E-2</v>
      </c>
      <c r="O238">
        <v>7.1240999999999999E-2</v>
      </c>
      <c r="P238">
        <v>6.9689000000000001E-2</v>
      </c>
      <c r="Q238">
        <v>8.8988999999999999E-2</v>
      </c>
      <c r="R238">
        <v>9.4668000000000002E-2</v>
      </c>
      <c r="S238">
        <v>8.1073000000000006E-2</v>
      </c>
      <c r="T238">
        <v>6.5053E-2</v>
      </c>
      <c r="U238">
        <v>8.2215999999999997E-2</v>
      </c>
    </row>
    <row r="239" spans="1:21" x14ac:dyDescent="0.25">
      <c r="A239" s="1">
        <v>527</v>
      </c>
      <c r="B239">
        <v>0.12388200000000001</v>
      </c>
      <c r="C239">
        <v>0.124664</v>
      </c>
      <c r="D239">
        <v>0.105104</v>
      </c>
      <c r="E239">
        <v>0.10011100000000001</v>
      </c>
      <c r="F239">
        <v>7.8168000000000001E-2</v>
      </c>
      <c r="G239">
        <v>7.9857999999999998E-2</v>
      </c>
      <c r="H239">
        <v>7.9196000000000003E-2</v>
      </c>
      <c r="I239">
        <v>7.2480000000000003E-2</v>
      </c>
      <c r="J239">
        <v>7.8135999999999997E-2</v>
      </c>
      <c r="K239">
        <v>5.1936999999999997E-2</v>
      </c>
      <c r="L239">
        <v>9.7852999999999996E-2</v>
      </c>
      <c r="M239">
        <v>8.7954000000000004E-2</v>
      </c>
      <c r="N239">
        <v>7.5217000000000006E-2</v>
      </c>
      <c r="O239">
        <v>7.2725999999999999E-2</v>
      </c>
      <c r="P239">
        <v>7.1433999999999997E-2</v>
      </c>
      <c r="Q239">
        <v>8.9871000000000006E-2</v>
      </c>
      <c r="R239">
        <v>9.5645999999999995E-2</v>
      </c>
      <c r="S239">
        <v>8.1950999999999996E-2</v>
      </c>
      <c r="T239">
        <v>6.5683000000000005E-2</v>
      </c>
      <c r="U239">
        <v>8.3211999999999994E-2</v>
      </c>
    </row>
    <row r="240" spans="1:21" x14ac:dyDescent="0.25">
      <c r="A240" s="1">
        <v>528</v>
      </c>
      <c r="B240">
        <v>0.124887</v>
      </c>
      <c r="C240">
        <v>0.12578600000000001</v>
      </c>
      <c r="D240">
        <v>0.106256</v>
      </c>
      <c r="E240">
        <v>0.10111299999999999</v>
      </c>
      <c r="F240">
        <v>7.9299999999999995E-2</v>
      </c>
      <c r="G240">
        <v>8.0806000000000003E-2</v>
      </c>
      <c r="H240">
        <v>7.9963999999999993E-2</v>
      </c>
      <c r="I240">
        <v>7.3379E-2</v>
      </c>
      <c r="J240">
        <v>7.8838000000000005E-2</v>
      </c>
      <c r="K240">
        <v>5.2381999999999998E-2</v>
      </c>
      <c r="L240">
        <v>9.9981E-2</v>
      </c>
      <c r="M240">
        <v>9.0010000000000007E-2</v>
      </c>
      <c r="N240">
        <v>7.6749999999999999E-2</v>
      </c>
      <c r="O240">
        <v>7.4062000000000003E-2</v>
      </c>
      <c r="P240">
        <v>7.3075000000000001E-2</v>
      </c>
      <c r="Q240">
        <v>9.0675000000000006E-2</v>
      </c>
      <c r="R240">
        <v>9.6501000000000003E-2</v>
      </c>
      <c r="S240">
        <v>8.2748000000000002E-2</v>
      </c>
      <c r="T240">
        <v>6.6388000000000003E-2</v>
      </c>
      <c r="U240">
        <v>8.4252999999999995E-2</v>
      </c>
    </row>
    <row r="241" spans="1:21" x14ac:dyDescent="0.25">
      <c r="A241" s="1">
        <v>529</v>
      </c>
      <c r="B241">
        <v>0.12587899999999999</v>
      </c>
      <c r="C241">
        <v>0.126888</v>
      </c>
      <c r="D241">
        <v>0.107403</v>
      </c>
      <c r="E241">
        <v>0.102103</v>
      </c>
      <c r="F241">
        <v>8.0416000000000001E-2</v>
      </c>
      <c r="G241">
        <v>8.1748000000000001E-2</v>
      </c>
      <c r="H241">
        <v>8.0726999999999993E-2</v>
      </c>
      <c r="I241">
        <v>7.4272000000000005E-2</v>
      </c>
      <c r="J241">
        <v>7.9533000000000006E-2</v>
      </c>
      <c r="K241">
        <v>5.2824999999999997E-2</v>
      </c>
      <c r="L241">
        <v>0.10208399999999999</v>
      </c>
      <c r="M241">
        <v>9.2043E-2</v>
      </c>
      <c r="N241">
        <v>7.8264E-2</v>
      </c>
      <c r="O241">
        <v>7.5382000000000005E-2</v>
      </c>
      <c r="P241">
        <v>7.4690999999999994E-2</v>
      </c>
      <c r="Q241">
        <v>9.1471999999999998E-2</v>
      </c>
      <c r="R241">
        <v>9.7342999999999999E-2</v>
      </c>
      <c r="S241">
        <v>8.3538000000000001E-2</v>
      </c>
      <c r="T241">
        <v>6.7086999999999994E-2</v>
      </c>
      <c r="U241">
        <v>8.5283999999999999E-2</v>
      </c>
    </row>
    <row r="242" spans="1:21" x14ac:dyDescent="0.25">
      <c r="A242" s="1">
        <v>530</v>
      </c>
      <c r="B242">
        <v>0.126863</v>
      </c>
      <c r="C242">
        <v>0.12798999999999999</v>
      </c>
      <c r="D242">
        <v>0.108531</v>
      </c>
      <c r="E242">
        <v>0.10308</v>
      </c>
      <c r="F242">
        <v>8.1518999999999994E-2</v>
      </c>
      <c r="G242">
        <v>8.2670999999999994E-2</v>
      </c>
      <c r="H242">
        <v>8.1487000000000004E-2</v>
      </c>
      <c r="I242">
        <v>7.5145000000000003E-2</v>
      </c>
      <c r="J242">
        <v>8.022E-2</v>
      </c>
      <c r="K242">
        <v>5.3259000000000001E-2</v>
      </c>
      <c r="L242">
        <v>0.104162</v>
      </c>
      <c r="M242">
        <v>9.4044000000000003E-2</v>
      </c>
      <c r="N242">
        <v>7.9749E-2</v>
      </c>
      <c r="O242">
        <v>7.6686000000000004E-2</v>
      </c>
      <c r="P242">
        <v>7.6285000000000006E-2</v>
      </c>
      <c r="Q242">
        <v>9.2268000000000003E-2</v>
      </c>
      <c r="R242">
        <v>9.8183000000000006E-2</v>
      </c>
      <c r="S242">
        <v>8.4320999999999993E-2</v>
      </c>
      <c r="T242">
        <v>6.7770999999999998E-2</v>
      </c>
      <c r="U242">
        <v>8.6294999999999997E-2</v>
      </c>
    </row>
    <row r="243" spans="1:21" x14ac:dyDescent="0.25">
      <c r="A243" s="1">
        <v>531</v>
      </c>
      <c r="B243">
        <v>0.12790000000000001</v>
      </c>
      <c r="C243">
        <v>0.12917899999999999</v>
      </c>
      <c r="D243">
        <v>0.109697</v>
      </c>
      <c r="E243">
        <v>0.104105</v>
      </c>
      <c r="F243">
        <v>8.2482E-2</v>
      </c>
      <c r="G243">
        <v>8.3587999999999996E-2</v>
      </c>
      <c r="H243">
        <v>8.2361000000000004E-2</v>
      </c>
      <c r="I243">
        <v>7.5930999999999998E-2</v>
      </c>
      <c r="J243">
        <v>8.1012000000000001E-2</v>
      </c>
      <c r="K243">
        <v>5.3606000000000001E-2</v>
      </c>
      <c r="L243">
        <v>0.106157</v>
      </c>
      <c r="M243">
        <v>9.5801999999999998E-2</v>
      </c>
      <c r="N243">
        <v>8.0961000000000005E-2</v>
      </c>
      <c r="O243">
        <v>7.7989000000000003E-2</v>
      </c>
      <c r="P243">
        <v>7.7701999999999993E-2</v>
      </c>
      <c r="Q243">
        <v>9.3245999999999996E-2</v>
      </c>
      <c r="R243">
        <v>9.9094000000000002E-2</v>
      </c>
      <c r="S243">
        <v>8.5135000000000002E-2</v>
      </c>
      <c r="T243">
        <v>6.8332000000000004E-2</v>
      </c>
      <c r="U243">
        <v>8.7161000000000002E-2</v>
      </c>
    </row>
    <row r="244" spans="1:21" x14ac:dyDescent="0.25">
      <c r="A244" s="1">
        <v>532</v>
      </c>
      <c r="B244">
        <v>0.12892300000000001</v>
      </c>
      <c r="C244">
        <v>0.130359</v>
      </c>
      <c r="D244">
        <v>0.110863</v>
      </c>
      <c r="E244">
        <v>0.105116</v>
      </c>
      <c r="F244">
        <v>8.3438999999999999E-2</v>
      </c>
      <c r="G244">
        <v>8.4497000000000003E-2</v>
      </c>
      <c r="H244">
        <v>8.3226999999999995E-2</v>
      </c>
      <c r="I244">
        <v>7.6717999999999995E-2</v>
      </c>
      <c r="J244">
        <v>8.1809999999999994E-2</v>
      </c>
      <c r="K244">
        <v>5.3942999999999998E-2</v>
      </c>
      <c r="L244">
        <v>0.108131</v>
      </c>
      <c r="M244">
        <v>9.7542000000000004E-2</v>
      </c>
      <c r="N244">
        <v>8.2169000000000006E-2</v>
      </c>
      <c r="O244">
        <v>7.9283000000000006E-2</v>
      </c>
      <c r="P244">
        <v>7.911E-2</v>
      </c>
      <c r="Q244">
        <v>9.4206999999999999E-2</v>
      </c>
      <c r="R244">
        <v>0.100005</v>
      </c>
      <c r="S244">
        <v>8.5945999999999995E-2</v>
      </c>
      <c r="T244">
        <v>6.8879999999999997E-2</v>
      </c>
      <c r="U244">
        <v>8.8024000000000005E-2</v>
      </c>
    </row>
    <row r="245" spans="1:21" x14ac:dyDescent="0.25">
      <c r="A245" s="1">
        <v>533</v>
      </c>
      <c r="B245">
        <v>0.129938</v>
      </c>
      <c r="C245">
        <v>0.13152800000000001</v>
      </c>
      <c r="D245">
        <v>0.11201</v>
      </c>
      <c r="E245">
        <v>0.10612199999999999</v>
      </c>
      <c r="F245">
        <v>8.4390000000000007E-2</v>
      </c>
      <c r="G245">
        <v>8.5393999999999998E-2</v>
      </c>
      <c r="H245">
        <v>8.4082000000000004E-2</v>
      </c>
      <c r="I245">
        <v>7.7497999999999997E-2</v>
      </c>
      <c r="J245">
        <v>8.2595000000000002E-2</v>
      </c>
      <c r="K245">
        <v>5.4280000000000002E-2</v>
      </c>
      <c r="L245">
        <v>0.110086</v>
      </c>
      <c r="M245">
        <v>9.9268999999999996E-2</v>
      </c>
      <c r="N245">
        <v>8.3366999999999997E-2</v>
      </c>
      <c r="O245">
        <v>8.0561999999999995E-2</v>
      </c>
      <c r="P245">
        <v>8.0496999999999999E-2</v>
      </c>
      <c r="Q245">
        <v>9.5156000000000004E-2</v>
      </c>
      <c r="R245">
        <v>0.10090300000000001</v>
      </c>
      <c r="S245">
        <v>8.6751999999999996E-2</v>
      </c>
      <c r="T245">
        <v>6.9429000000000005E-2</v>
      </c>
      <c r="U245">
        <v>8.8875999999999997E-2</v>
      </c>
    </row>
    <row r="246" spans="1:21" x14ac:dyDescent="0.25">
      <c r="A246" s="1">
        <v>534</v>
      </c>
      <c r="B246">
        <v>0.13086200000000001</v>
      </c>
      <c r="C246">
        <v>0.13247</v>
      </c>
      <c r="D246">
        <v>0.112992</v>
      </c>
      <c r="E246">
        <v>0.10693900000000001</v>
      </c>
      <c r="F246">
        <v>8.5250999999999993E-2</v>
      </c>
      <c r="G246">
        <v>8.6136000000000004E-2</v>
      </c>
      <c r="H246">
        <v>8.4811999999999999E-2</v>
      </c>
      <c r="I246">
        <v>7.8150999999999998E-2</v>
      </c>
      <c r="J246">
        <v>8.3236000000000004E-2</v>
      </c>
      <c r="K246">
        <v>5.4668000000000001E-2</v>
      </c>
      <c r="L246">
        <v>0.11172</v>
      </c>
      <c r="M246">
        <v>0.10076300000000001</v>
      </c>
      <c r="N246">
        <v>8.4423999999999999E-2</v>
      </c>
      <c r="O246">
        <v>8.1627000000000005E-2</v>
      </c>
      <c r="P246">
        <v>8.1653000000000003E-2</v>
      </c>
      <c r="Q246">
        <v>9.5956E-2</v>
      </c>
      <c r="R246">
        <v>0.10165399999999999</v>
      </c>
      <c r="S246">
        <v>8.7441000000000005E-2</v>
      </c>
      <c r="T246">
        <v>6.9953000000000001E-2</v>
      </c>
      <c r="U246">
        <v>8.9560000000000001E-2</v>
      </c>
    </row>
    <row r="247" spans="1:21" x14ac:dyDescent="0.25">
      <c r="A247" s="1">
        <v>535</v>
      </c>
      <c r="B247">
        <v>0.13175100000000001</v>
      </c>
      <c r="C247">
        <v>0.13331200000000001</v>
      </c>
      <c r="D247">
        <v>0.11390699999999999</v>
      </c>
      <c r="E247">
        <v>0.107667</v>
      </c>
      <c r="F247">
        <v>8.6065000000000003E-2</v>
      </c>
      <c r="G247">
        <v>8.6804000000000006E-2</v>
      </c>
      <c r="H247">
        <v>8.5482000000000002E-2</v>
      </c>
      <c r="I247">
        <v>7.8750000000000001E-2</v>
      </c>
      <c r="J247">
        <v>8.3817000000000003E-2</v>
      </c>
      <c r="K247">
        <v>5.5073999999999998E-2</v>
      </c>
      <c r="L247">
        <v>0.11322</v>
      </c>
      <c r="M247">
        <v>0.10216</v>
      </c>
      <c r="N247">
        <v>8.5417000000000007E-2</v>
      </c>
      <c r="O247">
        <v>8.2586000000000007E-2</v>
      </c>
      <c r="P247">
        <v>8.2696000000000006E-2</v>
      </c>
      <c r="Q247">
        <v>9.6711000000000005E-2</v>
      </c>
      <c r="R247">
        <v>0.102335</v>
      </c>
      <c r="S247">
        <v>8.8093000000000005E-2</v>
      </c>
      <c r="T247">
        <v>7.0475999999999997E-2</v>
      </c>
      <c r="U247">
        <v>9.0186000000000002E-2</v>
      </c>
    </row>
    <row r="248" spans="1:21" x14ac:dyDescent="0.25">
      <c r="A248" s="1">
        <v>536</v>
      </c>
      <c r="B248">
        <v>0.132635</v>
      </c>
      <c r="C248">
        <v>0.13414999999999999</v>
      </c>
      <c r="D248">
        <v>0.114811</v>
      </c>
      <c r="E248">
        <v>0.10839699999999999</v>
      </c>
      <c r="F248">
        <v>8.6881E-2</v>
      </c>
      <c r="G248">
        <v>8.7466000000000002E-2</v>
      </c>
      <c r="H248">
        <v>8.6153999999999994E-2</v>
      </c>
      <c r="I248">
        <v>7.9342999999999997E-2</v>
      </c>
      <c r="J248">
        <v>8.4392999999999996E-2</v>
      </c>
      <c r="K248">
        <v>5.5481999999999997E-2</v>
      </c>
      <c r="L248">
        <v>0.11472</v>
      </c>
      <c r="M248">
        <v>0.103556</v>
      </c>
      <c r="N248">
        <v>8.6406999999999998E-2</v>
      </c>
      <c r="O248">
        <v>8.3541000000000004E-2</v>
      </c>
      <c r="P248">
        <v>8.3736000000000005E-2</v>
      </c>
      <c r="Q248">
        <v>9.7460000000000005E-2</v>
      </c>
      <c r="R248">
        <v>0.103016</v>
      </c>
      <c r="S248">
        <v>8.8739999999999999E-2</v>
      </c>
      <c r="T248">
        <v>7.0993000000000001E-2</v>
      </c>
      <c r="U248">
        <v>9.0800000000000006E-2</v>
      </c>
    </row>
    <row r="249" spans="1:21" x14ac:dyDescent="0.25">
      <c r="A249" s="1">
        <v>537</v>
      </c>
      <c r="B249">
        <v>0.133489</v>
      </c>
      <c r="C249">
        <v>0.13498199999999999</v>
      </c>
      <c r="D249">
        <v>0.115692</v>
      </c>
      <c r="E249">
        <v>0.109128</v>
      </c>
      <c r="F249">
        <v>8.7666999999999995E-2</v>
      </c>
      <c r="G249">
        <v>8.8142999999999999E-2</v>
      </c>
      <c r="H249">
        <v>8.6800000000000002E-2</v>
      </c>
      <c r="I249">
        <v>7.9929E-2</v>
      </c>
      <c r="J249">
        <v>8.4955000000000003E-2</v>
      </c>
      <c r="K249">
        <v>5.5868000000000001E-2</v>
      </c>
      <c r="L249">
        <v>0.11616799999999999</v>
      </c>
      <c r="M249">
        <v>0.104838</v>
      </c>
      <c r="N249">
        <v>8.7321999999999997E-2</v>
      </c>
      <c r="O249">
        <v>8.4427000000000002E-2</v>
      </c>
      <c r="P249">
        <v>8.4681000000000006E-2</v>
      </c>
      <c r="Q249">
        <v>9.8182000000000005E-2</v>
      </c>
      <c r="R249">
        <v>0.10373</v>
      </c>
      <c r="S249">
        <v>8.9395000000000002E-2</v>
      </c>
      <c r="T249">
        <v>7.1473999999999996E-2</v>
      </c>
      <c r="U249">
        <v>9.1428999999999996E-2</v>
      </c>
    </row>
    <row r="250" spans="1:21" x14ac:dyDescent="0.25">
      <c r="A250" s="1">
        <v>538</v>
      </c>
      <c r="B250">
        <v>0.13428399999999999</v>
      </c>
      <c r="C250">
        <v>0.135827</v>
      </c>
      <c r="D250">
        <v>0.116525</v>
      </c>
      <c r="E250">
        <v>0.109902</v>
      </c>
      <c r="F250">
        <v>8.8409000000000001E-2</v>
      </c>
      <c r="G250">
        <v>8.8859999999999995E-2</v>
      </c>
      <c r="H250">
        <v>8.7409000000000001E-2</v>
      </c>
      <c r="I250">
        <v>8.0523999999999998E-2</v>
      </c>
      <c r="J250">
        <v>8.5493E-2</v>
      </c>
      <c r="K250">
        <v>5.6212999999999999E-2</v>
      </c>
      <c r="L250">
        <v>0.11752600000000001</v>
      </c>
      <c r="M250">
        <v>0.10592600000000001</v>
      </c>
      <c r="N250">
        <v>8.8081999999999994E-2</v>
      </c>
      <c r="O250">
        <v>8.5205000000000003E-2</v>
      </c>
      <c r="P250">
        <v>8.5441000000000003E-2</v>
      </c>
      <c r="Q250">
        <v>9.8850999999999994E-2</v>
      </c>
      <c r="R250">
        <v>0.10452</v>
      </c>
      <c r="S250">
        <v>9.0056999999999998E-2</v>
      </c>
      <c r="T250">
        <v>7.1899000000000005E-2</v>
      </c>
      <c r="U250">
        <v>9.2096999999999998E-2</v>
      </c>
    </row>
    <row r="251" spans="1:21" x14ac:dyDescent="0.25">
      <c r="A251" s="1">
        <v>539</v>
      </c>
      <c r="B251">
        <v>0.13508100000000001</v>
      </c>
      <c r="C251">
        <v>0.13666900000000001</v>
      </c>
      <c r="D251">
        <v>0.117354</v>
      </c>
      <c r="E251">
        <v>0.110678</v>
      </c>
      <c r="F251">
        <v>8.9147000000000004E-2</v>
      </c>
      <c r="G251">
        <v>8.9573E-2</v>
      </c>
      <c r="H251">
        <v>8.8025999999999993E-2</v>
      </c>
      <c r="I251">
        <v>8.1113000000000005E-2</v>
      </c>
      <c r="J251">
        <v>8.6038000000000003E-2</v>
      </c>
      <c r="K251">
        <v>5.6564999999999997E-2</v>
      </c>
      <c r="L251">
        <v>0.118876</v>
      </c>
      <c r="M251">
        <v>0.107005</v>
      </c>
      <c r="N251">
        <v>8.8839000000000001E-2</v>
      </c>
      <c r="O251">
        <v>8.5979E-2</v>
      </c>
      <c r="P251">
        <v>8.6202000000000001E-2</v>
      </c>
      <c r="Q251">
        <v>9.9521999999999999E-2</v>
      </c>
      <c r="R251">
        <v>0.105307</v>
      </c>
      <c r="S251">
        <v>9.0715000000000004E-2</v>
      </c>
      <c r="T251">
        <v>7.2325E-2</v>
      </c>
      <c r="U251">
        <v>9.2760999999999996E-2</v>
      </c>
    </row>
    <row r="252" spans="1:21" x14ac:dyDescent="0.25">
      <c r="A252" s="1">
        <v>540</v>
      </c>
      <c r="B252">
        <v>0.13587299999999999</v>
      </c>
      <c r="C252">
        <v>0.137517</v>
      </c>
      <c r="D252">
        <v>0.118185</v>
      </c>
      <c r="E252">
        <v>0.11144900000000001</v>
      </c>
      <c r="F252">
        <v>8.9886999999999995E-2</v>
      </c>
      <c r="G252">
        <v>9.0282000000000001E-2</v>
      </c>
      <c r="H252">
        <v>8.8631000000000001E-2</v>
      </c>
      <c r="I252">
        <v>8.1697000000000006E-2</v>
      </c>
      <c r="J252">
        <v>8.6571999999999996E-2</v>
      </c>
      <c r="K252">
        <v>5.6911999999999997E-2</v>
      </c>
      <c r="L252">
        <v>0.120224</v>
      </c>
      <c r="M252">
        <v>0.108081</v>
      </c>
      <c r="N252">
        <v>8.9596999999999996E-2</v>
      </c>
      <c r="O252">
        <v>8.6749000000000007E-2</v>
      </c>
      <c r="P252">
        <v>8.6959999999999996E-2</v>
      </c>
      <c r="Q252">
        <v>0.100188</v>
      </c>
      <c r="R252">
        <v>0.10609499999999999</v>
      </c>
      <c r="S252">
        <v>9.1367000000000004E-2</v>
      </c>
      <c r="T252">
        <v>7.2745000000000004E-2</v>
      </c>
      <c r="U252">
        <v>9.3425999999999995E-2</v>
      </c>
    </row>
    <row r="253" spans="1:21" x14ac:dyDescent="0.25">
      <c r="A253" s="1">
        <v>541</v>
      </c>
      <c r="B253">
        <v>0.13666</v>
      </c>
      <c r="C253">
        <v>0.13831599999999999</v>
      </c>
      <c r="D253">
        <v>0.118945</v>
      </c>
      <c r="E253">
        <v>0.112164</v>
      </c>
      <c r="F253">
        <v>9.0523999999999993E-2</v>
      </c>
      <c r="G253">
        <v>9.0926999999999994E-2</v>
      </c>
      <c r="H253">
        <v>8.9119000000000004E-2</v>
      </c>
      <c r="I253">
        <v>8.2187999999999997E-2</v>
      </c>
      <c r="J253">
        <v>8.7048E-2</v>
      </c>
      <c r="K253">
        <v>5.7256000000000001E-2</v>
      </c>
      <c r="L253">
        <v>0.121319</v>
      </c>
      <c r="M253">
        <v>0.108906</v>
      </c>
      <c r="N253">
        <v>9.0214000000000003E-2</v>
      </c>
      <c r="O253">
        <v>8.7398000000000003E-2</v>
      </c>
      <c r="P253">
        <v>8.7654999999999997E-2</v>
      </c>
      <c r="Q253">
        <v>0.100688</v>
      </c>
      <c r="R253">
        <v>0.10666399999999999</v>
      </c>
      <c r="S253">
        <v>9.1936000000000004E-2</v>
      </c>
      <c r="T253">
        <v>7.3111999999999996E-2</v>
      </c>
      <c r="U253">
        <v>9.3900999999999998E-2</v>
      </c>
    </row>
    <row r="254" spans="1:21" x14ac:dyDescent="0.25">
      <c r="A254" s="1">
        <v>542</v>
      </c>
      <c r="B254">
        <v>0.13744100000000001</v>
      </c>
      <c r="C254">
        <v>0.13910700000000001</v>
      </c>
      <c r="D254">
        <v>0.119696</v>
      </c>
      <c r="E254">
        <v>0.11287700000000001</v>
      </c>
      <c r="F254">
        <v>9.1150999999999996E-2</v>
      </c>
      <c r="G254">
        <v>9.1580999999999996E-2</v>
      </c>
      <c r="H254">
        <v>8.9609999999999995E-2</v>
      </c>
      <c r="I254">
        <v>8.2671999999999995E-2</v>
      </c>
      <c r="J254">
        <v>8.7512999999999994E-2</v>
      </c>
      <c r="K254">
        <v>5.7598999999999997E-2</v>
      </c>
      <c r="L254">
        <v>0.122414</v>
      </c>
      <c r="M254">
        <v>0.10972899999999999</v>
      </c>
      <c r="N254">
        <v>9.0833999999999998E-2</v>
      </c>
      <c r="O254">
        <v>8.8042999999999996E-2</v>
      </c>
      <c r="P254">
        <v>8.8340000000000002E-2</v>
      </c>
      <c r="Q254">
        <v>0.101177</v>
      </c>
      <c r="R254">
        <v>0.107236</v>
      </c>
      <c r="S254">
        <v>9.2494000000000007E-2</v>
      </c>
      <c r="T254">
        <v>7.3471999999999996E-2</v>
      </c>
      <c r="U254">
        <v>9.4358999999999998E-2</v>
      </c>
    </row>
    <row r="255" spans="1:21" x14ac:dyDescent="0.25">
      <c r="A255" s="1">
        <v>543</v>
      </c>
      <c r="B255">
        <v>0.13822100000000001</v>
      </c>
      <c r="C255">
        <v>0.139899</v>
      </c>
      <c r="D255">
        <v>0.120448</v>
      </c>
      <c r="E255">
        <v>0.11359</v>
      </c>
      <c r="F255">
        <v>9.1785000000000005E-2</v>
      </c>
      <c r="G255">
        <v>9.2222999999999999E-2</v>
      </c>
      <c r="H255">
        <v>9.01E-2</v>
      </c>
      <c r="I255">
        <v>8.3156999999999995E-2</v>
      </c>
      <c r="J255">
        <v>8.7984999999999994E-2</v>
      </c>
      <c r="K255">
        <v>5.7936000000000001E-2</v>
      </c>
      <c r="L255">
        <v>0.123505</v>
      </c>
      <c r="M255">
        <v>0.11054600000000001</v>
      </c>
      <c r="N255">
        <v>9.1447000000000001E-2</v>
      </c>
      <c r="O255">
        <v>8.8688000000000003E-2</v>
      </c>
      <c r="P255">
        <v>8.9019000000000001E-2</v>
      </c>
      <c r="Q255">
        <v>0.10166600000000001</v>
      </c>
      <c r="R255">
        <v>0.107794</v>
      </c>
      <c r="S255">
        <v>9.3058000000000002E-2</v>
      </c>
      <c r="T255">
        <v>7.3831999999999995E-2</v>
      </c>
      <c r="U255">
        <v>9.4815999999999998E-2</v>
      </c>
    </row>
    <row r="256" spans="1:21" x14ac:dyDescent="0.25">
      <c r="A256" s="1">
        <v>544</v>
      </c>
      <c r="B256">
        <v>0.13896900000000001</v>
      </c>
      <c r="C256">
        <v>0.14064399999999999</v>
      </c>
      <c r="D256">
        <v>0.121227</v>
      </c>
      <c r="E256">
        <v>0.114271</v>
      </c>
      <c r="F256">
        <v>9.2439999999999994E-2</v>
      </c>
      <c r="G256">
        <v>9.2799000000000006E-2</v>
      </c>
      <c r="H256">
        <v>9.0578000000000006E-2</v>
      </c>
      <c r="I256">
        <v>8.3722000000000005E-2</v>
      </c>
      <c r="J256">
        <v>8.8450000000000001E-2</v>
      </c>
      <c r="K256">
        <v>5.8258999999999998E-2</v>
      </c>
      <c r="L256">
        <v>0.12447900000000001</v>
      </c>
      <c r="M256">
        <v>0.111372</v>
      </c>
      <c r="N256">
        <v>9.2034000000000005E-2</v>
      </c>
      <c r="O256">
        <v>8.9314000000000004E-2</v>
      </c>
      <c r="P256">
        <v>8.9660000000000004E-2</v>
      </c>
      <c r="Q256">
        <v>0.102188</v>
      </c>
      <c r="R256">
        <v>0.108339</v>
      </c>
      <c r="S256">
        <v>9.3603000000000006E-2</v>
      </c>
      <c r="T256">
        <v>7.4259000000000006E-2</v>
      </c>
      <c r="U256">
        <v>9.5358999999999999E-2</v>
      </c>
    </row>
    <row r="257" spans="1:21" x14ac:dyDescent="0.25">
      <c r="A257" s="1">
        <v>545</v>
      </c>
      <c r="B257">
        <v>0.139684</v>
      </c>
      <c r="C257">
        <v>0.14135800000000001</v>
      </c>
      <c r="D257">
        <v>0.12203</v>
      </c>
      <c r="E257">
        <v>0.11491999999999999</v>
      </c>
      <c r="F257">
        <v>9.3124999999999999E-2</v>
      </c>
      <c r="G257">
        <v>9.3325000000000005E-2</v>
      </c>
      <c r="H257">
        <v>9.1037000000000007E-2</v>
      </c>
      <c r="I257">
        <v>8.4320999999999993E-2</v>
      </c>
      <c r="J257">
        <v>8.8910000000000003E-2</v>
      </c>
      <c r="K257">
        <v>5.8576999999999997E-2</v>
      </c>
      <c r="L257">
        <v>0.125365</v>
      </c>
      <c r="M257">
        <v>0.112193</v>
      </c>
      <c r="N257">
        <v>9.2605000000000007E-2</v>
      </c>
      <c r="O257">
        <v>8.9923000000000003E-2</v>
      </c>
      <c r="P257">
        <v>9.0276999999999996E-2</v>
      </c>
      <c r="Q257">
        <v>0.102729</v>
      </c>
      <c r="R257">
        <v>0.108851</v>
      </c>
      <c r="S257">
        <v>9.4137999999999999E-2</v>
      </c>
      <c r="T257">
        <v>7.4731000000000006E-2</v>
      </c>
      <c r="U257">
        <v>9.5952999999999997E-2</v>
      </c>
    </row>
    <row r="258" spans="1:21" x14ac:dyDescent="0.25">
      <c r="A258" s="1">
        <v>546</v>
      </c>
      <c r="B258">
        <v>0.140399</v>
      </c>
      <c r="C258">
        <v>0.142072</v>
      </c>
      <c r="D258">
        <v>0.12282800000000001</v>
      </c>
      <c r="E258">
        <v>0.115564</v>
      </c>
      <c r="F258">
        <v>9.3798000000000006E-2</v>
      </c>
      <c r="G258">
        <v>9.3838000000000005E-2</v>
      </c>
      <c r="H258">
        <v>9.1496999999999995E-2</v>
      </c>
      <c r="I258">
        <v>8.4921999999999997E-2</v>
      </c>
      <c r="J258">
        <v>8.9362999999999998E-2</v>
      </c>
      <c r="K258">
        <v>5.8888999999999997E-2</v>
      </c>
      <c r="L258">
        <v>0.126252</v>
      </c>
      <c r="M258">
        <v>0.113015</v>
      </c>
      <c r="N258">
        <v>9.3169000000000002E-2</v>
      </c>
      <c r="O258">
        <v>9.0526999999999996E-2</v>
      </c>
      <c r="P258">
        <v>9.0887999999999997E-2</v>
      </c>
      <c r="Q258">
        <v>0.10327</v>
      </c>
      <c r="R258">
        <v>0.10936999999999999</v>
      </c>
      <c r="S258">
        <v>9.4660999999999995E-2</v>
      </c>
      <c r="T258">
        <v>7.5203000000000006E-2</v>
      </c>
      <c r="U258">
        <v>9.6541000000000002E-2</v>
      </c>
    </row>
    <row r="259" spans="1:21" x14ac:dyDescent="0.25">
      <c r="A259" s="1">
        <v>547</v>
      </c>
      <c r="B259">
        <v>0.14105999999999999</v>
      </c>
      <c r="C259">
        <v>0.14277100000000001</v>
      </c>
      <c r="D259">
        <v>0.123561</v>
      </c>
      <c r="E259">
        <v>0.116187</v>
      </c>
      <c r="F259">
        <v>9.4399999999999998E-2</v>
      </c>
      <c r="G259">
        <v>9.4320000000000001E-2</v>
      </c>
      <c r="H259">
        <v>9.1938000000000006E-2</v>
      </c>
      <c r="I259">
        <v>8.5462999999999997E-2</v>
      </c>
      <c r="J259">
        <v>8.9811000000000002E-2</v>
      </c>
      <c r="K259">
        <v>5.9146999999999998E-2</v>
      </c>
      <c r="L259">
        <v>0.127077</v>
      </c>
      <c r="M259">
        <v>0.113745</v>
      </c>
      <c r="N259">
        <v>9.3655000000000002E-2</v>
      </c>
      <c r="O259">
        <v>9.1078999999999993E-2</v>
      </c>
      <c r="P259">
        <v>9.1448000000000002E-2</v>
      </c>
      <c r="Q259">
        <v>0.103794</v>
      </c>
      <c r="R259">
        <v>0.10986</v>
      </c>
      <c r="S259">
        <v>9.5172000000000007E-2</v>
      </c>
      <c r="T259">
        <v>7.5613E-2</v>
      </c>
      <c r="U259">
        <v>9.7057000000000004E-2</v>
      </c>
    </row>
    <row r="260" spans="1:21" x14ac:dyDescent="0.25">
      <c r="A260" s="1">
        <v>548</v>
      </c>
      <c r="B260">
        <v>0.14161299999999999</v>
      </c>
      <c r="C260">
        <v>0.14347699999999999</v>
      </c>
      <c r="D260">
        <v>0.12415</v>
      </c>
      <c r="E260">
        <v>0.116768</v>
      </c>
      <c r="F260">
        <v>9.4816999999999999E-2</v>
      </c>
      <c r="G260">
        <v>9.4696000000000002E-2</v>
      </c>
      <c r="H260">
        <v>9.2354000000000006E-2</v>
      </c>
      <c r="I260">
        <v>8.5860000000000006E-2</v>
      </c>
      <c r="J260">
        <v>9.0268000000000001E-2</v>
      </c>
      <c r="K260">
        <v>5.9291999999999997E-2</v>
      </c>
      <c r="L260">
        <v>0.12775700000000001</v>
      </c>
      <c r="M260">
        <v>0.114258</v>
      </c>
      <c r="N260">
        <v>9.3908000000000005E-2</v>
      </c>
      <c r="O260">
        <v>9.1512999999999997E-2</v>
      </c>
      <c r="P260">
        <v>9.1836000000000001E-2</v>
      </c>
      <c r="Q260">
        <v>0.104285</v>
      </c>
      <c r="R260">
        <v>0.110315</v>
      </c>
      <c r="S260">
        <v>9.5651E-2</v>
      </c>
      <c r="T260">
        <v>7.5867000000000004E-2</v>
      </c>
      <c r="U260">
        <v>9.7414000000000001E-2</v>
      </c>
    </row>
    <row r="261" spans="1:21" x14ac:dyDescent="0.25">
      <c r="A261" s="1">
        <v>549</v>
      </c>
      <c r="B261">
        <v>0.14216200000000001</v>
      </c>
      <c r="C261">
        <v>0.14418</v>
      </c>
      <c r="D261">
        <v>0.12472999999999999</v>
      </c>
      <c r="E261">
        <v>0.11734700000000001</v>
      </c>
      <c r="F261">
        <v>9.5225000000000004E-2</v>
      </c>
      <c r="G261">
        <v>9.5075999999999994E-2</v>
      </c>
      <c r="H261">
        <v>9.2774999999999996E-2</v>
      </c>
      <c r="I261">
        <v>8.6255999999999999E-2</v>
      </c>
      <c r="J261">
        <v>9.0722999999999998E-2</v>
      </c>
      <c r="K261">
        <v>5.9443000000000003E-2</v>
      </c>
      <c r="L261">
        <v>0.12843499999999999</v>
      </c>
      <c r="M261">
        <v>0.114762</v>
      </c>
      <c r="N261">
        <v>9.4159000000000007E-2</v>
      </c>
      <c r="O261">
        <v>9.1952000000000006E-2</v>
      </c>
      <c r="P261">
        <v>9.2221999999999998E-2</v>
      </c>
      <c r="Q261">
        <v>0.10477400000000001</v>
      </c>
      <c r="R261">
        <v>0.110774</v>
      </c>
      <c r="S261">
        <v>9.6121999999999999E-2</v>
      </c>
      <c r="T261">
        <v>7.6119000000000006E-2</v>
      </c>
      <c r="U261">
        <v>9.7768999999999995E-2</v>
      </c>
    </row>
    <row r="262" spans="1:21" x14ac:dyDescent="0.25">
      <c r="A262" s="1">
        <v>550</v>
      </c>
      <c r="B262">
        <v>0.142705</v>
      </c>
      <c r="C262">
        <v>0.14487700000000001</v>
      </c>
      <c r="D262">
        <v>0.12531800000000001</v>
      </c>
      <c r="E262">
        <v>0.117927</v>
      </c>
      <c r="F262">
        <v>9.5640000000000003E-2</v>
      </c>
      <c r="G262">
        <v>9.5457E-2</v>
      </c>
      <c r="H262">
        <v>9.3196000000000001E-2</v>
      </c>
      <c r="I262">
        <v>8.6652000000000007E-2</v>
      </c>
      <c r="J262">
        <v>9.1178999999999996E-2</v>
      </c>
      <c r="K262">
        <v>5.9586E-2</v>
      </c>
      <c r="L262">
        <v>0.12911400000000001</v>
      </c>
      <c r="M262">
        <v>0.115274</v>
      </c>
      <c r="N262">
        <v>9.4408000000000006E-2</v>
      </c>
      <c r="O262">
        <v>9.2383999999999994E-2</v>
      </c>
      <c r="P262">
        <v>9.2606999999999995E-2</v>
      </c>
      <c r="Q262">
        <v>0.105271</v>
      </c>
      <c r="R262">
        <v>0.11122600000000001</v>
      </c>
      <c r="S262">
        <v>9.6601000000000006E-2</v>
      </c>
      <c r="T262">
        <v>7.6370999999999994E-2</v>
      </c>
      <c r="U262">
        <v>9.8123000000000002E-2</v>
      </c>
    </row>
    <row r="263" spans="1:21" x14ac:dyDescent="0.25">
      <c r="A263" s="1">
        <v>551</v>
      </c>
      <c r="B263">
        <v>0.14328099999999999</v>
      </c>
      <c r="C263">
        <v>0.14546100000000001</v>
      </c>
      <c r="D263">
        <v>0.125829</v>
      </c>
      <c r="E263">
        <v>0.11838</v>
      </c>
      <c r="F263">
        <v>9.6052999999999999E-2</v>
      </c>
      <c r="G263">
        <v>9.5814999999999997E-2</v>
      </c>
      <c r="H263">
        <v>9.3506000000000006E-2</v>
      </c>
      <c r="I263">
        <v>8.6953000000000003E-2</v>
      </c>
      <c r="J263">
        <v>9.1564000000000006E-2</v>
      </c>
      <c r="K263">
        <v>5.9783999999999997E-2</v>
      </c>
      <c r="L263">
        <v>0.12957099999999999</v>
      </c>
      <c r="M263">
        <v>0.115623</v>
      </c>
      <c r="N263">
        <v>9.4681000000000001E-2</v>
      </c>
      <c r="O263">
        <v>9.2772999999999994E-2</v>
      </c>
      <c r="P263">
        <v>9.2841000000000007E-2</v>
      </c>
      <c r="Q263">
        <v>0.105573</v>
      </c>
      <c r="R263">
        <v>0.111637</v>
      </c>
      <c r="S263">
        <v>9.6921999999999994E-2</v>
      </c>
      <c r="T263">
        <v>7.6719999999999997E-2</v>
      </c>
      <c r="U263">
        <v>9.8326999999999998E-2</v>
      </c>
    </row>
    <row r="264" spans="1:21" x14ac:dyDescent="0.25">
      <c r="A264" s="1">
        <v>552</v>
      </c>
      <c r="B264">
        <v>0.143871</v>
      </c>
      <c r="C264">
        <v>0.14602200000000001</v>
      </c>
      <c r="D264">
        <v>0.126333</v>
      </c>
      <c r="E264">
        <v>0.11881700000000001</v>
      </c>
      <c r="F264">
        <v>9.6464999999999995E-2</v>
      </c>
      <c r="G264">
        <v>9.6166000000000001E-2</v>
      </c>
      <c r="H264">
        <v>9.3797000000000005E-2</v>
      </c>
      <c r="I264">
        <v>8.7239999999999998E-2</v>
      </c>
      <c r="J264">
        <v>9.1930999999999999E-2</v>
      </c>
      <c r="K264">
        <v>5.9986999999999999E-2</v>
      </c>
      <c r="L264">
        <v>0.13001599999999999</v>
      </c>
      <c r="M264">
        <v>0.115957</v>
      </c>
      <c r="N264">
        <v>9.4947000000000004E-2</v>
      </c>
      <c r="O264">
        <v>9.3157000000000004E-2</v>
      </c>
      <c r="P264">
        <v>9.3067999999999998E-2</v>
      </c>
      <c r="Q264">
        <v>0.105861</v>
      </c>
      <c r="R264">
        <v>0.112036</v>
      </c>
      <c r="S264">
        <v>9.7227999999999995E-2</v>
      </c>
      <c r="T264">
        <v>7.7081999999999998E-2</v>
      </c>
      <c r="U264">
        <v>9.8515000000000005E-2</v>
      </c>
    </row>
    <row r="265" spans="1:21" x14ac:dyDescent="0.25">
      <c r="A265" s="1">
        <v>553</v>
      </c>
      <c r="B265">
        <v>0.144456</v>
      </c>
      <c r="C265">
        <v>0.14658599999999999</v>
      </c>
      <c r="D265">
        <v>0.12683800000000001</v>
      </c>
      <c r="E265">
        <v>0.119255</v>
      </c>
      <c r="F265">
        <v>9.6886E-2</v>
      </c>
      <c r="G265">
        <v>9.6525E-2</v>
      </c>
      <c r="H265">
        <v>9.4094999999999998E-2</v>
      </c>
      <c r="I265">
        <v>8.7527999999999995E-2</v>
      </c>
      <c r="J265">
        <v>9.2293E-2</v>
      </c>
      <c r="K265">
        <v>6.0191000000000001E-2</v>
      </c>
      <c r="L265">
        <v>0.130463</v>
      </c>
      <c r="M265">
        <v>0.11629200000000001</v>
      </c>
      <c r="N265">
        <v>9.5221E-2</v>
      </c>
      <c r="O265">
        <v>9.3542E-2</v>
      </c>
      <c r="P265">
        <v>9.3296000000000004E-2</v>
      </c>
      <c r="Q265">
        <v>0.106156</v>
      </c>
      <c r="R265">
        <v>0.11243599999999999</v>
      </c>
      <c r="S265">
        <v>9.7528000000000004E-2</v>
      </c>
      <c r="T265">
        <v>7.7446000000000001E-2</v>
      </c>
      <c r="U265">
        <v>9.8701999999999998E-2</v>
      </c>
    </row>
    <row r="266" spans="1:21" x14ac:dyDescent="0.25">
      <c r="A266" s="1">
        <v>554</v>
      </c>
      <c r="B266">
        <v>0.14490400000000001</v>
      </c>
      <c r="C266">
        <v>0.147006</v>
      </c>
      <c r="D266">
        <v>0.127216</v>
      </c>
      <c r="E266">
        <v>0.119576</v>
      </c>
      <c r="F266">
        <v>9.7192000000000001E-2</v>
      </c>
      <c r="G266">
        <v>9.6753000000000006E-2</v>
      </c>
      <c r="H266">
        <v>9.4323000000000004E-2</v>
      </c>
      <c r="I266">
        <v>8.7737999999999997E-2</v>
      </c>
      <c r="J266">
        <v>9.2536999999999994E-2</v>
      </c>
      <c r="K266">
        <v>6.0363E-2</v>
      </c>
      <c r="L266">
        <v>0.130693</v>
      </c>
      <c r="M266">
        <v>0.116345</v>
      </c>
      <c r="N266">
        <v>9.5268000000000005E-2</v>
      </c>
      <c r="O266">
        <v>9.3679999999999999E-2</v>
      </c>
      <c r="P266">
        <v>9.3330999999999997E-2</v>
      </c>
      <c r="Q266">
        <v>0.10642600000000001</v>
      </c>
      <c r="R266">
        <v>0.112758</v>
      </c>
      <c r="S266">
        <v>9.7772999999999999E-2</v>
      </c>
      <c r="T266">
        <v>7.7668000000000001E-2</v>
      </c>
      <c r="U266">
        <v>9.8876000000000006E-2</v>
      </c>
    </row>
    <row r="267" spans="1:21" x14ac:dyDescent="0.25">
      <c r="A267" s="1">
        <v>555</v>
      </c>
      <c r="B267">
        <v>0.145263</v>
      </c>
      <c r="C267">
        <v>0.14733399999999999</v>
      </c>
      <c r="D267">
        <v>0.127496</v>
      </c>
      <c r="E267">
        <v>0.119823</v>
      </c>
      <c r="F267">
        <v>9.7420000000000007E-2</v>
      </c>
      <c r="G267">
        <v>9.6906000000000006E-2</v>
      </c>
      <c r="H267">
        <v>9.4513E-2</v>
      </c>
      <c r="I267">
        <v>8.7909000000000001E-2</v>
      </c>
      <c r="J267">
        <v>9.2702999999999994E-2</v>
      </c>
      <c r="K267">
        <v>6.0507999999999999E-2</v>
      </c>
      <c r="L267">
        <v>0.13075999999999999</v>
      </c>
      <c r="M267">
        <v>0.11620900000000001</v>
      </c>
      <c r="N267">
        <v>9.5171000000000006E-2</v>
      </c>
      <c r="O267">
        <v>9.3656000000000003E-2</v>
      </c>
      <c r="P267">
        <v>9.3216999999999994E-2</v>
      </c>
      <c r="Q267">
        <v>0.10670499999999999</v>
      </c>
      <c r="R267">
        <v>0.113027</v>
      </c>
      <c r="S267">
        <v>9.7989000000000007E-2</v>
      </c>
      <c r="T267">
        <v>7.7801999999999996E-2</v>
      </c>
      <c r="U267">
        <v>9.9058999999999994E-2</v>
      </c>
    </row>
    <row r="268" spans="1:21" x14ac:dyDescent="0.25">
      <c r="A268" s="1">
        <v>556</v>
      </c>
      <c r="B268">
        <v>0.145616</v>
      </c>
      <c r="C268">
        <v>0.14766299999999999</v>
      </c>
      <c r="D268">
        <v>0.127777</v>
      </c>
      <c r="E268">
        <v>0.120063</v>
      </c>
      <c r="F268">
        <v>9.7656999999999994E-2</v>
      </c>
      <c r="G268">
        <v>9.7059000000000006E-2</v>
      </c>
      <c r="H268">
        <v>9.4710000000000003E-2</v>
      </c>
      <c r="I268">
        <v>8.8074E-2</v>
      </c>
      <c r="J268">
        <v>9.2868999999999993E-2</v>
      </c>
      <c r="K268">
        <v>6.0652999999999999E-2</v>
      </c>
      <c r="L268">
        <v>0.13083400000000001</v>
      </c>
      <c r="M268">
        <v>0.116066</v>
      </c>
      <c r="N268">
        <v>9.5066999999999999E-2</v>
      </c>
      <c r="O268">
        <v>9.3632000000000007E-2</v>
      </c>
      <c r="P268">
        <v>9.3103000000000005E-2</v>
      </c>
      <c r="Q268">
        <v>0.106978</v>
      </c>
      <c r="R268">
        <v>0.11329699999999999</v>
      </c>
      <c r="S268">
        <v>9.8198999999999995E-2</v>
      </c>
      <c r="T268">
        <v>7.7936000000000005E-2</v>
      </c>
      <c r="U268">
        <v>9.9237000000000006E-2</v>
      </c>
    </row>
    <row r="269" spans="1:21" x14ac:dyDescent="0.25">
      <c r="A269" s="1">
        <v>557</v>
      </c>
      <c r="B269">
        <v>0.145979</v>
      </c>
      <c r="C269">
        <v>0.14801600000000001</v>
      </c>
      <c r="D269">
        <v>0.128057</v>
      </c>
      <c r="E269">
        <v>0.120322</v>
      </c>
      <c r="F269">
        <v>9.7864999999999994E-2</v>
      </c>
      <c r="G269">
        <v>9.7231999999999999E-2</v>
      </c>
      <c r="H269">
        <v>9.4870999999999997E-2</v>
      </c>
      <c r="I269">
        <v>8.8216000000000003E-2</v>
      </c>
      <c r="J269">
        <v>9.3048000000000006E-2</v>
      </c>
      <c r="K269">
        <v>6.0790999999999998E-2</v>
      </c>
      <c r="L269">
        <v>0.130852</v>
      </c>
      <c r="M269">
        <v>0.115883</v>
      </c>
      <c r="N269">
        <v>9.4961000000000004E-2</v>
      </c>
      <c r="O269">
        <v>9.3584000000000001E-2</v>
      </c>
      <c r="P269">
        <v>9.2965000000000006E-2</v>
      </c>
      <c r="Q269">
        <v>0.10721799999999999</v>
      </c>
      <c r="R269">
        <v>0.11355</v>
      </c>
      <c r="S269">
        <v>9.8416000000000003E-2</v>
      </c>
      <c r="T269">
        <v>7.8058000000000002E-2</v>
      </c>
      <c r="U269">
        <v>9.9372000000000002E-2</v>
      </c>
    </row>
    <row r="270" spans="1:21" x14ac:dyDescent="0.25">
      <c r="A270" s="1">
        <v>558</v>
      </c>
      <c r="B270">
        <v>0.14635899999999999</v>
      </c>
      <c r="C270">
        <v>0.14846100000000001</v>
      </c>
      <c r="D270">
        <v>0.12836900000000001</v>
      </c>
      <c r="E270">
        <v>0.12065099999999999</v>
      </c>
      <c r="F270">
        <v>9.7989000000000007E-2</v>
      </c>
      <c r="G270">
        <v>9.7444000000000003E-2</v>
      </c>
      <c r="H270">
        <v>9.4922000000000006E-2</v>
      </c>
      <c r="I270">
        <v>8.8293999999999997E-2</v>
      </c>
      <c r="J270">
        <v>9.3241000000000004E-2</v>
      </c>
      <c r="K270">
        <v>6.0891000000000001E-2</v>
      </c>
      <c r="L270">
        <v>0.13070399999999999</v>
      </c>
      <c r="M270">
        <v>0.115559</v>
      </c>
      <c r="N270">
        <v>9.4805E-2</v>
      </c>
      <c r="O270">
        <v>9.3475000000000003E-2</v>
      </c>
      <c r="P270">
        <v>9.2717999999999995E-2</v>
      </c>
      <c r="Q270">
        <v>0.107325</v>
      </c>
      <c r="R270">
        <v>0.11372</v>
      </c>
      <c r="S270">
        <v>9.8670999999999995E-2</v>
      </c>
      <c r="T270">
        <v>7.8136999999999998E-2</v>
      </c>
      <c r="U270">
        <v>9.9352999999999997E-2</v>
      </c>
    </row>
    <row r="271" spans="1:21" x14ac:dyDescent="0.25">
      <c r="A271" s="1">
        <v>559</v>
      </c>
      <c r="B271">
        <v>0.14674599999999999</v>
      </c>
      <c r="C271">
        <v>0.14890500000000001</v>
      </c>
      <c r="D271">
        <v>0.12868199999999999</v>
      </c>
      <c r="E271">
        <v>0.12098399999999999</v>
      </c>
      <c r="F271">
        <v>9.8117999999999997E-2</v>
      </c>
      <c r="G271">
        <v>9.7663E-2</v>
      </c>
      <c r="H271">
        <v>9.4979999999999995E-2</v>
      </c>
      <c r="I271">
        <v>8.8364999999999999E-2</v>
      </c>
      <c r="J271">
        <v>9.3441999999999997E-2</v>
      </c>
      <c r="K271">
        <v>6.0995000000000001E-2</v>
      </c>
      <c r="L271">
        <v>0.13056499999999999</v>
      </c>
      <c r="M271">
        <v>0.11522399999999999</v>
      </c>
      <c r="N271">
        <v>9.4648999999999997E-2</v>
      </c>
      <c r="O271">
        <v>9.3358999999999998E-2</v>
      </c>
      <c r="P271">
        <v>9.2476000000000003E-2</v>
      </c>
      <c r="Q271">
        <v>0.107423</v>
      </c>
      <c r="R271">
        <v>0.113886</v>
      </c>
      <c r="S271">
        <v>9.8924999999999999E-2</v>
      </c>
      <c r="T271">
        <v>7.8212000000000004E-2</v>
      </c>
      <c r="U271">
        <v>9.9338999999999997E-2</v>
      </c>
    </row>
    <row r="272" spans="1:21" x14ac:dyDescent="0.25">
      <c r="A272" s="1">
        <v>560</v>
      </c>
      <c r="B272">
        <v>0.14713499999999999</v>
      </c>
      <c r="C272">
        <v>0.14935899999999999</v>
      </c>
      <c r="D272">
        <v>0.128996</v>
      </c>
      <c r="E272">
        <v>0.121318</v>
      </c>
      <c r="F272">
        <v>9.8249000000000003E-2</v>
      </c>
      <c r="G272">
        <v>9.7882999999999998E-2</v>
      </c>
      <c r="H272">
        <v>9.5031000000000004E-2</v>
      </c>
      <c r="I272">
        <v>8.8437000000000002E-2</v>
      </c>
      <c r="J272">
        <v>9.3636999999999998E-2</v>
      </c>
      <c r="K272">
        <v>6.1094000000000002E-2</v>
      </c>
      <c r="L272">
        <v>0.13041900000000001</v>
      </c>
      <c r="M272">
        <v>0.11489000000000001</v>
      </c>
      <c r="N272">
        <v>9.4492999999999994E-2</v>
      </c>
      <c r="O272">
        <v>9.3243000000000006E-2</v>
      </c>
      <c r="P272">
        <v>9.2228000000000004E-2</v>
      </c>
      <c r="Q272">
        <v>0.107529</v>
      </c>
      <c r="R272">
        <v>0.114061</v>
      </c>
      <c r="S272">
        <v>9.9181000000000005E-2</v>
      </c>
      <c r="T272">
        <v>7.8294000000000002E-2</v>
      </c>
      <c r="U272">
        <v>9.9325999999999998E-2</v>
      </c>
    </row>
    <row r="273" spans="1:21" x14ac:dyDescent="0.25">
      <c r="A273" s="1">
        <v>561</v>
      </c>
      <c r="B273">
        <v>0.147317</v>
      </c>
      <c r="C273">
        <v>0.14954700000000001</v>
      </c>
      <c r="D273">
        <v>0.12921299999999999</v>
      </c>
      <c r="E273">
        <v>0.12148</v>
      </c>
      <c r="F273">
        <v>9.8315E-2</v>
      </c>
      <c r="G273">
        <v>9.7831000000000001E-2</v>
      </c>
      <c r="H273">
        <v>9.5014000000000001E-2</v>
      </c>
      <c r="I273">
        <v>8.8489999999999999E-2</v>
      </c>
      <c r="J273">
        <v>9.3723000000000001E-2</v>
      </c>
      <c r="K273">
        <v>6.1216E-2</v>
      </c>
      <c r="L273">
        <v>0.12998599999999999</v>
      </c>
      <c r="M273">
        <v>0.11432</v>
      </c>
      <c r="N273">
        <v>9.4095999999999999E-2</v>
      </c>
      <c r="O273">
        <v>9.2978000000000005E-2</v>
      </c>
      <c r="P273">
        <v>9.1830999999999996E-2</v>
      </c>
      <c r="Q273">
        <v>0.107519</v>
      </c>
      <c r="R273">
        <v>0.114023</v>
      </c>
      <c r="S273">
        <v>9.9261000000000002E-2</v>
      </c>
      <c r="T273">
        <v>7.8395000000000006E-2</v>
      </c>
      <c r="U273">
        <v>9.9302000000000001E-2</v>
      </c>
    </row>
    <row r="274" spans="1:21" x14ac:dyDescent="0.25">
      <c r="A274" s="1">
        <v>562</v>
      </c>
      <c r="B274">
        <v>0.14746600000000001</v>
      </c>
      <c r="C274">
        <v>0.14969499999999999</v>
      </c>
      <c r="D274">
        <v>0.129415</v>
      </c>
      <c r="E274">
        <v>0.121611</v>
      </c>
      <c r="F274">
        <v>9.8377999999999993E-2</v>
      </c>
      <c r="G274">
        <v>9.7736000000000003E-2</v>
      </c>
      <c r="H274">
        <v>9.4989000000000004E-2</v>
      </c>
      <c r="I274">
        <v>8.8530999999999999E-2</v>
      </c>
      <c r="J274">
        <v>9.3802999999999997E-2</v>
      </c>
      <c r="K274">
        <v>6.1351000000000003E-2</v>
      </c>
      <c r="L274">
        <v>0.129525</v>
      </c>
      <c r="M274">
        <v>0.113703</v>
      </c>
      <c r="N274">
        <v>9.3672000000000005E-2</v>
      </c>
      <c r="O274">
        <v>9.2691999999999997E-2</v>
      </c>
      <c r="P274">
        <v>9.1408000000000003E-2</v>
      </c>
      <c r="Q274">
        <v>0.10749300000000001</v>
      </c>
      <c r="R274">
        <v>0.113958</v>
      </c>
      <c r="S274">
        <v>9.9330000000000002E-2</v>
      </c>
      <c r="T274">
        <v>7.8491000000000005E-2</v>
      </c>
      <c r="U274">
        <v>9.9280999999999994E-2</v>
      </c>
    </row>
    <row r="275" spans="1:21" x14ac:dyDescent="0.25">
      <c r="A275" s="1">
        <v>563</v>
      </c>
      <c r="B275">
        <v>0.147615</v>
      </c>
      <c r="C275">
        <v>0.149842</v>
      </c>
      <c r="D275">
        <v>0.12961700000000001</v>
      </c>
      <c r="E275">
        <v>0.121748</v>
      </c>
      <c r="F275">
        <v>9.8433000000000007E-2</v>
      </c>
      <c r="G275">
        <v>9.7640000000000005E-2</v>
      </c>
      <c r="H275">
        <v>9.4964000000000007E-2</v>
      </c>
      <c r="I275">
        <v>8.8579000000000005E-2</v>
      </c>
      <c r="J275">
        <v>9.3875E-2</v>
      </c>
      <c r="K275">
        <v>6.1483999999999997E-2</v>
      </c>
      <c r="L275">
        <v>0.129051</v>
      </c>
      <c r="M275">
        <v>0.11308699999999999</v>
      </c>
      <c r="N275">
        <v>9.3240000000000003E-2</v>
      </c>
      <c r="O275">
        <v>9.2412999999999995E-2</v>
      </c>
      <c r="P275">
        <v>9.0984999999999996E-2</v>
      </c>
      <c r="Q275">
        <v>0.107474</v>
      </c>
      <c r="R275">
        <v>0.113894</v>
      </c>
      <c r="S275">
        <v>9.9398E-2</v>
      </c>
      <c r="T275">
        <v>7.8592999999999996E-2</v>
      </c>
      <c r="U275">
        <v>9.9253999999999995E-2</v>
      </c>
    </row>
    <row r="276" spans="1:21" x14ac:dyDescent="0.25">
      <c r="A276" s="1">
        <v>564</v>
      </c>
      <c r="B276">
        <v>0.147761</v>
      </c>
      <c r="C276">
        <v>0.15005599999999999</v>
      </c>
      <c r="D276">
        <v>0.12973000000000001</v>
      </c>
      <c r="E276">
        <v>0.121907</v>
      </c>
      <c r="F276">
        <v>9.8418000000000005E-2</v>
      </c>
      <c r="G276">
        <v>9.7542000000000004E-2</v>
      </c>
      <c r="H276">
        <v>9.4944000000000001E-2</v>
      </c>
      <c r="I276">
        <v>8.8561000000000001E-2</v>
      </c>
      <c r="J276">
        <v>9.3972E-2</v>
      </c>
      <c r="K276">
        <v>6.1522E-2</v>
      </c>
      <c r="L276">
        <v>0.12842100000000001</v>
      </c>
      <c r="M276">
        <v>0.112341</v>
      </c>
      <c r="N276">
        <v>9.2656000000000002E-2</v>
      </c>
      <c r="O276">
        <v>9.2077000000000006E-2</v>
      </c>
      <c r="P276">
        <v>9.0409000000000003E-2</v>
      </c>
      <c r="Q276">
        <v>0.10749499999999999</v>
      </c>
      <c r="R276">
        <v>0.11389100000000001</v>
      </c>
      <c r="S276">
        <v>9.9417000000000005E-2</v>
      </c>
      <c r="T276">
        <v>7.8657000000000005E-2</v>
      </c>
      <c r="U276">
        <v>9.9168999999999993E-2</v>
      </c>
    </row>
    <row r="277" spans="1:21" x14ac:dyDescent="0.25">
      <c r="A277" s="1">
        <v>565</v>
      </c>
      <c r="B277">
        <v>0.14790500000000001</v>
      </c>
      <c r="C277">
        <v>0.15034700000000001</v>
      </c>
      <c r="D277">
        <v>0.129778</v>
      </c>
      <c r="E277">
        <v>0.122115</v>
      </c>
      <c r="F277">
        <v>9.8347000000000004E-2</v>
      </c>
      <c r="G277">
        <v>9.7459000000000004E-2</v>
      </c>
      <c r="H277">
        <v>9.4921000000000005E-2</v>
      </c>
      <c r="I277">
        <v>8.8501999999999997E-2</v>
      </c>
      <c r="J277">
        <v>9.4102000000000005E-2</v>
      </c>
      <c r="K277">
        <v>6.1494E-2</v>
      </c>
      <c r="L277">
        <v>0.12765899999999999</v>
      </c>
      <c r="M277">
        <v>0.11149299999999999</v>
      </c>
      <c r="N277">
        <v>9.1955999999999996E-2</v>
      </c>
      <c r="O277">
        <v>9.1707999999999998E-2</v>
      </c>
      <c r="P277">
        <v>8.9699000000000001E-2</v>
      </c>
      <c r="Q277">
        <v>0.107558</v>
      </c>
      <c r="R277">
        <v>0.11394899999999999</v>
      </c>
      <c r="S277">
        <v>9.9391999999999994E-2</v>
      </c>
      <c r="T277">
        <v>7.8691999999999998E-2</v>
      </c>
      <c r="U277">
        <v>9.9041000000000004E-2</v>
      </c>
    </row>
    <row r="278" spans="1:21" x14ac:dyDescent="0.25">
      <c r="A278" s="1">
        <v>566</v>
      </c>
      <c r="B278">
        <v>0.14804500000000001</v>
      </c>
      <c r="C278">
        <v>0.150641</v>
      </c>
      <c r="D278">
        <v>0.12983</v>
      </c>
      <c r="E278">
        <v>0.122318</v>
      </c>
      <c r="F278">
        <v>9.8266999999999993E-2</v>
      </c>
      <c r="G278">
        <v>9.7366999999999995E-2</v>
      </c>
      <c r="H278">
        <v>9.4902E-2</v>
      </c>
      <c r="I278">
        <v>8.8433999999999999E-2</v>
      </c>
      <c r="J278">
        <v>9.4222E-2</v>
      </c>
      <c r="K278">
        <v>6.1464999999999999E-2</v>
      </c>
      <c r="L278">
        <v>0.126891</v>
      </c>
      <c r="M278">
        <v>0.11063199999999999</v>
      </c>
      <c r="N278">
        <v>9.1248999999999997E-2</v>
      </c>
      <c r="O278">
        <v>9.1339000000000004E-2</v>
      </c>
      <c r="P278">
        <v>8.8991000000000001E-2</v>
      </c>
      <c r="Q278">
        <v>0.10761800000000001</v>
      </c>
      <c r="R278">
        <v>0.11401</v>
      </c>
      <c r="S278">
        <v>9.9378999999999995E-2</v>
      </c>
      <c r="T278">
        <v>7.8732999999999997E-2</v>
      </c>
      <c r="U278">
        <v>9.8905000000000007E-2</v>
      </c>
    </row>
    <row r="279" spans="1:21" x14ac:dyDescent="0.25">
      <c r="A279" s="1">
        <v>567</v>
      </c>
      <c r="B279">
        <v>0.14819499999999999</v>
      </c>
      <c r="C279">
        <v>0.150895</v>
      </c>
      <c r="D279">
        <v>0.12987099999999999</v>
      </c>
      <c r="E279">
        <v>0.12247</v>
      </c>
      <c r="F279">
        <v>9.8170999999999994E-2</v>
      </c>
      <c r="G279">
        <v>9.7258999999999998E-2</v>
      </c>
      <c r="H279">
        <v>9.4847000000000001E-2</v>
      </c>
      <c r="I279">
        <v>8.8350999999999999E-2</v>
      </c>
      <c r="J279">
        <v>9.4333E-2</v>
      </c>
      <c r="K279">
        <v>6.1447000000000002E-2</v>
      </c>
      <c r="L279">
        <v>0.126081</v>
      </c>
      <c r="M279">
        <v>0.109745</v>
      </c>
      <c r="N279">
        <v>9.0556999999999999E-2</v>
      </c>
      <c r="O279">
        <v>9.0940999999999994E-2</v>
      </c>
      <c r="P279">
        <v>8.8261999999999993E-2</v>
      </c>
      <c r="Q279">
        <v>0.10764799999999999</v>
      </c>
      <c r="R279">
        <v>0.114055</v>
      </c>
      <c r="S279">
        <v>9.9342E-2</v>
      </c>
      <c r="T279">
        <v>7.8770999999999994E-2</v>
      </c>
      <c r="U279">
        <v>9.8738999999999993E-2</v>
      </c>
    </row>
    <row r="280" spans="1:21" x14ac:dyDescent="0.25">
      <c r="A280" s="1">
        <v>568</v>
      </c>
      <c r="B280">
        <v>0.148344</v>
      </c>
      <c r="C280">
        <v>0.15098700000000001</v>
      </c>
      <c r="D280">
        <v>0.12987000000000001</v>
      </c>
      <c r="E280">
        <v>0.12239899999999999</v>
      </c>
      <c r="F280">
        <v>9.8038E-2</v>
      </c>
      <c r="G280">
        <v>9.7054000000000001E-2</v>
      </c>
      <c r="H280">
        <v>9.4644000000000006E-2</v>
      </c>
      <c r="I280">
        <v>8.8182999999999997E-2</v>
      </c>
      <c r="J280">
        <v>9.4383999999999996E-2</v>
      </c>
      <c r="K280">
        <v>6.1519999999999998E-2</v>
      </c>
      <c r="L280">
        <v>0.12514400000000001</v>
      </c>
      <c r="M280">
        <v>0.108753</v>
      </c>
      <c r="N280">
        <v>8.9952000000000004E-2</v>
      </c>
      <c r="O280">
        <v>9.0423000000000003E-2</v>
      </c>
      <c r="P280">
        <v>8.7513999999999995E-2</v>
      </c>
      <c r="Q280">
        <v>0.10753799999999999</v>
      </c>
      <c r="R280">
        <v>0.113985</v>
      </c>
      <c r="S280">
        <v>9.9266999999999994E-2</v>
      </c>
      <c r="T280">
        <v>7.8771999999999995E-2</v>
      </c>
      <c r="U280">
        <v>9.8454E-2</v>
      </c>
    </row>
    <row r="281" spans="1:21" x14ac:dyDescent="0.25">
      <c r="A281" s="1">
        <v>569</v>
      </c>
      <c r="B281">
        <v>0.14850099999999999</v>
      </c>
      <c r="C281">
        <v>0.15107300000000001</v>
      </c>
      <c r="D281">
        <v>0.12987000000000001</v>
      </c>
      <c r="E281">
        <v>0.122331</v>
      </c>
      <c r="F281">
        <v>9.7903000000000004E-2</v>
      </c>
      <c r="G281">
        <v>9.6854999999999997E-2</v>
      </c>
      <c r="H281">
        <v>9.4438999999999995E-2</v>
      </c>
      <c r="I281">
        <v>8.8015999999999997E-2</v>
      </c>
      <c r="J281">
        <v>9.4432000000000002E-2</v>
      </c>
      <c r="K281">
        <v>6.1594000000000003E-2</v>
      </c>
      <c r="L281">
        <v>0.12420200000000001</v>
      </c>
      <c r="M281">
        <v>0.107762</v>
      </c>
      <c r="N281">
        <v>8.9348999999999998E-2</v>
      </c>
      <c r="O281">
        <v>8.9894000000000002E-2</v>
      </c>
      <c r="P281">
        <v>8.6757000000000001E-2</v>
      </c>
      <c r="Q281">
        <v>0.107429</v>
      </c>
      <c r="R281">
        <v>0.11390699999999999</v>
      </c>
      <c r="S281">
        <v>9.9188999999999999E-2</v>
      </c>
      <c r="T281">
        <v>7.8774999999999998E-2</v>
      </c>
      <c r="U281">
        <v>9.8160999999999998E-2</v>
      </c>
    </row>
    <row r="282" spans="1:21" x14ac:dyDescent="0.25">
      <c r="A282" s="1">
        <v>570</v>
      </c>
      <c r="B282">
        <v>0.14865400000000001</v>
      </c>
      <c r="C282">
        <v>0.151169</v>
      </c>
      <c r="D282">
        <v>0.12986900000000001</v>
      </c>
      <c r="E282">
        <v>0.122256</v>
      </c>
      <c r="F282">
        <v>9.7762000000000002E-2</v>
      </c>
      <c r="G282">
        <v>9.6657000000000007E-2</v>
      </c>
      <c r="H282">
        <v>9.4229999999999994E-2</v>
      </c>
      <c r="I282">
        <v>8.7844000000000005E-2</v>
      </c>
      <c r="J282">
        <v>9.4480999999999996E-2</v>
      </c>
      <c r="K282">
        <v>6.1663000000000003E-2</v>
      </c>
      <c r="L282">
        <v>0.123252</v>
      </c>
      <c r="M282">
        <v>0.10675800000000001</v>
      </c>
      <c r="N282">
        <v>8.8738999999999998E-2</v>
      </c>
      <c r="O282">
        <v>8.9362999999999998E-2</v>
      </c>
      <c r="P282">
        <v>8.5994000000000001E-2</v>
      </c>
      <c r="Q282">
        <v>0.107321</v>
      </c>
      <c r="R282">
        <v>0.113829</v>
      </c>
      <c r="S282">
        <v>9.9104999999999999E-2</v>
      </c>
      <c r="T282">
        <v>7.8781000000000004E-2</v>
      </c>
      <c r="U282">
        <v>9.7864000000000007E-2</v>
      </c>
    </row>
    <row r="283" spans="1:21" x14ac:dyDescent="0.25">
      <c r="A283" s="1">
        <v>571</v>
      </c>
      <c r="B283">
        <v>0.14877599999999999</v>
      </c>
      <c r="C283">
        <v>0.15124799999999999</v>
      </c>
      <c r="D283">
        <v>0.129798</v>
      </c>
      <c r="E283">
        <v>0.122282</v>
      </c>
      <c r="F283">
        <v>9.7638000000000003E-2</v>
      </c>
      <c r="G283">
        <v>9.6530000000000005E-2</v>
      </c>
      <c r="H283">
        <v>9.4112000000000001E-2</v>
      </c>
      <c r="I283">
        <v>8.7695999999999996E-2</v>
      </c>
      <c r="J283">
        <v>9.4490000000000005E-2</v>
      </c>
      <c r="K283">
        <v>6.1681E-2</v>
      </c>
      <c r="L283">
        <v>0.122349</v>
      </c>
      <c r="M283">
        <v>0.105681</v>
      </c>
      <c r="N283">
        <v>8.8026999999999994E-2</v>
      </c>
      <c r="O283">
        <v>8.8749999999999996E-2</v>
      </c>
      <c r="P283">
        <v>8.5150000000000003E-2</v>
      </c>
      <c r="Q283">
        <v>0.107268</v>
      </c>
      <c r="R283">
        <v>0.113813</v>
      </c>
      <c r="S283">
        <v>9.9102999999999997E-2</v>
      </c>
      <c r="T283">
        <v>7.8727000000000005E-2</v>
      </c>
      <c r="U283">
        <v>9.7697999999999993E-2</v>
      </c>
    </row>
    <row r="284" spans="1:21" x14ac:dyDescent="0.25">
      <c r="A284" s="1">
        <v>572</v>
      </c>
      <c r="B284">
        <v>0.14888199999999999</v>
      </c>
      <c r="C284">
        <v>0.15132999999999999</v>
      </c>
      <c r="D284">
        <v>0.129715</v>
      </c>
      <c r="E284">
        <v>0.122317</v>
      </c>
      <c r="F284">
        <v>9.7513000000000002E-2</v>
      </c>
      <c r="G284">
        <v>9.6422999999999995E-2</v>
      </c>
      <c r="H284">
        <v>9.3994999999999995E-2</v>
      </c>
      <c r="I284">
        <v>8.7545999999999999E-2</v>
      </c>
      <c r="J284">
        <v>9.4486000000000001E-2</v>
      </c>
      <c r="K284">
        <v>6.1678999999999998E-2</v>
      </c>
      <c r="L284">
        <v>0.12144199999999999</v>
      </c>
      <c r="M284">
        <v>0.10456799999999999</v>
      </c>
      <c r="N284">
        <v>8.7282999999999999E-2</v>
      </c>
      <c r="O284">
        <v>8.8131000000000001E-2</v>
      </c>
      <c r="P284">
        <v>8.4283999999999998E-2</v>
      </c>
      <c r="Q284">
        <v>0.107238</v>
      </c>
      <c r="R284">
        <v>0.113802</v>
      </c>
      <c r="S284">
        <v>9.9107000000000001E-2</v>
      </c>
      <c r="T284">
        <v>7.8660999999999995E-2</v>
      </c>
      <c r="U284">
        <v>9.7559999999999994E-2</v>
      </c>
    </row>
    <row r="285" spans="1:21" x14ac:dyDescent="0.25">
      <c r="A285" s="1">
        <v>573</v>
      </c>
      <c r="B285">
        <v>0.14899100000000001</v>
      </c>
      <c r="C285">
        <v>0.151422</v>
      </c>
      <c r="D285">
        <v>0.12962299999999999</v>
      </c>
      <c r="E285">
        <v>0.12235</v>
      </c>
      <c r="F285">
        <v>9.7382999999999997E-2</v>
      </c>
      <c r="G285">
        <v>9.6318000000000001E-2</v>
      </c>
      <c r="H285">
        <v>9.3886999999999998E-2</v>
      </c>
      <c r="I285">
        <v>8.7390999999999996E-2</v>
      </c>
      <c r="J285">
        <v>9.4490000000000005E-2</v>
      </c>
      <c r="K285">
        <v>6.1679999999999999E-2</v>
      </c>
      <c r="L285">
        <v>0.120528</v>
      </c>
      <c r="M285">
        <v>0.10344399999999999</v>
      </c>
      <c r="N285">
        <v>8.6532999999999999E-2</v>
      </c>
      <c r="O285">
        <v>8.7504999999999999E-2</v>
      </c>
      <c r="P285">
        <v>8.3405999999999994E-2</v>
      </c>
      <c r="Q285">
        <v>0.107201</v>
      </c>
      <c r="R285">
        <v>0.113784</v>
      </c>
      <c r="S285">
        <v>9.9116999999999997E-2</v>
      </c>
      <c r="T285">
        <v>7.8590999999999994E-2</v>
      </c>
      <c r="U285">
        <v>9.7416000000000003E-2</v>
      </c>
    </row>
    <row r="286" spans="1:21" x14ac:dyDescent="0.25">
      <c r="A286" s="1">
        <v>574</v>
      </c>
      <c r="B286">
        <v>0.149113</v>
      </c>
      <c r="C286">
        <v>0.151527</v>
      </c>
      <c r="D286">
        <v>0.129576</v>
      </c>
      <c r="E286">
        <v>0.122402</v>
      </c>
      <c r="F286">
        <v>9.7243999999999997E-2</v>
      </c>
      <c r="G286">
        <v>9.6189999999999998E-2</v>
      </c>
      <c r="H286">
        <v>9.3743000000000007E-2</v>
      </c>
      <c r="I286">
        <v>8.7221999999999994E-2</v>
      </c>
      <c r="J286">
        <v>9.4517000000000004E-2</v>
      </c>
      <c r="K286">
        <v>6.1684000000000003E-2</v>
      </c>
      <c r="L286">
        <v>0.119688</v>
      </c>
      <c r="M286">
        <v>0.102378</v>
      </c>
      <c r="N286">
        <v>8.5869000000000001E-2</v>
      </c>
      <c r="O286">
        <v>8.6929000000000006E-2</v>
      </c>
      <c r="P286">
        <v>8.2635E-2</v>
      </c>
      <c r="Q286">
        <v>0.107152</v>
      </c>
      <c r="R286">
        <v>0.113787</v>
      </c>
      <c r="S286">
        <v>9.9117999999999998E-2</v>
      </c>
      <c r="T286">
        <v>7.8547000000000006E-2</v>
      </c>
      <c r="U286">
        <v>9.7230999999999998E-2</v>
      </c>
    </row>
    <row r="287" spans="1:21" x14ac:dyDescent="0.25">
      <c r="A287" s="1">
        <v>575</v>
      </c>
      <c r="B287">
        <v>0.14926</v>
      </c>
      <c r="C287">
        <v>0.15165699999999999</v>
      </c>
      <c r="D287">
        <v>0.12958</v>
      </c>
      <c r="E287">
        <v>0.122476</v>
      </c>
      <c r="F287">
        <v>9.7099000000000005E-2</v>
      </c>
      <c r="G287">
        <v>9.6056000000000002E-2</v>
      </c>
      <c r="H287">
        <v>9.3586000000000003E-2</v>
      </c>
      <c r="I287">
        <v>8.7053000000000005E-2</v>
      </c>
      <c r="J287">
        <v>9.4562999999999994E-2</v>
      </c>
      <c r="K287">
        <v>6.1689000000000001E-2</v>
      </c>
      <c r="L287">
        <v>0.11892999999999999</v>
      </c>
      <c r="M287">
        <v>0.10140100000000001</v>
      </c>
      <c r="N287">
        <v>8.5306999999999994E-2</v>
      </c>
      <c r="O287">
        <v>8.6388999999999994E-2</v>
      </c>
      <c r="P287">
        <v>8.1966999999999998E-2</v>
      </c>
      <c r="Q287">
        <v>0.107072</v>
      </c>
      <c r="R287">
        <v>0.11382399999999999</v>
      </c>
      <c r="S287">
        <v>9.9111000000000005E-2</v>
      </c>
      <c r="T287">
        <v>7.8514E-2</v>
      </c>
      <c r="U287">
        <v>9.6986000000000003E-2</v>
      </c>
    </row>
    <row r="288" spans="1:21" x14ac:dyDescent="0.25">
      <c r="A288" s="1">
        <v>576</v>
      </c>
      <c r="B288">
        <v>0.14940899999999999</v>
      </c>
      <c r="C288">
        <v>0.15178900000000001</v>
      </c>
      <c r="D288">
        <v>0.12958800000000001</v>
      </c>
      <c r="E288">
        <v>0.122547</v>
      </c>
      <c r="F288">
        <v>9.6955E-2</v>
      </c>
      <c r="G288">
        <v>9.5917000000000002E-2</v>
      </c>
      <c r="H288">
        <v>9.3423999999999993E-2</v>
      </c>
      <c r="I288">
        <v>8.6878999999999998E-2</v>
      </c>
      <c r="J288">
        <v>9.4607999999999998E-2</v>
      </c>
      <c r="K288">
        <v>6.1697000000000002E-2</v>
      </c>
      <c r="L288">
        <v>0.11817</v>
      </c>
      <c r="M288">
        <v>0.100406</v>
      </c>
      <c r="N288">
        <v>8.4737000000000007E-2</v>
      </c>
      <c r="O288">
        <v>8.5847999999999994E-2</v>
      </c>
      <c r="P288">
        <v>8.1285999999999997E-2</v>
      </c>
      <c r="Q288">
        <v>0.10699699999999999</v>
      </c>
      <c r="R288">
        <v>0.11386</v>
      </c>
      <c r="S288">
        <v>9.9102999999999997E-2</v>
      </c>
      <c r="T288">
        <v>7.8489000000000003E-2</v>
      </c>
      <c r="U288">
        <v>9.6736000000000003E-2</v>
      </c>
    </row>
    <row r="289" spans="1:21" x14ac:dyDescent="0.25">
      <c r="A289" s="1">
        <v>577</v>
      </c>
      <c r="B289">
        <v>0.14956</v>
      </c>
      <c r="C289">
        <v>0.151917</v>
      </c>
      <c r="D289">
        <v>0.12959100000000001</v>
      </c>
      <c r="E289">
        <v>0.122612</v>
      </c>
      <c r="F289">
        <v>9.6829999999999999E-2</v>
      </c>
      <c r="G289">
        <v>9.5776E-2</v>
      </c>
      <c r="H289">
        <v>9.3268000000000004E-2</v>
      </c>
      <c r="I289">
        <v>8.6735999999999994E-2</v>
      </c>
      <c r="J289">
        <v>9.4644000000000006E-2</v>
      </c>
      <c r="K289">
        <v>6.1711000000000002E-2</v>
      </c>
      <c r="L289">
        <v>0.11740399999999999</v>
      </c>
      <c r="M289">
        <v>9.9462999999999996E-2</v>
      </c>
      <c r="N289">
        <v>8.4175E-2</v>
      </c>
      <c r="O289">
        <v>8.5314000000000001E-2</v>
      </c>
      <c r="P289">
        <v>8.0627000000000004E-2</v>
      </c>
      <c r="Q289">
        <v>0.106923</v>
      </c>
      <c r="R289">
        <v>0.113882</v>
      </c>
      <c r="S289">
        <v>9.9100999999999995E-2</v>
      </c>
      <c r="T289">
        <v>7.8466999999999995E-2</v>
      </c>
      <c r="U289">
        <v>9.6527000000000002E-2</v>
      </c>
    </row>
    <row r="290" spans="1:21" x14ac:dyDescent="0.25">
      <c r="A290" s="1">
        <v>578</v>
      </c>
      <c r="B290">
        <v>0.149699</v>
      </c>
      <c r="C290">
        <v>0.151978</v>
      </c>
      <c r="D290">
        <v>0.12959899999999999</v>
      </c>
      <c r="E290">
        <v>0.122651</v>
      </c>
      <c r="F290">
        <v>9.6792000000000003E-2</v>
      </c>
      <c r="G290">
        <v>9.5602999999999994E-2</v>
      </c>
      <c r="H290">
        <v>9.3094999999999997E-2</v>
      </c>
      <c r="I290">
        <v>8.6745000000000003E-2</v>
      </c>
      <c r="J290">
        <v>9.4612000000000002E-2</v>
      </c>
      <c r="K290">
        <v>6.1766000000000001E-2</v>
      </c>
      <c r="L290">
        <v>0.11663</v>
      </c>
      <c r="M290">
        <v>9.8781999999999995E-2</v>
      </c>
      <c r="N290">
        <v>8.3671999999999996E-2</v>
      </c>
      <c r="O290">
        <v>8.4847000000000006E-2</v>
      </c>
      <c r="P290">
        <v>8.0087000000000005E-2</v>
      </c>
      <c r="Q290">
        <v>0.106865</v>
      </c>
      <c r="R290">
        <v>0.113747</v>
      </c>
      <c r="S290">
        <v>9.9116999999999997E-2</v>
      </c>
      <c r="T290">
        <v>7.8496999999999997E-2</v>
      </c>
      <c r="U290">
        <v>9.6522999999999998E-2</v>
      </c>
    </row>
    <row r="291" spans="1:21" x14ac:dyDescent="0.25">
      <c r="A291" s="1">
        <v>579</v>
      </c>
      <c r="B291">
        <v>0.14982500000000001</v>
      </c>
      <c r="C291">
        <v>0.15201899999999999</v>
      </c>
      <c r="D291">
        <v>0.12959200000000001</v>
      </c>
      <c r="E291">
        <v>0.122682</v>
      </c>
      <c r="F291">
        <v>9.6743999999999997E-2</v>
      </c>
      <c r="G291">
        <v>9.5420000000000005E-2</v>
      </c>
      <c r="H291">
        <v>9.2911999999999995E-2</v>
      </c>
      <c r="I291">
        <v>8.6754999999999999E-2</v>
      </c>
      <c r="J291">
        <v>9.4581999999999999E-2</v>
      </c>
      <c r="K291">
        <v>6.1818999999999999E-2</v>
      </c>
      <c r="L291">
        <v>0.115824</v>
      </c>
      <c r="M291">
        <v>9.8086000000000007E-2</v>
      </c>
      <c r="N291">
        <v>8.3158999999999997E-2</v>
      </c>
      <c r="O291">
        <v>8.4371000000000002E-2</v>
      </c>
      <c r="P291">
        <v>7.9536999999999997E-2</v>
      </c>
      <c r="Q291">
        <v>0.106798</v>
      </c>
      <c r="R291">
        <v>0.11361</v>
      </c>
      <c r="S291">
        <v>9.9121000000000001E-2</v>
      </c>
      <c r="T291">
        <v>7.8520999999999994E-2</v>
      </c>
      <c r="U291">
        <v>9.6514000000000003E-2</v>
      </c>
    </row>
    <row r="292" spans="1:21" x14ac:dyDescent="0.25">
      <c r="A292" s="1">
        <v>580</v>
      </c>
      <c r="B292">
        <v>0.14995</v>
      </c>
      <c r="C292">
        <v>0.15206700000000001</v>
      </c>
      <c r="D292">
        <v>0.12959300000000001</v>
      </c>
      <c r="E292">
        <v>0.12272</v>
      </c>
      <c r="F292">
        <v>9.6698000000000006E-2</v>
      </c>
      <c r="G292">
        <v>9.5235E-2</v>
      </c>
      <c r="H292">
        <v>9.2726000000000003E-2</v>
      </c>
      <c r="I292">
        <v>8.6761000000000005E-2</v>
      </c>
      <c r="J292">
        <v>9.4548999999999994E-2</v>
      </c>
      <c r="K292">
        <v>6.1870000000000001E-2</v>
      </c>
      <c r="L292">
        <v>0.11501699999999999</v>
      </c>
      <c r="M292">
        <v>9.7383999999999998E-2</v>
      </c>
      <c r="N292">
        <v>8.2639000000000004E-2</v>
      </c>
      <c r="O292">
        <v>8.3886000000000002E-2</v>
      </c>
      <c r="P292">
        <v>7.8979999999999995E-2</v>
      </c>
      <c r="Q292">
        <v>0.10673299999999999</v>
      </c>
      <c r="R292">
        <v>0.113469</v>
      </c>
      <c r="S292">
        <v>9.9127999999999994E-2</v>
      </c>
      <c r="T292">
        <v>7.8542000000000001E-2</v>
      </c>
      <c r="U292">
        <v>9.6502000000000004E-2</v>
      </c>
    </row>
    <row r="293" spans="1:21" x14ac:dyDescent="0.25">
      <c r="A293" s="1">
        <v>581</v>
      </c>
      <c r="B293">
        <v>0.150058</v>
      </c>
      <c r="C293">
        <v>0.152278</v>
      </c>
      <c r="D293">
        <v>0.12959599999999999</v>
      </c>
      <c r="E293">
        <v>0.122767</v>
      </c>
      <c r="F293">
        <v>9.6630999999999995E-2</v>
      </c>
      <c r="G293">
        <v>9.5076999999999995E-2</v>
      </c>
      <c r="H293">
        <v>9.2621999999999996E-2</v>
      </c>
      <c r="I293">
        <v>8.6706000000000005E-2</v>
      </c>
      <c r="J293">
        <v>9.4592999999999997E-2</v>
      </c>
      <c r="K293">
        <v>6.1790999999999999E-2</v>
      </c>
      <c r="L293">
        <v>0.114409</v>
      </c>
      <c r="M293">
        <v>9.6741999999999995E-2</v>
      </c>
      <c r="N293">
        <v>8.2195000000000004E-2</v>
      </c>
      <c r="O293">
        <v>8.3532999999999996E-2</v>
      </c>
      <c r="P293">
        <v>7.8453999999999996E-2</v>
      </c>
      <c r="Q293">
        <v>0.106809</v>
      </c>
      <c r="R293">
        <v>0.113469</v>
      </c>
      <c r="S293">
        <v>9.9104999999999999E-2</v>
      </c>
      <c r="T293">
        <v>7.8635999999999998E-2</v>
      </c>
      <c r="U293">
        <v>9.6408999999999995E-2</v>
      </c>
    </row>
    <row r="294" spans="1:21" x14ac:dyDescent="0.25">
      <c r="A294" s="1">
        <v>582</v>
      </c>
      <c r="B294">
        <v>0.15017</v>
      </c>
      <c r="C294">
        <v>0.152562</v>
      </c>
      <c r="D294">
        <v>0.12961400000000001</v>
      </c>
      <c r="E294">
        <v>0.12282700000000001</v>
      </c>
      <c r="F294">
        <v>9.6567E-2</v>
      </c>
      <c r="G294">
        <v>9.4943E-2</v>
      </c>
      <c r="H294">
        <v>9.2550999999999994E-2</v>
      </c>
      <c r="I294">
        <v>8.6650000000000005E-2</v>
      </c>
      <c r="J294">
        <v>9.4682000000000002E-2</v>
      </c>
      <c r="K294">
        <v>6.1681E-2</v>
      </c>
      <c r="L294">
        <v>0.113856</v>
      </c>
      <c r="M294">
        <v>9.6123E-2</v>
      </c>
      <c r="N294">
        <v>8.1780000000000005E-2</v>
      </c>
      <c r="O294">
        <v>8.3221000000000003E-2</v>
      </c>
      <c r="P294">
        <v>7.7926999999999996E-2</v>
      </c>
      <c r="Q294">
        <v>0.106933</v>
      </c>
      <c r="R294">
        <v>0.113524</v>
      </c>
      <c r="S294">
        <v>9.9096000000000004E-2</v>
      </c>
      <c r="T294">
        <v>7.8761999999999999E-2</v>
      </c>
      <c r="U294">
        <v>9.6293000000000004E-2</v>
      </c>
    </row>
    <row r="295" spans="1:21" x14ac:dyDescent="0.25">
      <c r="A295" s="1">
        <v>583</v>
      </c>
      <c r="B295">
        <v>0.15028900000000001</v>
      </c>
      <c r="C295">
        <v>0.15284700000000001</v>
      </c>
      <c r="D295">
        <v>0.129634</v>
      </c>
      <c r="E295">
        <v>0.12288300000000001</v>
      </c>
      <c r="F295">
        <v>9.6492999999999995E-2</v>
      </c>
      <c r="G295">
        <v>9.4799999999999995E-2</v>
      </c>
      <c r="H295">
        <v>9.2482999999999996E-2</v>
      </c>
      <c r="I295">
        <v>8.6584999999999995E-2</v>
      </c>
      <c r="J295">
        <v>9.4768000000000005E-2</v>
      </c>
      <c r="K295">
        <v>6.1568999999999999E-2</v>
      </c>
      <c r="L295">
        <v>0.11329500000000001</v>
      </c>
      <c r="M295">
        <v>9.5496999999999999E-2</v>
      </c>
      <c r="N295">
        <v>8.1358E-2</v>
      </c>
      <c r="O295">
        <v>8.2906999999999995E-2</v>
      </c>
      <c r="P295">
        <v>7.7394000000000004E-2</v>
      </c>
      <c r="Q295">
        <v>0.107058</v>
      </c>
      <c r="R295">
        <v>0.11357399999999999</v>
      </c>
      <c r="S295">
        <v>9.9089999999999998E-2</v>
      </c>
      <c r="T295">
        <v>7.8896999999999995E-2</v>
      </c>
      <c r="U295">
        <v>9.6173999999999996E-2</v>
      </c>
    </row>
    <row r="296" spans="1:21" x14ac:dyDescent="0.25">
      <c r="A296" s="1">
        <v>584</v>
      </c>
      <c r="B296">
        <v>0.15043799999999999</v>
      </c>
      <c r="C296">
        <v>0.15306900000000001</v>
      </c>
      <c r="D296">
        <v>0.12967600000000001</v>
      </c>
      <c r="E296">
        <v>0.122948</v>
      </c>
      <c r="F296">
        <v>9.6453999999999998E-2</v>
      </c>
      <c r="G296">
        <v>9.4696000000000002E-2</v>
      </c>
      <c r="H296">
        <v>9.2436000000000004E-2</v>
      </c>
      <c r="I296">
        <v>8.6509000000000003E-2</v>
      </c>
      <c r="J296">
        <v>9.4857999999999998E-2</v>
      </c>
      <c r="K296">
        <v>6.1525999999999997E-2</v>
      </c>
      <c r="L296">
        <v>0.112788</v>
      </c>
      <c r="M296">
        <v>9.493E-2</v>
      </c>
      <c r="N296">
        <v>8.1018999999999994E-2</v>
      </c>
      <c r="O296">
        <v>8.2627000000000006E-2</v>
      </c>
      <c r="P296">
        <v>7.6928999999999997E-2</v>
      </c>
      <c r="Q296">
        <v>0.107141</v>
      </c>
      <c r="R296">
        <v>0.113589</v>
      </c>
      <c r="S296">
        <v>9.9117999999999998E-2</v>
      </c>
      <c r="T296">
        <v>7.8979999999999995E-2</v>
      </c>
      <c r="U296">
        <v>9.6044000000000004E-2</v>
      </c>
    </row>
    <row r="297" spans="1:21" x14ac:dyDescent="0.25">
      <c r="A297" s="1">
        <v>585</v>
      </c>
      <c r="B297">
        <v>0.15063499999999999</v>
      </c>
      <c r="C297">
        <v>0.153227</v>
      </c>
      <c r="D297">
        <v>0.12975400000000001</v>
      </c>
      <c r="E297">
        <v>0.12302100000000001</v>
      </c>
      <c r="F297">
        <v>9.6448999999999993E-2</v>
      </c>
      <c r="G297">
        <v>9.4645999999999994E-2</v>
      </c>
      <c r="H297">
        <v>9.2419000000000001E-2</v>
      </c>
      <c r="I297">
        <v>8.6421999999999999E-2</v>
      </c>
      <c r="J297">
        <v>9.4951999999999995E-2</v>
      </c>
      <c r="K297">
        <v>6.1575999999999999E-2</v>
      </c>
      <c r="L297">
        <v>0.112369</v>
      </c>
      <c r="M297">
        <v>9.4450999999999993E-2</v>
      </c>
      <c r="N297">
        <v>8.0770999999999996E-2</v>
      </c>
      <c r="O297">
        <v>8.2405000000000006E-2</v>
      </c>
      <c r="P297">
        <v>7.6577000000000006E-2</v>
      </c>
      <c r="Q297">
        <v>0.107212</v>
      </c>
      <c r="R297">
        <v>0.113606</v>
      </c>
      <c r="S297">
        <v>9.9204000000000001E-2</v>
      </c>
      <c r="T297">
        <v>7.9032000000000005E-2</v>
      </c>
      <c r="U297">
        <v>9.5921999999999993E-2</v>
      </c>
    </row>
    <row r="298" spans="1:21" x14ac:dyDescent="0.25">
      <c r="A298" s="1">
        <v>586</v>
      </c>
      <c r="B298">
        <v>0.15084400000000001</v>
      </c>
      <c r="C298">
        <v>0.15338199999999999</v>
      </c>
      <c r="D298">
        <v>0.129831</v>
      </c>
      <c r="E298">
        <v>0.123094</v>
      </c>
      <c r="F298">
        <v>9.6450999999999995E-2</v>
      </c>
      <c r="G298">
        <v>9.4581999999999999E-2</v>
      </c>
      <c r="H298">
        <v>9.2401999999999998E-2</v>
      </c>
      <c r="I298">
        <v>8.6328000000000002E-2</v>
      </c>
      <c r="J298">
        <v>9.5045000000000004E-2</v>
      </c>
      <c r="K298">
        <v>6.1624999999999999E-2</v>
      </c>
      <c r="L298">
        <v>0.11193699999999999</v>
      </c>
      <c r="M298">
        <v>9.3951000000000007E-2</v>
      </c>
      <c r="N298">
        <v>8.0508999999999997E-2</v>
      </c>
      <c r="O298">
        <v>8.2174999999999998E-2</v>
      </c>
      <c r="P298">
        <v>7.6213000000000003E-2</v>
      </c>
      <c r="Q298">
        <v>0.107282</v>
      </c>
      <c r="R298">
        <v>0.11361599999999999</v>
      </c>
      <c r="S298">
        <v>9.9289000000000002E-2</v>
      </c>
      <c r="T298">
        <v>7.9089999999999994E-2</v>
      </c>
      <c r="U298">
        <v>9.5793000000000003E-2</v>
      </c>
    </row>
    <row r="299" spans="1:21" x14ac:dyDescent="0.25">
      <c r="A299" s="1">
        <v>587</v>
      </c>
      <c r="B299">
        <v>0.15104999999999999</v>
      </c>
      <c r="C299">
        <v>0.15353600000000001</v>
      </c>
      <c r="D299">
        <v>0.129909</v>
      </c>
      <c r="E299">
        <v>0.12317400000000001</v>
      </c>
      <c r="F299">
        <v>9.6462000000000006E-2</v>
      </c>
      <c r="G299">
        <v>9.4529000000000002E-2</v>
      </c>
      <c r="H299">
        <v>9.2395000000000005E-2</v>
      </c>
      <c r="I299">
        <v>8.6251999999999995E-2</v>
      </c>
      <c r="J299">
        <v>9.5141000000000003E-2</v>
      </c>
      <c r="K299">
        <v>6.1681E-2</v>
      </c>
      <c r="L299">
        <v>0.11150599999999999</v>
      </c>
      <c r="M299">
        <v>9.3455999999999997E-2</v>
      </c>
      <c r="N299">
        <v>8.0253000000000005E-2</v>
      </c>
      <c r="O299">
        <v>8.1931000000000004E-2</v>
      </c>
      <c r="P299">
        <v>7.5854000000000005E-2</v>
      </c>
      <c r="Q299">
        <v>0.10735500000000001</v>
      </c>
      <c r="R299">
        <v>0.11364100000000001</v>
      </c>
      <c r="S299">
        <v>9.9376999999999993E-2</v>
      </c>
      <c r="T299">
        <v>7.9145999999999994E-2</v>
      </c>
      <c r="U299">
        <v>9.5687999999999995E-2</v>
      </c>
    </row>
    <row r="300" spans="1:21" x14ac:dyDescent="0.25">
      <c r="A300" s="1">
        <v>588</v>
      </c>
      <c r="B300">
        <v>0.15120800000000001</v>
      </c>
      <c r="C300">
        <v>0.15360399999999999</v>
      </c>
      <c r="D300">
        <v>0.12993499999999999</v>
      </c>
      <c r="E300">
        <v>0.123324</v>
      </c>
      <c r="F300">
        <v>9.6587000000000006E-2</v>
      </c>
      <c r="G300">
        <v>9.4515000000000002E-2</v>
      </c>
      <c r="H300">
        <v>9.2418E-2</v>
      </c>
      <c r="I300">
        <v>8.6302000000000004E-2</v>
      </c>
      <c r="J300">
        <v>9.5212000000000005E-2</v>
      </c>
      <c r="K300">
        <v>6.1747000000000003E-2</v>
      </c>
      <c r="L300">
        <v>0.11122899999999999</v>
      </c>
      <c r="M300">
        <v>9.3063000000000007E-2</v>
      </c>
      <c r="N300">
        <v>8.0101000000000006E-2</v>
      </c>
      <c r="O300">
        <v>8.1638000000000002E-2</v>
      </c>
      <c r="P300">
        <v>7.5633000000000006E-2</v>
      </c>
      <c r="Q300">
        <v>0.10742500000000001</v>
      </c>
      <c r="R300">
        <v>0.113788</v>
      </c>
      <c r="S300">
        <v>9.9446000000000007E-2</v>
      </c>
      <c r="T300">
        <v>7.9183000000000003E-2</v>
      </c>
      <c r="U300">
        <v>9.5766000000000004E-2</v>
      </c>
    </row>
    <row r="301" spans="1:21" x14ac:dyDescent="0.25">
      <c r="A301" s="1">
        <v>589</v>
      </c>
      <c r="B301">
        <v>0.15135999999999999</v>
      </c>
      <c r="C301">
        <v>0.15367</v>
      </c>
      <c r="D301">
        <v>0.12995200000000001</v>
      </c>
      <c r="E301">
        <v>0.12347900000000001</v>
      </c>
      <c r="F301">
        <v>9.672E-2</v>
      </c>
      <c r="G301">
        <v>9.4507999999999995E-2</v>
      </c>
      <c r="H301">
        <v>9.2438999999999993E-2</v>
      </c>
      <c r="I301">
        <v>8.6351999999999998E-2</v>
      </c>
      <c r="J301">
        <v>9.5283999999999994E-2</v>
      </c>
      <c r="K301">
        <v>6.1810999999999998E-2</v>
      </c>
      <c r="L301">
        <v>0.110931</v>
      </c>
      <c r="M301">
        <v>9.2655000000000001E-2</v>
      </c>
      <c r="N301">
        <v>7.9950999999999994E-2</v>
      </c>
      <c r="O301">
        <v>8.1326999999999997E-2</v>
      </c>
      <c r="P301">
        <v>7.5389999999999999E-2</v>
      </c>
      <c r="Q301">
        <v>0.10749300000000001</v>
      </c>
      <c r="R301">
        <v>0.113939</v>
      </c>
      <c r="S301">
        <v>9.9518999999999996E-2</v>
      </c>
      <c r="T301">
        <v>7.9213000000000006E-2</v>
      </c>
      <c r="U301">
        <v>9.5832000000000001E-2</v>
      </c>
    </row>
    <row r="302" spans="1:21" x14ac:dyDescent="0.25">
      <c r="A302" s="1">
        <v>590</v>
      </c>
      <c r="B302">
        <v>0.15151400000000001</v>
      </c>
      <c r="C302">
        <v>0.15373700000000001</v>
      </c>
      <c r="D302">
        <v>0.12997500000000001</v>
      </c>
      <c r="E302">
        <v>0.12364</v>
      </c>
      <c r="F302">
        <v>9.6858E-2</v>
      </c>
      <c r="G302">
        <v>9.4497999999999999E-2</v>
      </c>
      <c r="H302">
        <v>9.2459E-2</v>
      </c>
      <c r="I302">
        <v>8.6405999999999997E-2</v>
      </c>
      <c r="J302">
        <v>9.5354999999999995E-2</v>
      </c>
      <c r="K302">
        <v>6.1879000000000003E-2</v>
      </c>
      <c r="L302">
        <v>0.11063199999999999</v>
      </c>
      <c r="M302">
        <v>9.2243000000000006E-2</v>
      </c>
      <c r="N302">
        <v>7.9797000000000007E-2</v>
      </c>
      <c r="O302">
        <v>8.1005999999999995E-2</v>
      </c>
      <c r="P302">
        <v>7.5135999999999994E-2</v>
      </c>
      <c r="Q302">
        <v>0.10756599999999999</v>
      </c>
      <c r="R302">
        <v>0.114103</v>
      </c>
      <c r="S302">
        <v>9.9597000000000005E-2</v>
      </c>
      <c r="T302">
        <v>7.9241000000000006E-2</v>
      </c>
      <c r="U302">
        <v>9.5909999999999995E-2</v>
      </c>
    </row>
    <row r="303" spans="1:21" x14ac:dyDescent="0.25">
      <c r="A303" s="1">
        <v>591</v>
      </c>
      <c r="B303">
        <v>0.15182799999999999</v>
      </c>
      <c r="C303">
        <v>0.154006</v>
      </c>
      <c r="D303">
        <v>0.130111</v>
      </c>
      <c r="E303">
        <v>0.12386</v>
      </c>
      <c r="F303">
        <v>9.6970000000000001E-2</v>
      </c>
      <c r="G303">
        <v>9.4563999999999995E-2</v>
      </c>
      <c r="H303">
        <v>9.2523999999999995E-2</v>
      </c>
      <c r="I303">
        <v>8.6363999999999996E-2</v>
      </c>
      <c r="J303">
        <v>9.5452999999999996E-2</v>
      </c>
      <c r="K303">
        <v>6.2017999999999997E-2</v>
      </c>
      <c r="L303">
        <v>0.11047999999999999</v>
      </c>
      <c r="M303">
        <v>9.1909000000000005E-2</v>
      </c>
      <c r="N303">
        <v>7.9694000000000001E-2</v>
      </c>
      <c r="O303">
        <v>8.0883999999999998E-2</v>
      </c>
      <c r="P303">
        <v>7.5005000000000002E-2</v>
      </c>
      <c r="Q303">
        <v>0.107734</v>
      </c>
      <c r="R303">
        <v>0.114371</v>
      </c>
      <c r="S303">
        <v>9.9750000000000005E-2</v>
      </c>
      <c r="T303">
        <v>7.9261999999999999E-2</v>
      </c>
      <c r="U303">
        <v>9.5982999999999999E-2</v>
      </c>
    </row>
    <row r="304" spans="1:21" x14ac:dyDescent="0.25">
      <c r="A304" s="1">
        <v>592</v>
      </c>
      <c r="B304">
        <v>0.15219299999999999</v>
      </c>
      <c r="C304">
        <v>0.15434500000000001</v>
      </c>
      <c r="D304">
        <v>0.13028000000000001</v>
      </c>
      <c r="E304">
        <v>0.12407899999999999</v>
      </c>
      <c r="F304">
        <v>9.7060999999999995E-2</v>
      </c>
      <c r="G304">
        <v>9.4631999999999994E-2</v>
      </c>
      <c r="H304">
        <v>9.2605000000000007E-2</v>
      </c>
      <c r="I304">
        <v>8.6285000000000001E-2</v>
      </c>
      <c r="J304">
        <v>9.5550999999999997E-2</v>
      </c>
      <c r="K304">
        <v>6.2167E-2</v>
      </c>
      <c r="L304">
        <v>0.11037</v>
      </c>
      <c r="M304">
        <v>9.1574000000000003E-2</v>
      </c>
      <c r="N304">
        <v>7.9590999999999995E-2</v>
      </c>
      <c r="O304">
        <v>8.0818000000000001E-2</v>
      </c>
      <c r="P304">
        <v>7.4912000000000006E-2</v>
      </c>
      <c r="Q304">
        <v>0.107895</v>
      </c>
      <c r="R304">
        <v>0.11464199999999999</v>
      </c>
      <c r="S304">
        <v>9.9895999999999999E-2</v>
      </c>
      <c r="T304">
        <v>7.9263E-2</v>
      </c>
      <c r="U304">
        <v>9.6030000000000004E-2</v>
      </c>
    </row>
    <row r="305" spans="1:21" x14ac:dyDescent="0.25">
      <c r="A305" s="1">
        <v>593</v>
      </c>
      <c r="B305">
        <v>0.15257599999999999</v>
      </c>
      <c r="C305">
        <v>0.15468299999999999</v>
      </c>
      <c r="D305">
        <v>0.13045200000000001</v>
      </c>
      <c r="E305">
        <v>0.12431300000000001</v>
      </c>
      <c r="F305">
        <v>9.7164E-2</v>
      </c>
      <c r="G305">
        <v>9.4707E-2</v>
      </c>
      <c r="H305">
        <v>9.2685000000000003E-2</v>
      </c>
      <c r="I305">
        <v>8.6209999999999995E-2</v>
      </c>
      <c r="J305">
        <v>9.5655000000000004E-2</v>
      </c>
      <c r="K305">
        <v>6.2321000000000001E-2</v>
      </c>
      <c r="L305">
        <v>0.110251</v>
      </c>
      <c r="M305">
        <v>9.1229000000000005E-2</v>
      </c>
      <c r="N305">
        <v>7.9486000000000001E-2</v>
      </c>
      <c r="O305">
        <v>8.0743999999999996E-2</v>
      </c>
      <c r="P305">
        <v>7.4815999999999994E-2</v>
      </c>
      <c r="Q305">
        <v>0.10806399999999999</v>
      </c>
      <c r="R305">
        <v>0.114921</v>
      </c>
      <c r="S305">
        <v>0.10004200000000001</v>
      </c>
      <c r="T305">
        <v>7.9268000000000005E-2</v>
      </c>
      <c r="U305">
        <v>9.6076999999999996E-2</v>
      </c>
    </row>
    <row r="306" spans="1:21" x14ac:dyDescent="0.25">
      <c r="A306" s="1">
        <v>594</v>
      </c>
      <c r="B306">
        <v>0.152924</v>
      </c>
      <c r="C306">
        <v>0.15501599999999999</v>
      </c>
      <c r="D306">
        <v>0.13065299999999999</v>
      </c>
      <c r="E306">
        <v>0.12452199999999999</v>
      </c>
      <c r="F306">
        <v>9.7321000000000005E-2</v>
      </c>
      <c r="G306">
        <v>9.4747999999999999E-2</v>
      </c>
      <c r="H306">
        <v>9.2755000000000004E-2</v>
      </c>
      <c r="I306">
        <v>8.6235000000000006E-2</v>
      </c>
      <c r="J306">
        <v>9.5777000000000001E-2</v>
      </c>
      <c r="K306">
        <v>6.2466000000000001E-2</v>
      </c>
      <c r="L306">
        <v>0.11013000000000001</v>
      </c>
      <c r="M306">
        <v>9.0972999999999998E-2</v>
      </c>
      <c r="N306">
        <v>7.9450999999999994E-2</v>
      </c>
      <c r="O306">
        <v>8.0717999999999998E-2</v>
      </c>
      <c r="P306">
        <v>7.4778999999999998E-2</v>
      </c>
      <c r="Q306">
        <v>0.10820299999999999</v>
      </c>
      <c r="R306">
        <v>0.115205</v>
      </c>
      <c r="S306">
        <v>0.100152</v>
      </c>
      <c r="T306">
        <v>7.9379000000000005E-2</v>
      </c>
      <c r="U306">
        <v>9.6185999999999994E-2</v>
      </c>
    </row>
    <row r="307" spans="1:21" x14ac:dyDescent="0.25">
      <c r="A307" s="1">
        <v>595</v>
      </c>
      <c r="B307">
        <v>0.15320700000000001</v>
      </c>
      <c r="C307">
        <v>0.15531600000000001</v>
      </c>
      <c r="D307">
        <v>0.13086999999999999</v>
      </c>
      <c r="E307">
        <v>0.124741</v>
      </c>
      <c r="F307">
        <v>9.7563999999999998E-2</v>
      </c>
      <c r="G307">
        <v>9.4728000000000007E-2</v>
      </c>
      <c r="H307">
        <v>9.2802999999999997E-2</v>
      </c>
      <c r="I307">
        <v>8.6409E-2</v>
      </c>
      <c r="J307">
        <v>9.5923999999999995E-2</v>
      </c>
      <c r="K307">
        <v>6.2578999999999996E-2</v>
      </c>
      <c r="L307">
        <v>0.109989</v>
      </c>
      <c r="M307">
        <v>9.0853000000000003E-2</v>
      </c>
      <c r="N307">
        <v>7.9486000000000001E-2</v>
      </c>
      <c r="O307">
        <v>8.0728999999999995E-2</v>
      </c>
      <c r="P307">
        <v>7.4785000000000004E-2</v>
      </c>
      <c r="Q307">
        <v>0.108283</v>
      </c>
      <c r="R307">
        <v>0.11545</v>
      </c>
      <c r="S307">
        <v>0.100176</v>
      </c>
      <c r="T307">
        <v>7.9599000000000003E-2</v>
      </c>
      <c r="U307">
        <v>9.6374000000000001E-2</v>
      </c>
    </row>
    <row r="308" spans="1:21" x14ac:dyDescent="0.25">
      <c r="A308" s="1">
        <v>596</v>
      </c>
      <c r="B308">
        <v>0.15349199999999999</v>
      </c>
      <c r="C308">
        <v>0.15562599999999999</v>
      </c>
      <c r="D308">
        <v>0.13109699999999999</v>
      </c>
      <c r="E308">
        <v>0.124962</v>
      </c>
      <c r="F308">
        <v>9.7808999999999993E-2</v>
      </c>
      <c r="G308">
        <v>9.4708000000000001E-2</v>
      </c>
      <c r="H308">
        <v>9.2853000000000005E-2</v>
      </c>
      <c r="I308">
        <v>8.6592000000000002E-2</v>
      </c>
      <c r="J308">
        <v>9.6079999999999999E-2</v>
      </c>
      <c r="K308">
        <v>6.2699000000000005E-2</v>
      </c>
      <c r="L308">
        <v>0.109848</v>
      </c>
      <c r="M308">
        <v>9.0726000000000001E-2</v>
      </c>
      <c r="N308">
        <v>7.9521999999999995E-2</v>
      </c>
      <c r="O308">
        <v>8.0740999999999993E-2</v>
      </c>
      <c r="P308">
        <v>7.4790999999999996E-2</v>
      </c>
      <c r="Q308">
        <v>0.10835699999999999</v>
      </c>
      <c r="R308">
        <v>0.115692</v>
      </c>
      <c r="S308">
        <v>0.100201</v>
      </c>
      <c r="T308">
        <v>7.9826999999999995E-2</v>
      </c>
      <c r="U308">
        <v>9.6563999999999997E-2</v>
      </c>
    </row>
    <row r="309" spans="1:21" x14ac:dyDescent="0.25">
      <c r="A309" s="1">
        <v>597</v>
      </c>
      <c r="B309">
        <v>0.153779</v>
      </c>
      <c r="C309">
        <v>0.155943</v>
      </c>
      <c r="D309">
        <v>0.13131999999999999</v>
      </c>
      <c r="E309">
        <v>0.12517900000000001</v>
      </c>
      <c r="F309">
        <v>9.8054000000000002E-2</v>
      </c>
      <c r="G309">
        <v>9.4700999999999994E-2</v>
      </c>
      <c r="H309">
        <v>9.2914999999999998E-2</v>
      </c>
      <c r="I309">
        <v>8.6767999999999998E-2</v>
      </c>
      <c r="J309">
        <v>9.6235000000000001E-2</v>
      </c>
      <c r="K309">
        <v>6.2809000000000004E-2</v>
      </c>
      <c r="L309">
        <v>0.109704</v>
      </c>
      <c r="M309">
        <v>9.0597999999999998E-2</v>
      </c>
      <c r="N309">
        <v>7.9550999999999997E-2</v>
      </c>
      <c r="O309">
        <v>8.0745999999999998E-2</v>
      </c>
      <c r="P309">
        <v>7.4791999999999997E-2</v>
      </c>
      <c r="Q309">
        <v>0.108443</v>
      </c>
      <c r="R309">
        <v>0.115925</v>
      </c>
      <c r="S309">
        <v>0.100231</v>
      </c>
      <c r="T309">
        <v>8.0048999999999995E-2</v>
      </c>
      <c r="U309">
        <v>9.6758999999999998E-2</v>
      </c>
    </row>
    <row r="310" spans="1:21" x14ac:dyDescent="0.25">
      <c r="A310" s="1">
        <v>598</v>
      </c>
      <c r="B310">
        <v>0.15407000000000001</v>
      </c>
      <c r="C310">
        <v>0.156364</v>
      </c>
      <c r="D310">
        <v>0.13150300000000001</v>
      </c>
      <c r="E310">
        <v>0.12537400000000001</v>
      </c>
      <c r="F310">
        <v>9.8247000000000001E-2</v>
      </c>
      <c r="G310">
        <v>9.4856999999999997E-2</v>
      </c>
      <c r="H310">
        <v>9.3107999999999996E-2</v>
      </c>
      <c r="I310">
        <v>8.6860000000000007E-2</v>
      </c>
      <c r="J310">
        <v>9.6432000000000004E-2</v>
      </c>
      <c r="K310">
        <v>6.2829999999999997E-2</v>
      </c>
      <c r="L310">
        <v>0.109594</v>
      </c>
      <c r="M310">
        <v>9.0436000000000002E-2</v>
      </c>
      <c r="N310">
        <v>7.9515000000000002E-2</v>
      </c>
      <c r="O310">
        <v>8.0698000000000006E-2</v>
      </c>
      <c r="P310">
        <v>7.4715000000000004E-2</v>
      </c>
      <c r="Q310">
        <v>0.10860300000000001</v>
      </c>
      <c r="R310">
        <v>0.11597499999999999</v>
      </c>
      <c r="S310">
        <v>0.100301</v>
      </c>
      <c r="T310">
        <v>8.0199000000000006E-2</v>
      </c>
      <c r="U310">
        <v>9.6949999999999995E-2</v>
      </c>
    </row>
    <row r="311" spans="1:21" x14ac:dyDescent="0.25">
      <c r="A311" s="1">
        <v>599</v>
      </c>
      <c r="B311">
        <v>0.15437200000000001</v>
      </c>
      <c r="C311">
        <v>0.15678900000000001</v>
      </c>
      <c r="D311">
        <v>0.13169600000000001</v>
      </c>
      <c r="E311">
        <v>0.12556400000000001</v>
      </c>
      <c r="F311">
        <v>9.8433999999999994E-2</v>
      </c>
      <c r="G311">
        <v>9.5018000000000005E-2</v>
      </c>
      <c r="H311">
        <v>9.3300999999999995E-2</v>
      </c>
      <c r="I311">
        <v>8.6948999999999999E-2</v>
      </c>
      <c r="J311">
        <v>9.6623000000000001E-2</v>
      </c>
      <c r="K311">
        <v>6.2849000000000002E-2</v>
      </c>
      <c r="L311">
        <v>0.109472</v>
      </c>
      <c r="M311">
        <v>9.0272000000000005E-2</v>
      </c>
      <c r="N311">
        <v>7.9486000000000001E-2</v>
      </c>
      <c r="O311">
        <v>8.0651E-2</v>
      </c>
      <c r="P311">
        <v>7.4633000000000005E-2</v>
      </c>
      <c r="Q311">
        <v>0.10876</v>
      </c>
      <c r="R311">
        <v>0.116037</v>
      </c>
      <c r="S311">
        <v>0.100365</v>
      </c>
      <c r="T311">
        <v>8.0352000000000007E-2</v>
      </c>
      <c r="U311">
        <v>9.7136E-2</v>
      </c>
    </row>
    <row r="312" spans="1:21" x14ac:dyDescent="0.25">
      <c r="A312" s="1">
        <v>600</v>
      </c>
      <c r="B312">
        <v>0.154669</v>
      </c>
      <c r="C312">
        <v>0.157223</v>
      </c>
      <c r="D312">
        <v>0.131884</v>
      </c>
      <c r="E312">
        <v>0.12576200000000001</v>
      </c>
      <c r="F312">
        <v>9.8628999999999994E-2</v>
      </c>
      <c r="G312">
        <v>9.5182000000000003E-2</v>
      </c>
      <c r="H312">
        <v>9.3494999999999995E-2</v>
      </c>
      <c r="I312">
        <v>8.7032999999999999E-2</v>
      </c>
      <c r="J312">
        <v>9.6822000000000005E-2</v>
      </c>
      <c r="K312">
        <v>6.2867999999999993E-2</v>
      </c>
      <c r="L312">
        <v>0.109352</v>
      </c>
      <c r="M312">
        <v>9.0101000000000001E-2</v>
      </c>
      <c r="N312">
        <v>7.9451999999999995E-2</v>
      </c>
      <c r="O312">
        <v>8.0604999999999996E-2</v>
      </c>
      <c r="P312">
        <v>7.4551000000000006E-2</v>
      </c>
      <c r="Q312">
        <v>0.108919</v>
      </c>
      <c r="R312">
        <v>0.11609999999999999</v>
      </c>
      <c r="S312">
        <v>0.10043000000000001</v>
      </c>
      <c r="T312">
        <v>8.0512E-2</v>
      </c>
      <c r="U312">
        <v>9.7322000000000006E-2</v>
      </c>
    </row>
    <row r="313" spans="1:21" x14ac:dyDescent="0.25">
      <c r="A313" s="1">
        <v>601</v>
      </c>
      <c r="B313">
        <v>0.15495999999999999</v>
      </c>
      <c r="C313">
        <v>0.157558</v>
      </c>
      <c r="D313">
        <v>0.13208700000000001</v>
      </c>
      <c r="E313">
        <v>0.12593599999999999</v>
      </c>
      <c r="F313">
        <v>9.8727999999999996E-2</v>
      </c>
      <c r="G313">
        <v>9.5314999999999997E-2</v>
      </c>
      <c r="H313">
        <v>9.3612000000000001E-2</v>
      </c>
      <c r="I313">
        <v>8.7034E-2</v>
      </c>
      <c r="J313">
        <v>9.6998000000000001E-2</v>
      </c>
      <c r="K313">
        <v>6.2931000000000001E-2</v>
      </c>
      <c r="L313">
        <v>0.109126</v>
      </c>
      <c r="M313">
        <v>8.9899000000000007E-2</v>
      </c>
      <c r="N313">
        <v>7.9447000000000004E-2</v>
      </c>
      <c r="O313">
        <v>8.0508999999999997E-2</v>
      </c>
      <c r="P313">
        <v>7.4411000000000005E-2</v>
      </c>
      <c r="Q313">
        <v>0.109093</v>
      </c>
      <c r="R313">
        <v>0.116199</v>
      </c>
      <c r="S313">
        <v>0.100424</v>
      </c>
      <c r="T313">
        <v>8.0569000000000002E-2</v>
      </c>
      <c r="U313">
        <v>9.7252000000000005E-2</v>
      </c>
    </row>
    <row r="314" spans="1:21" x14ac:dyDescent="0.25">
      <c r="A314" s="1">
        <v>602</v>
      </c>
      <c r="B314">
        <v>0.15523000000000001</v>
      </c>
      <c r="C314">
        <v>0.15786600000000001</v>
      </c>
      <c r="D314">
        <v>0.132297</v>
      </c>
      <c r="E314">
        <v>0.12607599999999999</v>
      </c>
      <c r="F314">
        <v>9.8781999999999995E-2</v>
      </c>
      <c r="G314">
        <v>9.5422999999999994E-2</v>
      </c>
      <c r="H314">
        <v>9.3697000000000003E-2</v>
      </c>
      <c r="I314">
        <v>8.7000999999999995E-2</v>
      </c>
      <c r="J314">
        <v>9.7156000000000006E-2</v>
      </c>
      <c r="K314">
        <v>6.3010999999999998E-2</v>
      </c>
      <c r="L314">
        <v>0.108863</v>
      </c>
      <c r="M314">
        <v>8.9682999999999999E-2</v>
      </c>
      <c r="N314">
        <v>7.9440999999999998E-2</v>
      </c>
      <c r="O314">
        <v>8.0397999999999997E-2</v>
      </c>
      <c r="P314">
        <v>7.4243000000000003E-2</v>
      </c>
      <c r="Q314">
        <v>0.10928499999999999</v>
      </c>
      <c r="R314">
        <v>0.116295</v>
      </c>
      <c r="S314">
        <v>0.100407</v>
      </c>
      <c r="T314">
        <v>8.0572000000000005E-2</v>
      </c>
      <c r="U314">
        <v>9.7088999999999995E-2</v>
      </c>
    </row>
    <row r="315" spans="1:21" x14ac:dyDescent="0.25">
      <c r="A315" s="1">
        <v>603</v>
      </c>
      <c r="B315">
        <v>0.155502</v>
      </c>
      <c r="C315">
        <v>0.15817600000000001</v>
      </c>
      <c r="D315">
        <v>0.13250999999999999</v>
      </c>
      <c r="E315">
        <v>0.126225</v>
      </c>
      <c r="F315">
        <v>9.8843E-2</v>
      </c>
      <c r="G315">
        <v>9.554E-2</v>
      </c>
      <c r="H315">
        <v>9.3784000000000006E-2</v>
      </c>
      <c r="I315">
        <v>8.6961999999999998E-2</v>
      </c>
      <c r="J315">
        <v>9.7314999999999999E-2</v>
      </c>
      <c r="K315">
        <v>6.3086000000000003E-2</v>
      </c>
      <c r="L315">
        <v>0.108594</v>
      </c>
      <c r="M315">
        <v>8.9462E-2</v>
      </c>
      <c r="N315">
        <v>7.9443E-2</v>
      </c>
      <c r="O315">
        <v>8.0287999999999998E-2</v>
      </c>
      <c r="P315">
        <v>7.4068999999999996E-2</v>
      </c>
      <c r="Q315">
        <v>0.10947800000000001</v>
      </c>
      <c r="R315">
        <v>0.116394</v>
      </c>
      <c r="S315">
        <v>0.10039099999999999</v>
      </c>
      <c r="T315">
        <v>8.0575999999999995E-2</v>
      </c>
      <c r="U315">
        <v>9.6920000000000006E-2</v>
      </c>
    </row>
    <row r="316" spans="1:21" x14ac:dyDescent="0.25">
      <c r="A316" s="1">
        <v>604</v>
      </c>
      <c r="B316">
        <v>0.15576899999999999</v>
      </c>
      <c r="C316">
        <v>0.15846099999999999</v>
      </c>
      <c r="D316">
        <v>0.132658</v>
      </c>
      <c r="E316">
        <v>0.12634600000000001</v>
      </c>
      <c r="F316">
        <v>9.8923999999999998E-2</v>
      </c>
      <c r="G316">
        <v>9.5633999999999997E-2</v>
      </c>
      <c r="H316">
        <v>9.3840999999999994E-2</v>
      </c>
      <c r="I316">
        <v>8.6966000000000002E-2</v>
      </c>
      <c r="J316">
        <v>9.7434000000000007E-2</v>
      </c>
      <c r="K316">
        <v>6.3183000000000003E-2</v>
      </c>
      <c r="L316">
        <v>0.108304</v>
      </c>
      <c r="M316">
        <v>8.9188000000000003E-2</v>
      </c>
      <c r="N316">
        <v>7.9392000000000004E-2</v>
      </c>
      <c r="O316">
        <v>8.0097000000000002E-2</v>
      </c>
      <c r="P316">
        <v>7.3899000000000006E-2</v>
      </c>
      <c r="Q316">
        <v>0.10964699999999999</v>
      </c>
      <c r="R316">
        <v>0.116482</v>
      </c>
      <c r="S316">
        <v>0.100435</v>
      </c>
      <c r="T316">
        <v>8.0620999999999998E-2</v>
      </c>
      <c r="U316">
        <v>9.6836000000000005E-2</v>
      </c>
    </row>
    <row r="317" spans="1:21" x14ac:dyDescent="0.25">
      <c r="A317" s="1">
        <v>605</v>
      </c>
      <c r="B317">
        <v>0.156056</v>
      </c>
      <c r="C317">
        <v>0.15869900000000001</v>
      </c>
      <c r="D317">
        <v>0.13272800000000001</v>
      </c>
      <c r="E317">
        <v>0.12645999999999999</v>
      </c>
      <c r="F317">
        <v>9.9076999999999998E-2</v>
      </c>
      <c r="G317">
        <v>9.5721000000000001E-2</v>
      </c>
      <c r="H317">
        <v>9.3884999999999996E-2</v>
      </c>
      <c r="I317">
        <v>8.7053000000000005E-2</v>
      </c>
      <c r="J317">
        <v>9.7530000000000006E-2</v>
      </c>
      <c r="K317">
        <v>6.3334000000000001E-2</v>
      </c>
      <c r="L317">
        <v>0.10799400000000001</v>
      </c>
      <c r="M317">
        <v>8.8855000000000003E-2</v>
      </c>
      <c r="N317">
        <v>7.9285999999999995E-2</v>
      </c>
      <c r="O317">
        <v>7.9824000000000006E-2</v>
      </c>
      <c r="P317">
        <v>7.3723999999999998E-2</v>
      </c>
      <c r="Q317">
        <v>0.10979</v>
      </c>
      <c r="R317">
        <v>0.11658200000000001</v>
      </c>
      <c r="S317">
        <v>0.100577</v>
      </c>
      <c r="T317">
        <v>8.0744999999999997E-2</v>
      </c>
      <c r="U317">
        <v>9.6924999999999997E-2</v>
      </c>
    </row>
    <row r="318" spans="1:21" x14ac:dyDescent="0.25">
      <c r="A318" s="1">
        <v>606</v>
      </c>
      <c r="B318">
        <v>0.156337</v>
      </c>
      <c r="C318">
        <v>0.158944</v>
      </c>
      <c r="D318">
        <v>0.132798</v>
      </c>
      <c r="E318">
        <v>0.12657399999999999</v>
      </c>
      <c r="F318">
        <v>9.9228999999999998E-2</v>
      </c>
      <c r="G318">
        <v>9.5814999999999997E-2</v>
      </c>
      <c r="H318">
        <v>9.3928999999999999E-2</v>
      </c>
      <c r="I318">
        <v>8.7133000000000002E-2</v>
      </c>
      <c r="J318">
        <v>9.7619999999999998E-2</v>
      </c>
      <c r="K318">
        <v>6.3492999999999994E-2</v>
      </c>
      <c r="L318">
        <v>0.107682</v>
      </c>
      <c r="M318">
        <v>8.8521000000000002E-2</v>
      </c>
      <c r="N318">
        <v>7.9178999999999999E-2</v>
      </c>
      <c r="O318">
        <v>7.9535999999999996E-2</v>
      </c>
      <c r="P318">
        <v>7.3548000000000002E-2</v>
      </c>
      <c r="Q318">
        <v>0.109932</v>
      </c>
      <c r="R318">
        <v>0.11668000000000001</v>
      </c>
      <c r="S318">
        <v>0.100718</v>
      </c>
      <c r="T318">
        <v>8.0868999999999996E-2</v>
      </c>
      <c r="U318">
        <v>9.7014000000000003E-2</v>
      </c>
    </row>
    <row r="319" spans="1:21" x14ac:dyDescent="0.25">
      <c r="A319" s="1">
        <v>607</v>
      </c>
      <c r="B319">
        <v>0.156636</v>
      </c>
      <c r="C319">
        <v>0.159192</v>
      </c>
      <c r="D319">
        <v>0.13287599999999999</v>
      </c>
      <c r="E319">
        <v>0.126697</v>
      </c>
      <c r="F319">
        <v>9.9381999999999998E-2</v>
      </c>
      <c r="G319">
        <v>9.5907999999999993E-2</v>
      </c>
      <c r="H319">
        <v>9.3978999999999993E-2</v>
      </c>
      <c r="I319">
        <v>8.7211999999999998E-2</v>
      </c>
      <c r="J319">
        <v>9.7715999999999997E-2</v>
      </c>
      <c r="K319">
        <v>6.3642000000000004E-2</v>
      </c>
      <c r="L319">
        <v>0.107363</v>
      </c>
      <c r="M319">
        <v>8.8169999999999998E-2</v>
      </c>
      <c r="N319">
        <v>7.9070000000000001E-2</v>
      </c>
      <c r="O319">
        <v>7.9258999999999996E-2</v>
      </c>
      <c r="P319">
        <v>7.3362999999999998E-2</v>
      </c>
      <c r="Q319">
        <v>0.110081</v>
      </c>
      <c r="R319">
        <v>0.11677999999999999</v>
      </c>
      <c r="S319">
        <v>0.100866</v>
      </c>
      <c r="T319">
        <v>8.0992999999999996E-2</v>
      </c>
      <c r="U319">
        <v>9.7095000000000001E-2</v>
      </c>
    </row>
    <row r="320" spans="1:21" x14ac:dyDescent="0.25">
      <c r="A320" s="1">
        <v>608</v>
      </c>
      <c r="B320">
        <v>0.15699299999999999</v>
      </c>
      <c r="C320">
        <v>0.15942600000000001</v>
      </c>
      <c r="D320">
        <v>0.13300600000000001</v>
      </c>
      <c r="E320">
        <v>0.12687599999999999</v>
      </c>
      <c r="F320">
        <v>9.9374000000000004E-2</v>
      </c>
      <c r="G320">
        <v>9.6096000000000001E-2</v>
      </c>
      <c r="H320">
        <v>9.4075000000000006E-2</v>
      </c>
      <c r="I320">
        <v>8.7221999999999994E-2</v>
      </c>
      <c r="J320">
        <v>9.7847000000000003E-2</v>
      </c>
      <c r="K320">
        <v>6.3660999999999995E-2</v>
      </c>
      <c r="L320">
        <v>0.106951</v>
      </c>
      <c r="M320">
        <v>8.7756000000000001E-2</v>
      </c>
      <c r="N320">
        <v>7.8821000000000002E-2</v>
      </c>
      <c r="O320">
        <v>7.9023999999999997E-2</v>
      </c>
      <c r="P320">
        <v>7.3041999999999996E-2</v>
      </c>
      <c r="Q320">
        <v>0.110195</v>
      </c>
      <c r="R320">
        <v>0.116913</v>
      </c>
      <c r="S320">
        <v>0.10105699999999999</v>
      </c>
      <c r="T320">
        <v>8.0957000000000001E-2</v>
      </c>
      <c r="U320">
        <v>9.7035999999999997E-2</v>
      </c>
    </row>
    <row r="321" spans="1:21" x14ac:dyDescent="0.25">
      <c r="A321" s="1">
        <v>609</v>
      </c>
      <c r="B321">
        <v>0.15736900000000001</v>
      </c>
      <c r="C321">
        <v>0.15967000000000001</v>
      </c>
      <c r="D321">
        <v>0.133127</v>
      </c>
      <c r="E321">
        <v>0.127055</v>
      </c>
      <c r="F321">
        <v>9.9375000000000005E-2</v>
      </c>
      <c r="G321">
        <v>9.6281000000000005E-2</v>
      </c>
      <c r="H321">
        <v>9.4169000000000003E-2</v>
      </c>
      <c r="I321">
        <v>8.7231000000000003E-2</v>
      </c>
      <c r="J321">
        <v>9.7979999999999998E-2</v>
      </c>
      <c r="K321">
        <v>6.3686999999999994E-2</v>
      </c>
      <c r="L321">
        <v>0.10653700000000001</v>
      </c>
      <c r="M321">
        <v>8.7332000000000007E-2</v>
      </c>
      <c r="N321">
        <v>7.8573000000000004E-2</v>
      </c>
      <c r="O321">
        <v>7.8782000000000005E-2</v>
      </c>
      <c r="P321">
        <v>7.2723999999999997E-2</v>
      </c>
      <c r="Q321">
        <v>0.110321</v>
      </c>
      <c r="R321">
        <v>0.11705</v>
      </c>
      <c r="S321">
        <v>0.101257</v>
      </c>
      <c r="T321">
        <v>8.0928E-2</v>
      </c>
      <c r="U321">
        <v>9.6972000000000003E-2</v>
      </c>
    </row>
    <row r="322" spans="1:21" x14ac:dyDescent="0.25">
      <c r="A322" s="1">
        <v>610</v>
      </c>
      <c r="B322">
        <v>0.15774099999999999</v>
      </c>
      <c r="C322">
        <v>0.159917</v>
      </c>
      <c r="D322">
        <v>0.13325799999999999</v>
      </c>
      <c r="E322">
        <v>0.12723000000000001</v>
      </c>
      <c r="F322">
        <v>9.937E-2</v>
      </c>
      <c r="G322">
        <v>9.6467999999999998E-2</v>
      </c>
      <c r="H322">
        <v>9.4271999999999995E-2</v>
      </c>
      <c r="I322">
        <v>8.7240999999999999E-2</v>
      </c>
      <c r="J322">
        <v>9.8115999999999995E-2</v>
      </c>
      <c r="K322">
        <v>6.3707E-2</v>
      </c>
      <c r="L322">
        <v>0.106117</v>
      </c>
      <c r="M322">
        <v>8.6907999999999999E-2</v>
      </c>
      <c r="N322">
        <v>7.8317999999999999E-2</v>
      </c>
      <c r="O322">
        <v>7.8534999999999994E-2</v>
      </c>
      <c r="P322">
        <v>7.2405999999999998E-2</v>
      </c>
      <c r="Q322">
        <v>0.11044900000000001</v>
      </c>
      <c r="R322">
        <v>0.11718199999999999</v>
      </c>
      <c r="S322">
        <v>0.10145899999999999</v>
      </c>
      <c r="T322">
        <v>8.0893999999999994E-2</v>
      </c>
      <c r="U322">
        <v>9.6908999999999995E-2</v>
      </c>
    </row>
    <row r="323" spans="1:21" x14ac:dyDescent="0.25">
      <c r="A323" s="1">
        <v>611</v>
      </c>
      <c r="B323">
        <v>0.157999</v>
      </c>
      <c r="C323">
        <v>0.160077</v>
      </c>
      <c r="D323">
        <v>0.133432</v>
      </c>
      <c r="E323">
        <v>0.127389</v>
      </c>
      <c r="F323">
        <v>9.9468000000000001E-2</v>
      </c>
      <c r="G323">
        <v>9.6487000000000003E-2</v>
      </c>
      <c r="H323">
        <v>9.4232999999999997E-2</v>
      </c>
      <c r="I323">
        <v>8.7300000000000003E-2</v>
      </c>
      <c r="J323">
        <v>9.8205000000000001E-2</v>
      </c>
      <c r="K323">
        <v>6.3807000000000003E-2</v>
      </c>
      <c r="L323">
        <v>0.105572</v>
      </c>
      <c r="M323">
        <v>8.6485000000000006E-2</v>
      </c>
      <c r="N323">
        <v>7.8113000000000002E-2</v>
      </c>
      <c r="O323">
        <v>7.8297000000000005E-2</v>
      </c>
      <c r="P323">
        <v>7.2172E-2</v>
      </c>
      <c r="Q323">
        <v>0.110522</v>
      </c>
      <c r="R323">
        <v>0.117211</v>
      </c>
      <c r="S323">
        <v>0.10147100000000001</v>
      </c>
      <c r="T323">
        <v>8.0972000000000002E-2</v>
      </c>
      <c r="U323">
        <v>9.6983E-2</v>
      </c>
    </row>
    <row r="324" spans="1:21" x14ac:dyDescent="0.25">
      <c r="A324" s="1">
        <v>612</v>
      </c>
      <c r="B324">
        <v>0.15818399999999999</v>
      </c>
      <c r="C324">
        <v>0.16018299999999999</v>
      </c>
      <c r="D324">
        <v>0.13362099999999999</v>
      </c>
      <c r="E324">
        <v>0.12754299999999999</v>
      </c>
      <c r="F324">
        <v>9.9599999999999994E-2</v>
      </c>
      <c r="G324">
        <v>9.6432000000000004E-2</v>
      </c>
      <c r="H324">
        <v>9.4133999999999995E-2</v>
      </c>
      <c r="I324">
        <v>8.7362999999999996E-2</v>
      </c>
      <c r="J324">
        <v>9.8275000000000001E-2</v>
      </c>
      <c r="K324">
        <v>6.3948000000000005E-2</v>
      </c>
      <c r="L324">
        <v>0.10498499999999999</v>
      </c>
      <c r="M324">
        <v>8.6070999999999995E-2</v>
      </c>
      <c r="N324">
        <v>7.7933000000000002E-2</v>
      </c>
      <c r="O324">
        <v>7.8069E-2</v>
      </c>
      <c r="P324">
        <v>7.1984000000000006E-2</v>
      </c>
      <c r="Q324">
        <v>0.11056000000000001</v>
      </c>
      <c r="R324">
        <v>0.11722200000000001</v>
      </c>
      <c r="S324">
        <v>0.10142900000000001</v>
      </c>
      <c r="T324">
        <v>8.1115000000000007E-2</v>
      </c>
      <c r="U324">
        <v>9.7118999999999997E-2</v>
      </c>
    </row>
    <row r="325" spans="1:21" x14ac:dyDescent="0.25">
      <c r="A325" s="1">
        <v>613</v>
      </c>
      <c r="B325">
        <v>0.15836500000000001</v>
      </c>
      <c r="C325">
        <v>0.160298</v>
      </c>
      <c r="D325">
        <v>0.13381799999999999</v>
      </c>
      <c r="E325">
        <v>0.12770500000000001</v>
      </c>
      <c r="F325">
        <v>9.9734000000000003E-2</v>
      </c>
      <c r="G325">
        <v>9.6378000000000005E-2</v>
      </c>
      <c r="H325">
        <v>9.4029000000000001E-2</v>
      </c>
      <c r="I325">
        <v>8.7432999999999997E-2</v>
      </c>
      <c r="J325">
        <v>9.8337999999999995E-2</v>
      </c>
      <c r="K325">
        <v>6.4084000000000002E-2</v>
      </c>
      <c r="L325">
        <v>0.10439</v>
      </c>
      <c r="M325">
        <v>8.5649000000000003E-2</v>
      </c>
      <c r="N325">
        <v>7.7753000000000003E-2</v>
      </c>
      <c r="O325">
        <v>7.7835000000000001E-2</v>
      </c>
      <c r="P325">
        <v>7.1795999999999999E-2</v>
      </c>
      <c r="Q325">
        <v>0.11059099999999999</v>
      </c>
      <c r="R325">
        <v>0.11723500000000001</v>
      </c>
      <c r="S325">
        <v>0.101381</v>
      </c>
      <c r="T325">
        <v>8.1258999999999998E-2</v>
      </c>
      <c r="U325">
        <v>9.7255999999999995E-2</v>
      </c>
    </row>
    <row r="326" spans="1:21" x14ac:dyDescent="0.25">
      <c r="A326" s="1">
        <v>614</v>
      </c>
      <c r="B326">
        <v>0.15857099999999999</v>
      </c>
      <c r="C326">
        <v>0.160492</v>
      </c>
      <c r="D326">
        <v>0.133989</v>
      </c>
      <c r="E326">
        <v>0.12787699999999999</v>
      </c>
      <c r="F326">
        <v>9.9787000000000001E-2</v>
      </c>
      <c r="G326">
        <v>9.6319000000000002E-2</v>
      </c>
      <c r="H326">
        <v>9.3988000000000002E-2</v>
      </c>
      <c r="I326">
        <v>8.7488999999999997E-2</v>
      </c>
      <c r="J326">
        <v>9.8458000000000004E-2</v>
      </c>
      <c r="K326">
        <v>6.4159999999999995E-2</v>
      </c>
      <c r="L326">
        <v>0.10382</v>
      </c>
      <c r="M326">
        <v>8.5206000000000004E-2</v>
      </c>
      <c r="N326">
        <v>7.7521000000000007E-2</v>
      </c>
      <c r="O326">
        <v>7.7575000000000005E-2</v>
      </c>
      <c r="P326">
        <v>7.1545999999999998E-2</v>
      </c>
      <c r="Q326">
        <v>0.110667</v>
      </c>
      <c r="R326">
        <v>0.117303</v>
      </c>
      <c r="S326">
        <v>0.101435</v>
      </c>
      <c r="T326">
        <v>8.1410999999999997E-2</v>
      </c>
      <c r="U326">
        <v>9.7334000000000004E-2</v>
      </c>
    </row>
    <row r="327" spans="1:21" x14ac:dyDescent="0.25">
      <c r="A327" s="1">
        <v>615</v>
      </c>
      <c r="B327">
        <v>0.158799</v>
      </c>
      <c r="C327">
        <v>0.16087199999999999</v>
      </c>
      <c r="D327">
        <v>0.13412299999999999</v>
      </c>
      <c r="E327">
        <v>0.128107</v>
      </c>
      <c r="F327">
        <v>9.9713999999999997E-2</v>
      </c>
      <c r="G327">
        <v>9.6268999999999993E-2</v>
      </c>
      <c r="H327">
        <v>9.4079999999999997E-2</v>
      </c>
      <c r="I327">
        <v>8.7545999999999999E-2</v>
      </c>
      <c r="J327">
        <v>9.8691000000000001E-2</v>
      </c>
      <c r="K327">
        <v>6.4104999999999995E-2</v>
      </c>
      <c r="L327">
        <v>0.103322</v>
      </c>
      <c r="M327">
        <v>8.4728999999999999E-2</v>
      </c>
      <c r="N327">
        <v>7.7213000000000004E-2</v>
      </c>
      <c r="O327">
        <v>7.7260999999999996E-2</v>
      </c>
      <c r="P327">
        <v>7.1164000000000005E-2</v>
      </c>
      <c r="Q327">
        <v>0.110858</v>
      </c>
      <c r="R327">
        <v>0.117488</v>
      </c>
      <c r="S327">
        <v>0.101658</v>
      </c>
      <c r="T327">
        <v>8.1577999999999998E-2</v>
      </c>
      <c r="U327">
        <v>9.7306000000000004E-2</v>
      </c>
    </row>
    <row r="328" spans="1:21" x14ac:dyDescent="0.25">
      <c r="A328" s="1">
        <v>616</v>
      </c>
      <c r="B328">
        <v>0.159026</v>
      </c>
      <c r="C328">
        <v>0.16125900000000001</v>
      </c>
      <c r="D328">
        <v>0.13426099999999999</v>
      </c>
      <c r="E328">
        <v>0.12834100000000001</v>
      </c>
      <c r="F328">
        <v>9.9641999999999994E-2</v>
      </c>
      <c r="G328">
        <v>9.6214999999999995E-2</v>
      </c>
      <c r="H328">
        <v>9.4173000000000007E-2</v>
      </c>
      <c r="I328">
        <v>8.7610999999999994E-2</v>
      </c>
      <c r="J328">
        <v>9.8924999999999999E-2</v>
      </c>
      <c r="K328">
        <v>6.4054E-2</v>
      </c>
      <c r="L328">
        <v>0.10281700000000001</v>
      </c>
      <c r="M328">
        <v>8.4245E-2</v>
      </c>
      <c r="N328">
        <v>7.6897999999999994E-2</v>
      </c>
      <c r="O328">
        <v>7.6946000000000001E-2</v>
      </c>
      <c r="P328">
        <v>7.0779999999999996E-2</v>
      </c>
      <c r="Q328">
        <v>0.111052</v>
      </c>
      <c r="R328">
        <v>0.11766799999999999</v>
      </c>
      <c r="S328">
        <v>0.10188899999999999</v>
      </c>
      <c r="T328">
        <v>8.1745999999999999E-2</v>
      </c>
      <c r="U328">
        <v>9.7280000000000005E-2</v>
      </c>
    </row>
    <row r="329" spans="1:21" x14ac:dyDescent="0.25">
      <c r="A329" s="1">
        <v>617</v>
      </c>
      <c r="B329">
        <v>0.15926000000000001</v>
      </c>
      <c r="C329">
        <v>0.16164600000000001</v>
      </c>
      <c r="D329">
        <v>0.13439799999999999</v>
      </c>
      <c r="E329">
        <v>0.12857399999999999</v>
      </c>
      <c r="F329">
        <v>9.9570000000000006E-2</v>
      </c>
      <c r="G329">
        <v>9.6158999999999994E-2</v>
      </c>
      <c r="H329">
        <v>9.4265000000000002E-2</v>
      </c>
      <c r="I329">
        <v>8.7668999999999997E-2</v>
      </c>
      <c r="J329">
        <v>9.9167000000000005E-2</v>
      </c>
      <c r="K329">
        <v>6.3996999999999998E-2</v>
      </c>
      <c r="L329">
        <v>0.102311</v>
      </c>
      <c r="M329">
        <v>8.3751999999999993E-2</v>
      </c>
      <c r="N329">
        <v>7.6588000000000003E-2</v>
      </c>
      <c r="O329">
        <v>7.6629000000000003E-2</v>
      </c>
      <c r="P329">
        <v>7.0394999999999999E-2</v>
      </c>
      <c r="Q329">
        <v>0.111252</v>
      </c>
      <c r="R329">
        <v>0.117856</v>
      </c>
      <c r="S329">
        <v>0.102113</v>
      </c>
      <c r="T329">
        <v>8.1913E-2</v>
      </c>
      <c r="U329">
        <v>9.7253000000000006E-2</v>
      </c>
    </row>
    <row r="330" spans="1:21" x14ac:dyDescent="0.25">
      <c r="A330" s="1">
        <v>618</v>
      </c>
      <c r="B330">
        <v>0.159576</v>
      </c>
      <c r="C330">
        <v>0.161937</v>
      </c>
      <c r="D330">
        <v>0.13458600000000001</v>
      </c>
      <c r="E330">
        <v>0.128749</v>
      </c>
      <c r="F330">
        <v>9.9543000000000006E-2</v>
      </c>
      <c r="G330">
        <v>9.6230999999999997E-2</v>
      </c>
      <c r="H330">
        <v>9.4267000000000004E-2</v>
      </c>
      <c r="I330">
        <v>8.7774000000000005E-2</v>
      </c>
      <c r="J330">
        <v>9.9427000000000001E-2</v>
      </c>
      <c r="K330">
        <v>6.4089999999999994E-2</v>
      </c>
      <c r="L330">
        <v>0.10190399999999999</v>
      </c>
      <c r="M330">
        <v>8.3346000000000003E-2</v>
      </c>
      <c r="N330">
        <v>7.6627000000000001E-2</v>
      </c>
      <c r="O330">
        <v>7.6523999999999995E-2</v>
      </c>
      <c r="P330">
        <v>7.0084999999999995E-2</v>
      </c>
      <c r="Q330">
        <v>0.11146399999999999</v>
      </c>
      <c r="R330">
        <v>0.118033</v>
      </c>
      <c r="S330">
        <v>0.102308</v>
      </c>
      <c r="T330">
        <v>8.1963999999999995E-2</v>
      </c>
      <c r="U330">
        <v>9.7161999999999998E-2</v>
      </c>
    </row>
    <row r="331" spans="1:21" x14ac:dyDescent="0.25">
      <c r="A331" s="1">
        <v>619</v>
      </c>
      <c r="B331">
        <v>0.15992300000000001</v>
      </c>
      <c r="C331">
        <v>0.16223199999999999</v>
      </c>
      <c r="D331">
        <v>0.13478799999999999</v>
      </c>
      <c r="E331">
        <v>0.12892899999999999</v>
      </c>
      <c r="F331">
        <v>9.9517999999999995E-2</v>
      </c>
      <c r="G331">
        <v>9.6297999999999995E-2</v>
      </c>
      <c r="H331">
        <v>9.4283000000000006E-2</v>
      </c>
      <c r="I331">
        <v>8.7875999999999996E-2</v>
      </c>
      <c r="J331">
        <v>9.9682999999999994E-2</v>
      </c>
      <c r="K331">
        <v>6.4180000000000001E-2</v>
      </c>
      <c r="L331">
        <v>0.10148500000000001</v>
      </c>
      <c r="M331">
        <v>8.2942000000000002E-2</v>
      </c>
      <c r="N331">
        <v>7.6664999999999997E-2</v>
      </c>
      <c r="O331">
        <v>7.6432E-2</v>
      </c>
      <c r="P331">
        <v>6.9772000000000001E-2</v>
      </c>
      <c r="Q331">
        <v>0.111681</v>
      </c>
      <c r="R331">
        <v>0.118205</v>
      </c>
      <c r="S331">
        <v>0.10251300000000001</v>
      </c>
      <c r="T331">
        <v>8.2024E-2</v>
      </c>
      <c r="U331">
        <v>9.7072000000000006E-2</v>
      </c>
    </row>
    <row r="332" spans="1:21" x14ac:dyDescent="0.25">
      <c r="A332" s="1">
        <v>620</v>
      </c>
      <c r="B332">
        <v>0.160273</v>
      </c>
      <c r="C332">
        <v>0.16253000000000001</v>
      </c>
      <c r="D332">
        <v>0.13498599999999999</v>
      </c>
      <c r="E332">
        <v>0.129105</v>
      </c>
      <c r="F332">
        <v>9.9487999999999993E-2</v>
      </c>
      <c r="G332">
        <v>9.6365000000000006E-2</v>
      </c>
      <c r="H332">
        <v>9.4293000000000002E-2</v>
      </c>
      <c r="I332">
        <v>8.7986999999999996E-2</v>
      </c>
      <c r="J332">
        <v>9.9946999999999994E-2</v>
      </c>
      <c r="K332">
        <v>6.4278000000000002E-2</v>
      </c>
      <c r="L332">
        <v>0.101066</v>
      </c>
      <c r="M332">
        <v>8.2524E-2</v>
      </c>
      <c r="N332">
        <v>7.6698000000000002E-2</v>
      </c>
      <c r="O332">
        <v>7.6335E-2</v>
      </c>
      <c r="P332">
        <v>6.9459000000000007E-2</v>
      </c>
      <c r="Q332">
        <v>0.11189399999999999</v>
      </c>
      <c r="R332">
        <v>0.11838600000000001</v>
      </c>
      <c r="S332">
        <v>0.10272000000000001</v>
      </c>
      <c r="T332">
        <v>8.2085000000000005E-2</v>
      </c>
      <c r="U332">
        <v>9.6990000000000007E-2</v>
      </c>
    </row>
    <row r="333" spans="1:21" x14ac:dyDescent="0.25">
      <c r="A333" s="1">
        <v>621</v>
      </c>
      <c r="B333">
        <v>0.16060099999999999</v>
      </c>
      <c r="C333">
        <v>0.162801</v>
      </c>
      <c r="D333">
        <v>0.13512299999999999</v>
      </c>
      <c r="E333">
        <v>0.12932199999999999</v>
      </c>
      <c r="F333">
        <v>9.9602999999999997E-2</v>
      </c>
      <c r="G333">
        <v>9.6365999999999993E-2</v>
      </c>
      <c r="H333">
        <v>9.4386999999999999E-2</v>
      </c>
      <c r="I333">
        <v>8.8174000000000002E-2</v>
      </c>
      <c r="J333">
        <v>0.10011200000000001</v>
      </c>
      <c r="K333">
        <v>6.4413999999999999E-2</v>
      </c>
      <c r="L333">
        <v>0.100799</v>
      </c>
      <c r="M333">
        <v>8.2227999999999996E-2</v>
      </c>
      <c r="N333">
        <v>7.6730000000000007E-2</v>
      </c>
      <c r="O333">
        <v>7.6132000000000005E-2</v>
      </c>
      <c r="P333">
        <v>6.9238999999999995E-2</v>
      </c>
      <c r="Q333">
        <v>0.112092</v>
      </c>
      <c r="R333">
        <v>0.1186</v>
      </c>
      <c r="S333">
        <v>0.10292999999999999</v>
      </c>
      <c r="T333">
        <v>8.2180000000000003E-2</v>
      </c>
      <c r="U333">
        <v>9.7115000000000007E-2</v>
      </c>
    </row>
    <row r="334" spans="1:21" x14ac:dyDescent="0.25">
      <c r="A334" s="1">
        <v>622</v>
      </c>
      <c r="B334">
        <v>0.160909</v>
      </c>
      <c r="C334">
        <v>0.163022</v>
      </c>
      <c r="D334">
        <v>0.135217</v>
      </c>
      <c r="E334">
        <v>0.12955800000000001</v>
      </c>
      <c r="F334">
        <v>9.9792000000000006E-2</v>
      </c>
      <c r="G334">
        <v>9.6336000000000005E-2</v>
      </c>
      <c r="H334">
        <v>9.4505000000000006E-2</v>
      </c>
      <c r="I334">
        <v>8.8404999999999997E-2</v>
      </c>
      <c r="J334">
        <v>0.100232</v>
      </c>
      <c r="K334">
        <v>6.4586000000000005E-2</v>
      </c>
      <c r="L334">
        <v>0.10062500000000001</v>
      </c>
      <c r="M334">
        <v>8.1975999999999993E-2</v>
      </c>
      <c r="N334">
        <v>7.6758000000000007E-2</v>
      </c>
      <c r="O334">
        <v>7.5883000000000006E-2</v>
      </c>
      <c r="P334">
        <v>6.9060999999999997E-2</v>
      </c>
      <c r="Q334">
        <v>0.112279</v>
      </c>
      <c r="R334">
        <v>0.118854</v>
      </c>
      <c r="S334">
        <v>0.103144</v>
      </c>
      <c r="T334">
        <v>8.2298999999999997E-2</v>
      </c>
      <c r="U334">
        <v>9.7354999999999997E-2</v>
      </c>
    </row>
    <row r="335" spans="1:21" x14ac:dyDescent="0.25">
      <c r="A335" s="1">
        <v>623</v>
      </c>
      <c r="B335">
        <v>0.161219</v>
      </c>
      <c r="C335">
        <v>0.16325300000000001</v>
      </c>
      <c r="D335">
        <v>0.13531299999999999</v>
      </c>
      <c r="E335">
        <v>0.129797</v>
      </c>
      <c r="F335">
        <v>9.9982000000000001E-2</v>
      </c>
      <c r="G335">
        <v>9.6306000000000003E-2</v>
      </c>
      <c r="H335">
        <v>9.4624E-2</v>
      </c>
      <c r="I335">
        <v>8.8638999999999996E-2</v>
      </c>
      <c r="J335">
        <v>0.10036100000000001</v>
      </c>
      <c r="K335">
        <v>6.4760999999999999E-2</v>
      </c>
      <c r="L335">
        <v>0.10044400000000001</v>
      </c>
      <c r="M335">
        <v>8.1723000000000004E-2</v>
      </c>
      <c r="N335">
        <v>7.6793E-2</v>
      </c>
      <c r="O335">
        <v>7.5634000000000007E-2</v>
      </c>
      <c r="P335">
        <v>6.8876999999999994E-2</v>
      </c>
      <c r="Q335">
        <v>0.11247600000000001</v>
      </c>
      <c r="R335">
        <v>0.119102</v>
      </c>
      <c r="S335">
        <v>0.103353</v>
      </c>
      <c r="T335">
        <v>8.2419000000000006E-2</v>
      </c>
      <c r="U335">
        <v>9.7596000000000002E-2</v>
      </c>
    </row>
    <row r="336" spans="1:21" x14ac:dyDescent="0.25">
      <c r="A336" s="1">
        <v>624</v>
      </c>
      <c r="B336">
        <v>0.16159200000000001</v>
      </c>
      <c r="C336">
        <v>0.16356000000000001</v>
      </c>
      <c r="D336">
        <v>0.135518</v>
      </c>
      <c r="E336">
        <v>0.13009499999999999</v>
      </c>
      <c r="F336">
        <v>0.10016</v>
      </c>
      <c r="G336">
        <v>9.6395999999999996E-2</v>
      </c>
      <c r="H336">
        <v>9.4738000000000003E-2</v>
      </c>
      <c r="I336">
        <v>8.8839000000000001E-2</v>
      </c>
      <c r="J336">
        <v>0.100519</v>
      </c>
      <c r="K336">
        <v>6.4920000000000005E-2</v>
      </c>
      <c r="L336">
        <v>0.10034</v>
      </c>
      <c r="M336">
        <v>8.1503999999999993E-2</v>
      </c>
      <c r="N336">
        <v>7.6835000000000001E-2</v>
      </c>
      <c r="O336">
        <v>7.5488E-2</v>
      </c>
      <c r="P336">
        <v>6.8711999999999995E-2</v>
      </c>
      <c r="Q336">
        <v>0.112676</v>
      </c>
      <c r="R336">
        <v>0.119396</v>
      </c>
      <c r="S336">
        <v>0.103607</v>
      </c>
      <c r="T336">
        <v>8.2546999999999995E-2</v>
      </c>
      <c r="U336">
        <v>9.7797999999999996E-2</v>
      </c>
    </row>
    <row r="337" spans="1:21" x14ac:dyDescent="0.25">
      <c r="A337" s="1">
        <v>625</v>
      </c>
      <c r="B337">
        <v>0.16206699999999999</v>
      </c>
      <c r="C337">
        <v>0.16403899999999999</v>
      </c>
      <c r="D337">
        <v>0.13592799999999999</v>
      </c>
      <c r="E337">
        <v>0.13051599999999999</v>
      </c>
      <c r="F337">
        <v>0.100314</v>
      </c>
      <c r="G337">
        <v>9.6701999999999996E-2</v>
      </c>
      <c r="H337">
        <v>9.4875000000000001E-2</v>
      </c>
      <c r="I337">
        <v>8.8970999999999995E-2</v>
      </c>
      <c r="J337">
        <v>0.10075000000000001</v>
      </c>
      <c r="K337">
        <v>6.5032999999999994E-2</v>
      </c>
      <c r="L337">
        <v>0.10034899999999999</v>
      </c>
      <c r="M337">
        <v>8.1372E-2</v>
      </c>
      <c r="N337">
        <v>7.6909000000000005E-2</v>
      </c>
      <c r="O337">
        <v>7.5559000000000001E-2</v>
      </c>
      <c r="P337">
        <v>6.8589999999999998E-2</v>
      </c>
      <c r="Q337">
        <v>0.112889</v>
      </c>
      <c r="R337">
        <v>0.119754</v>
      </c>
      <c r="S337">
        <v>0.103948</v>
      </c>
      <c r="T337">
        <v>8.2686999999999997E-2</v>
      </c>
      <c r="U337">
        <v>9.7913E-2</v>
      </c>
    </row>
    <row r="338" spans="1:21" x14ac:dyDescent="0.25">
      <c r="A338" s="1">
        <v>626</v>
      </c>
      <c r="B338">
        <v>0.162547</v>
      </c>
      <c r="C338">
        <v>0.16453100000000001</v>
      </c>
      <c r="D338">
        <v>0.136349</v>
      </c>
      <c r="E338">
        <v>0.130941</v>
      </c>
      <c r="F338">
        <v>0.100464</v>
      </c>
      <c r="G338">
        <v>9.7017999999999993E-2</v>
      </c>
      <c r="H338">
        <v>9.5014000000000001E-2</v>
      </c>
      <c r="I338">
        <v>8.9098999999999998E-2</v>
      </c>
      <c r="J338">
        <v>0.100984</v>
      </c>
      <c r="K338">
        <v>6.5147999999999998E-2</v>
      </c>
      <c r="L338">
        <v>0.100367</v>
      </c>
      <c r="M338">
        <v>8.1236000000000003E-2</v>
      </c>
      <c r="N338">
        <v>7.6992000000000005E-2</v>
      </c>
      <c r="O338">
        <v>7.5633000000000006E-2</v>
      </c>
      <c r="P338">
        <v>6.8456000000000003E-2</v>
      </c>
      <c r="Q338">
        <v>0.113106</v>
      </c>
      <c r="R338">
        <v>0.12010899999999999</v>
      </c>
      <c r="S338">
        <v>0.104285</v>
      </c>
      <c r="T338">
        <v>8.2830000000000001E-2</v>
      </c>
      <c r="U338">
        <v>9.8030000000000006E-2</v>
      </c>
    </row>
    <row r="339" spans="1:21" x14ac:dyDescent="0.25">
      <c r="A339" s="1">
        <v>627</v>
      </c>
      <c r="B339">
        <v>0.16303300000000001</v>
      </c>
      <c r="C339">
        <v>0.16503399999999999</v>
      </c>
      <c r="D339">
        <v>0.13677500000000001</v>
      </c>
      <c r="E339">
        <v>0.13136999999999999</v>
      </c>
      <c r="F339">
        <v>0.100617</v>
      </c>
      <c r="G339">
        <v>9.733E-2</v>
      </c>
      <c r="H339">
        <v>9.5148999999999997E-2</v>
      </c>
      <c r="I339">
        <v>8.9229000000000003E-2</v>
      </c>
      <c r="J339">
        <v>0.10122100000000001</v>
      </c>
      <c r="K339">
        <v>6.5265000000000004E-2</v>
      </c>
      <c r="L339">
        <v>0.100381</v>
      </c>
      <c r="M339">
        <v>8.1099000000000004E-2</v>
      </c>
      <c r="N339">
        <v>7.707E-2</v>
      </c>
      <c r="O339">
        <v>7.5701000000000004E-2</v>
      </c>
      <c r="P339">
        <v>6.8329000000000001E-2</v>
      </c>
      <c r="Q339">
        <v>0.113318</v>
      </c>
      <c r="R339">
        <v>0.120475</v>
      </c>
      <c r="S339">
        <v>0.104633</v>
      </c>
      <c r="T339">
        <v>8.2975999999999994E-2</v>
      </c>
      <c r="U339">
        <v>9.8150000000000001E-2</v>
      </c>
    </row>
    <row r="340" spans="1:21" x14ac:dyDescent="0.25">
      <c r="A340" s="1">
        <v>628</v>
      </c>
      <c r="B340">
        <v>0.16354099999999999</v>
      </c>
      <c r="C340">
        <v>0.16545299999999999</v>
      </c>
      <c r="D340">
        <v>0.13716800000000001</v>
      </c>
      <c r="E340">
        <v>0.13177800000000001</v>
      </c>
      <c r="F340">
        <v>0.100955</v>
      </c>
      <c r="G340">
        <v>9.7477999999999995E-2</v>
      </c>
      <c r="H340">
        <v>9.5266000000000003E-2</v>
      </c>
      <c r="I340">
        <v>8.9527999999999996E-2</v>
      </c>
      <c r="J340">
        <v>0.101476</v>
      </c>
      <c r="K340">
        <v>6.5533999999999995E-2</v>
      </c>
      <c r="L340">
        <v>0.100218</v>
      </c>
      <c r="M340">
        <v>8.1119999999999998E-2</v>
      </c>
      <c r="N340">
        <v>7.7190999999999996E-2</v>
      </c>
      <c r="O340">
        <v>7.5778999999999999E-2</v>
      </c>
      <c r="P340">
        <v>6.8420999999999996E-2</v>
      </c>
      <c r="Q340">
        <v>0.113578</v>
      </c>
      <c r="R340">
        <v>0.120519</v>
      </c>
      <c r="S340">
        <v>0.10484300000000001</v>
      </c>
      <c r="T340">
        <v>8.3268999999999996E-2</v>
      </c>
      <c r="U340">
        <v>9.8472000000000004E-2</v>
      </c>
    </row>
    <row r="341" spans="1:21" x14ac:dyDescent="0.25">
      <c r="A341" s="1">
        <v>629</v>
      </c>
      <c r="B341">
        <v>0.164046</v>
      </c>
      <c r="C341">
        <v>0.165878</v>
      </c>
      <c r="D341">
        <v>0.13756499999999999</v>
      </c>
      <c r="E341">
        <v>0.132187</v>
      </c>
      <c r="F341">
        <v>0.10129000000000001</v>
      </c>
      <c r="G341">
        <v>9.7603999999999996E-2</v>
      </c>
      <c r="H341">
        <v>9.5375000000000001E-2</v>
      </c>
      <c r="I341">
        <v>8.9835999999999999E-2</v>
      </c>
      <c r="J341">
        <v>0.101728</v>
      </c>
      <c r="K341">
        <v>6.5800999999999998E-2</v>
      </c>
      <c r="L341">
        <v>0.10005600000000001</v>
      </c>
      <c r="M341">
        <v>8.1134999999999999E-2</v>
      </c>
      <c r="N341">
        <v>7.7302999999999997E-2</v>
      </c>
      <c r="O341">
        <v>7.5846999999999998E-2</v>
      </c>
      <c r="P341">
        <v>6.8517999999999996E-2</v>
      </c>
      <c r="Q341">
        <v>0.11383</v>
      </c>
      <c r="R341">
        <v>0.12056699999999999</v>
      </c>
      <c r="S341">
        <v>0.105045</v>
      </c>
      <c r="T341">
        <v>8.3558999999999994E-2</v>
      </c>
      <c r="U341">
        <v>9.8781999999999995E-2</v>
      </c>
    </row>
    <row r="342" spans="1:21" x14ac:dyDescent="0.25">
      <c r="A342" s="1">
        <v>630</v>
      </c>
      <c r="B342">
        <v>0.16455500000000001</v>
      </c>
      <c r="C342">
        <v>0.16630600000000001</v>
      </c>
      <c r="D342">
        <v>0.137965</v>
      </c>
      <c r="E342">
        <v>0.132606</v>
      </c>
      <c r="F342">
        <v>0.101633</v>
      </c>
      <c r="G342">
        <v>9.7739000000000006E-2</v>
      </c>
      <c r="H342">
        <v>9.5485E-2</v>
      </c>
      <c r="I342">
        <v>9.0152999999999997E-2</v>
      </c>
      <c r="J342">
        <v>0.101982</v>
      </c>
      <c r="K342">
        <v>6.6075999999999996E-2</v>
      </c>
      <c r="L342">
        <v>9.9889000000000006E-2</v>
      </c>
      <c r="M342">
        <v>8.115E-2</v>
      </c>
      <c r="N342">
        <v>7.7424000000000007E-2</v>
      </c>
      <c r="O342">
        <v>7.5915999999999997E-2</v>
      </c>
      <c r="P342">
        <v>6.8615999999999996E-2</v>
      </c>
      <c r="Q342">
        <v>0.114084</v>
      </c>
      <c r="R342">
        <v>0.12060899999999999</v>
      </c>
      <c r="S342">
        <v>0.10524799999999999</v>
      </c>
      <c r="T342">
        <v>8.3858000000000002E-2</v>
      </c>
      <c r="U342">
        <v>9.9099999999999994E-2</v>
      </c>
    </row>
    <row r="343" spans="1:21" x14ac:dyDescent="0.25">
      <c r="A343" s="1">
        <v>631</v>
      </c>
      <c r="B343">
        <v>0.16498099999999999</v>
      </c>
      <c r="C343">
        <v>0.166768</v>
      </c>
      <c r="D343">
        <v>0.138268</v>
      </c>
      <c r="E343">
        <v>0.132997</v>
      </c>
      <c r="F343">
        <v>0.101837</v>
      </c>
      <c r="G343">
        <v>9.7899E-2</v>
      </c>
      <c r="H343">
        <v>9.5658000000000007E-2</v>
      </c>
      <c r="I343">
        <v>9.0394000000000002E-2</v>
      </c>
      <c r="J343">
        <v>0.10229100000000001</v>
      </c>
      <c r="K343">
        <v>6.6167000000000004E-2</v>
      </c>
      <c r="L343">
        <v>9.9783999999999998E-2</v>
      </c>
      <c r="M343">
        <v>8.1136E-2</v>
      </c>
      <c r="N343">
        <v>7.7450000000000005E-2</v>
      </c>
      <c r="O343">
        <v>7.5885999999999995E-2</v>
      </c>
      <c r="P343">
        <v>6.8597000000000005E-2</v>
      </c>
      <c r="Q343">
        <v>0.11446000000000001</v>
      </c>
      <c r="R343">
        <v>0.120891</v>
      </c>
      <c r="S343">
        <v>0.10549600000000001</v>
      </c>
      <c r="T343">
        <v>8.4158999999999998E-2</v>
      </c>
      <c r="U343">
        <v>9.9387000000000003E-2</v>
      </c>
    </row>
    <row r="344" spans="1:21" x14ac:dyDescent="0.25">
      <c r="A344" s="1">
        <v>632</v>
      </c>
      <c r="B344">
        <v>0.16536699999999999</v>
      </c>
      <c r="C344">
        <v>0.16722000000000001</v>
      </c>
      <c r="D344">
        <v>0.13850399999999999</v>
      </c>
      <c r="E344">
        <v>0.133329</v>
      </c>
      <c r="F344">
        <v>0.101955</v>
      </c>
      <c r="G344">
        <v>9.8072999999999994E-2</v>
      </c>
      <c r="H344">
        <v>9.5849000000000004E-2</v>
      </c>
      <c r="I344">
        <v>9.0596999999999997E-2</v>
      </c>
      <c r="J344">
        <v>0.10264</v>
      </c>
      <c r="K344">
        <v>6.6160999999999998E-2</v>
      </c>
      <c r="L344">
        <v>9.9709999999999993E-2</v>
      </c>
      <c r="M344">
        <v>8.1091999999999997E-2</v>
      </c>
      <c r="N344">
        <v>7.7435000000000004E-2</v>
      </c>
      <c r="O344">
        <v>7.5798000000000004E-2</v>
      </c>
      <c r="P344">
        <v>6.8497000000000002E-2</v>
      </c>
      <c r="Q344">
        <v>0.114879</v>
      </c>
      <c r="R344">
        <v>0.121285</v>
      </c>
      <c r="S344">
        <v>0.105752</v>
      </c>
      <c r="T344">
        <v>8.4448999999999996E-2</v>
      </c>
      <c r="U344">
        <v>9.9632999999999999E-2</v>
      </c>
    </row>
    <row r="345" spans="1:21" x14ac:dyDescent="0.25">
      <c r="A345" s="1">
        <v>633</v>
      </c>
      <c r="B345">
        <v>0.16575400000000001</v>
      </c>
      <c r="C345">
        <v>0.16767399999999999</v>
      </c>
      <c r="D345">
        <v>0.13874</v>
      </c>
      <c r="E345">
        <v>0.13366800000000001</v>
      </c>
      <c r="F345">
        <v>0.102066</v>
      </c>
      <c r="G345">
        <v>9.8253999999999994E-2</v>
      </c>
      <c r="H345">
        <v>9.6041000000000001E-2</v>
      </c>
      <c r="I345">
        <v>9.0806999999999999E-2</v>
      </c>
      <c r="J345">
        <v>0.10298300000000001</v>
      </c>
      <c r="K345">
        <v>6.6146999999999997E-2</v>
      </c>
      <c r="L345">
        <v>9.9635000000000001E-2</v>
      </c>
      <c r="M345">
        <v>8.1048999999999996E-2</v>
      </c>
      <c r="N345">
        <v>7.7420000000000003E-2</v>
      </c>
      <c r="O345">
        <v>7.571E-2</v>
      </c>
      <c r="P345">
        <v>6.8395999999999998E-2</v>
      </c>
      <c r="Q345">
        <v>0.11529200000000001</v>
      </c>
      <c r="R345">
        <v>0.121674</v>
      </c>
      <c r="S345">
        <v>0.10600999999999999</v>
      </c>
      <c r="T345">
        <v>8.4733000000000003E-2</v>
      </c>
      <c r="U345">
        <v>9.9879999999999997E-2</v>
      </c>
    </row>
    <row r="346" spans="1:21" x14ac:dyDescent="0.25">
      <c r="A346" s="1">
        <v>634</v>
      </c>
      <c r="B346">
        <v>0.16614300000000001</v>
      </c>
      <c r="C346">
        <v>0.168099</v>
      </c>
      <c r="D346">
        <v>0.138935</v>
      </c>
      <c r="E346">
        <v>0.13394800000000001</v>
      </c>
      <c r="F346">
        <v>0.10212499999999999</v>
      </c>
      <c r="G346">
        <v>9.8477999999999996E-2</v>
      </c>
      <c r="H346">
        <v>9.6240000000000006E-2</v>
      </c>
      <c r="I346">
        <v>9.0972999999999998E-2</v>
      </c>
      <c r="J346">
        <v>0.103324</v>
      </c>
      <c r="K346">
        <v>6.6184999999999994E-2</v>
      </c>
      <c r="L346">
        <v>9.9495E-2</v>
      </c>
      <c r="M346">
        <v>8.0943000000000001E-2</v>
      </c>
      <c r="N346">
        <v>7.7421000000000004E-2</v>
      </c>
      <c r="O346">
        <v>7.5639999999999999E-2</v>
      </c>
      <c r="P346">
        <v>6.8261000000000002E-2</v>
      </c>
      <c r="Q346">
        <v>0.11565499999999999</v>
      </c>
      <c r="R346">
        <v>0.121975</v>
      </c>
      <c r="S346">
        <v>0.106256</v>
      </c>
      <c r="T346">
        <v>8.4947999999999996E-2</v>
      </c>
      <c r="U346">
        <v>0.100007</v>
      </c>
    </row>
    <row r="347" spans="1:21" x14ac:dyDescent="0.25">
      <c r="A347" s="1">
        <v>635</v>
      </c>
      <c r="B347">
        <v>0.16653499999999999</v>
      </c>
      <c r="C347">
        <v>0.16847300000000001</v>
      </c>
      <c r="D347">
        <v>0.13906099999999999</v>
      </c>
      <c r="E347">
        <v>0.13412499999999999</v>
      </c>
      <c r="F347">
        <v>0.102074</v>
      </c>
      <c r="G347">
        <v>9.8760000000000001E-2</v>
      </c>
      <c r="H347">
        <v>9.6449999999999994E-2</v>
      </c>
      <c r="I347">
        <v>9.1051000000000007E-2</v>
      </c>
      <c r="J347">
        <v>0.103633</v>
      </c>
      <c r="K347">
        <v>6.6328999999999999E-2</v>
      </c>
      <c r="L347">
        <v>9.9195000000000005E-2</v>
      </c>
      <c r="M347">
        <v>8.0728999999999995E-2</v>
      </c>
      <c r="N347">
        <v>7.7429999999999999E-2</v>
      </c>
      <c r="O347">
        <v>7.5610999999999998E-2</v>
      </c>
      <c r="P347">
        <v>6.8034999999999998E-2</v>
      </c>
      <c r="Q347">
        <v>0.115899</v>
      </c>
      <c r="R347">
        <v>0.122063</v>
      </c>
      <c r="S347">
        <v>0.106434</v>
      </c>
      <c r="T347">
        <v>8.4976999999999997E-2</v>
      </c>
      <c r="U347">
        <v>9.9897E-2</v>
      </c>
    </row>
    <row r="348" spans="1:21" x14ac:dyDescent="0.25">
      <c r="A348" s="1">
        <v>636</v>
      </c>
      <c r="B348">
        <v>0.16692699999999999</v>
      </c>
      <c r="C348">
        <v>0.168853</v>
      </c>
      <c r="D348">
        <v>0.13918900000000001</v>
      </c>
      <c r="E348">
        <v>0.13431699999999999</v>
      </c>
      <c r="F348">
        <v>0.102017</v>
      </c>
      <c r="G348">
        <v>9.9043999999999993E-2</v>
      </c>
      <c r="H348">
        <v>9.6654000000000004E-2</v>
      </c>
      <c r="I348">
        <v>9.1121999999999995E-2</v>
      </c>
      <c r="J348">
        <v>0.103936</v>
      </c>
      <c r="K348">
        <v>6.6484000000000001E-2</v>
      </c>
      <c r="L348">
        <v>9.8895999999999998E-2</v>
      </c>
      <c r="M348">
        <v>8.0521999999999996E-2</v>
      </c>
      <c r="N348">
        <v>7.7442999999999998E-2</v>
      </c>
      <c r="O348">
        <v>7.5587000000000001E-2</v>
      </c>
      <c r="P348">
        <v>6.7805000000000004E-2</v>
      </c>
      <c r="Q348">
        <v>0.11613900000000001</v>
      </c>
      <c r="R348">
        <v>0.12214999999999999</v>
      </c>
      <c r="S348">
        <v>0.10660799999999999</v>
      </c>
      <c r="T348">
        <v>8.5013000000000005E-2</v>
      </c>
      <c r="U348">
        <v>9.9789000000000003E-2</v>
      </c>
    </row>
    <row r="349" spans="1:21" x14ac:dyDescent="0.25">
      <c r="A349" s="1">
        <v>637</v>
      </c>
      <c r="B349">
        <v>0.167325</v>
      </c>
      <c r="C349">
        <v>0.16924</v>
      </c>
      <c r="D349">
        <v>0.139323</v>
      </c>
      <c r="E349">
        <v>0.13450200000000001</v>
      </c>
      <c r="F349">
        <v>0.101967</v>
      </c>
      <c r="G349">
        <v>9.9321000000000007E-2</v>
      </c>
      <c r="H349">
        <v>9.6865000000000007E-2</v>
      </c>
      <c r="I349">
        <v>9.1200000000000003E-2</v>
      </c>
      <c r="J349">
        <v>0.104241</v>
      </c>
      <c r="K349">
        <v>6.6631999999999997E-2</v>
      </c>
      <c r="L349">
        <v>9.8588999999999996E-2</v>
      </c>
      <c r="M349">
        <v>8.0312999999999996E-2</v>
      </c>
      <c r="N349">
        <v>7.7449000000000004E-2</v>
      </c>
      <c r="O349">
        <v>7.5554999999999997E-2</v>
      </c>
      <c r="P349">
        <v>6.7582000000000003E-2</v>
      </c>
      <c r="Q349">
        <v>0.11638</v>
      </c>
      <c r="R349">
        <v>0.122236</v>
      </c>
      <c r="S349">
        <v>0.106781</v>
      </c>
      <c r="T349">
        <v>8.5049E-2</v>
      </c>
      <c r="U349">
        <v>9.9680000000000005E-2</v>
      </c>
    </row>
    <row r="350" spans="1:21" x14ac:dyDescent="0.25">
      <c r="A350" s="1">
        <v>638</v>
      </c>
      <c r="B350">
        <v>0.16750499999999999</v>
      </c>
      <c r="C350">
        <v>0.16933799999999999</v>
      </c>
      <c r="D350">
        <v>0.13939099999999999</v>
      </c>
      <c r="E350">
        <v>0.13459599999999999</v>
      </c>
      <c r="F350">
        <v>0.101864</v>
      </c>
      <c r="G350">
        <v>9.9493999999999999E-2</v>
      </c>
      <c r="H350">
        <v>9.7055000000000002E-2</v>
      </c>
      <c r="I350">
        <v>9.1350000000000001E-2</v>
      </c>
      <c r="J350">
        <v>0.10440199999999999</v>
      </c>
      <c r="K350">
        <v>6.6782999999999995E-2</v>
      </c>
      <c r="L350">
        <v>9.7929000000000002E-2</v>
      </c>
      <c r="M350">
        <v>7.9898999999999998E-2</v>
      </c>
      <c r="N350">
        <v>7.7218999999999996E-2</v>
      </c>
      <c r="O350">
        <v>7.5152999999999998E-2</v>
      </c>
      <c r="P350">
        <v>6.7263000000000003E-2</v>
      </c>
      <c r="Q350">
        <v>0.11641799999999999</v>
      </c>
      <c r="R350">
        <v>0.122418</v>
      </c>
      <c r="S350">
        <v>0.107025</v>
      </c>
      <c r="T350">
        <v>8.5180000000000006E-2</v>
      </c>
      <c r="U350">
        <v>9.9783999999999998E-2</v>
      </c>
    </row>
    <row r="351" spans="1:21" x14ac:dyDescent="0.25">
      <c r="A351" s="1">
        <v>639</v>
      </c>
      <c r="B351">
        <v>0.16767599999999999</v>
      </c>
      <c r="C351">
        <v>0.16942099999999999</v>
      </c>
      <c r="D351">
        <v>0.13946700000000001</v>
      </c>
      <c r="E351">
        <v>0.13467799999999999</v>
      </c>
      <c r="F351">
        <v>0.101757</v>
      </c>
      <c r="G351">
        <v>9.9695000000000006E-2</v>
      </c>
      <c r="H351">
        <v>9.7243999999999997E-2</v>
      </c>
      <c r="I351">
        <v>9.1502E-2</v>
      </c>
      <c r="J351">
        <v>0.104561</v>
      </c>
      <c r="K351">
        <v>6.6943000000000003E-2</v>
      </c>
      <c r="L351">
        <v>9.7265000000000004E-2</v>
      </c>
      <c r="M351">
        <v>7.9473000000000002E-2</v>
      </c>
      <c r="N351">
        <v>7.6994000000000007E-2</v>
      </c>
      <c r="O351">
        <v>7.4747999999999995E-2</v>
      </c>
      <c r="P351">
        <v>6.6943000000000003E-2</v>
      </c>
      <c r="Q351">
        <v>0.116455</v>
      </c>
      <c r="R351">
        <v>0.12260699999999999</v>
      </c>
      <c r="S351">
        <v>0.10728</v>
      </c>
      <c r="T351">
        <v>8.5320999999999994E-2</v>
      </c>
      <c r="U351">
        <v>9.9899000000000002E-2</v>
      </c>
    </row>
    <row r="352" spans="1:21" x14ac:dyDescent="0.25">
      <c r="A352" s="1">
        <v>640</v>
      </c>
      <c r="B352">
        <v>0.16784099999999999</v>
      </c>
      <c r="C352">
        <v>0.16950999999999999</v>
      </c>
      <c r="D352">
        <v>0.139542</v>
      </c>
      <c r="E352">
        <v>0.134766</v>
      </c>
      <c r="F352">
        <v>0.101657</v>
      </c>
      <c r="G352">
        <v>9.9888000000000005E-2</v>
      </c>
      <c r="H352">
        <v>9.7425999999999999E-2</v>
      </c>
      <c r="I352">
        <v>9.1660000000000005E-2</v>
      </c>
      <c r="J352">
        <v>0.104713</v>
      </c>
      <c r="K352">
        <v>6.7103999999999997E-2</v>
      </c>
      <c r="L352">
        <v>9.6604999999999996E-2</v>
      </c>
      <c r="M352">
        <v>7.9038999999999998E-2</v>
      </c>
      <c r="N352">
        <v>7.6760999999999996E-2</v>
      </c>
      <c r="O352">
        <v>7.4341000000000004E-2</v>
      </c>
      <c r="P352">
        <v>6.6629999999999995E-2</v>
      </c>
      <c r="Q352">
        <v>0.116492</v>
      </c>
      <c r="R352">
        <v>0.122796</v>
      </c>
      <c r="S352">
        <v>0.10753600000000001</v>
      </c>
      <c r="T352">
        <v>8.5462999999999997E-2</v>
      </c>
      <c r="U352">
        <v>0.10001500000000001</v>
      </c>
    </row>
    <row r="353" spans="1:21" x14ac:dyDescent="0.25">
      <c r="A353" s="1">
        <v>641</v>
      </c>
      <c r="B353">
        <v>0.16799</v>
      </c>
      <c r="C353">
        <v>0.16964299999999999</v>
      </c>
      <c r="D353">
        <v>0.139567</v>
      </c>
      <c r="E353">
        <v>0.13486300000000001</v>
      </c>
      <c r="F353">
        <v>0.101353</v>
      </c>
      <c r="G353">
        <v>0.100118</v>
      </c>
      <c r="H353">
        <v>9.7549999999999998E-2</v>
      </c>
      <c r="I353">
        <v>9.1689999999999994E-2</v>
      </c>
      <c r="J353">
        <v>0.10480100000000001</v>
      </c>
      <c r="K353">
        <v>6.7296999999999996E-2</v>
      </c>
      <c r="L353">
        <v>9.5853999999999995E-2</v>
      </c>
      <c r="M353">
        <v>7.8436000000000006E-2</v>
      </c>
      <c r="N353">
        <v>7.6364000000000001E-2</v>
      </c>
      <c r="O353">
        <v>7.3901999999999995E-2</v>
      </c>
      <c r="P353">
        <v>6.6098000000000004E-2</v>
      </c>
      <c r="Q353">
        <v>0.11650099999999999</v>
      </c>
      <c r="R353">
        <v>0.122922</v>
      </c>
      <c r="S353">
        <v>0.10763200000000001</v>
      </c>
      <c r="T353">
        <v>8.5502999999999996E-2</v>
      </c>
      <c r="U353">
        <v>9.9969000000000002E-2</v>
      </c>
    </row>
    <row r="354" spans="1:21" x14ac:dyDescent="0.25">
      <c r="A354" s="1">
        <v>642</v>
      </c>
      <c r="B354">
        <v>0.16811799999999999</v>
      </c>
      <c r="C354">
        <v>0.169817</v>
      </c>
      <c r="D354">
        <v>0.13958100000000001</v>
      </c>
      <c r="E354">
        <v>0.13498199999999999</v>
      </c>
      <c r="F354">
        <v>0.10095</v>
      </c>
      <c r="G354">
        <v>0.10037500000000001</v>
      </c>
      <c r="H354">
        <v>9.7652000000000003E-2</v>
      </c>
      <c r="I354">
        <v>9.1675000000000006E-2</v>
      </c>
      <c r="J354">
        <v>0.104881</v>
      </c>
      <c r="K354">
        <v>6.7523E-2</v>
      </c>
      <c r="L354">
        <v>9.5058000000000004E-2</v>
      </c>
      <c r="M354">
        <v>7.7743999999999994E-2</v>
      </c>
      <c r="N354">
        <v>7.5896000000000005E-2</v>
      </c>
      <c r="O354">
        <v>7.3457999999999996E-2</v>
      </c>
      <c r="P354">
        <v>6.5468999999999999E-2</v>
      </c>
      <c r="Q354">
        <v>0.11651599999999999</v>
      </c>
      <c r="R354">
        <v>0.123055</v>
      </c>
      <c r="S354">
        <v>0.10767400000000001</v>
      </c>
      <c r="T354">
        <v>8.5512000000000005E-2</v>
      </c>
      <c r="U354">
        <v>9.987E-2</v>
      </c>
    </row>
    <row r="355" spans="1:21" x14ac:dyDescent="0.25">
      <c r="A355" s="1">
        <v>643</v>
      </c>
      <c r="B355">
        <v>0.16824700000000001</v>
      </c>
      <c r="C355">
        <v>0.169991</v>
      </c>
      <c r="D355">
        <v>0.139595</v>
      </c>
      <c r="E355">
        <v>0.13509499999999999</v>
      </c>
      <c r="F355">
        <v>0.100547</v>
      </c>
      <c r="G355">
        <v>0.10062500000000001</v>
      </c>
      <c r="H355">
        <v>9.7754999999999995E-2</v>
      </c>
      <c r="I355">
        <v>9.1660000000000005E-2</v>
      </c>
      <c r="J355">
        <v>0.10495400000000001</v>
      </c>
      <c r="K355">
        <v>6.7742999999999998E-2</v>
      </c>
      <c r="L355">
        <v>9.4258999999999996E-2</v>
      </c>
      <c r="M355">
        <v>7.7049000000000006E-2</v>
      </c>
      <c r="N355">
        <v>7.5412000000000007E-2</v>
      </c>
      <c r="O355">
        <v>7.2997999999999993E-2</v>
      </c>
      <c r="P355">
        <v>6.4824000000000007E-2</v>
      </c>
      <c r="Q355">
        <v>0.116525</v>
      </c>
      <c r="R355">
        <v>0.123182</v>
      </c>
      <c r="S355">
        <v>0.10771</v>
      </c>
      <c r="T355">
        <v>8.5515999999999995E-2</v>
      </c>
      <c r="U355">
        <v>9.9763000000000004E-2</v>
      </c>
    </row>
    <row r="356" spans="1:21" x14ac:dyDescent="0.25">
      <c r="A356" s="1">
        <v>644</v>
      </c>
      <c r="B356">
        <v>0.168404</v>
      </c>
      <c r="C356">
        <v>0.17010900000000001</v>
      </c>
      <c r="D356">
        <v>0.139602</v>
      </c>
      <c r="E356">
        <v>0.13519800000000001</v>
      </c>
      <c r="F356">
        <v>0.10018000000000001</v>
      </c>
      <c r="G356">
        <v>0.100815</v>
      </c>
      <c r="H356">
        <v>9.7880999999999996E-2</v>
      </c>
      <c r="I356">
        <v>9.1686000000000004E-2</v>
      </c>
      <c r="J356">
        <v>0.105041</v>
      </c>
      <c r="K356">
        <v>6.7974000000000007E-2</v>
      </c>
      <c r="L356">
        <v>9.3384999999999996E-2</v>
      </c>
      <c r="M356">
        <v>7.6382000000000005E-2</v>
      </c>
      <c r="N356">
        <v>7.4904999999999999E-2</v>
      </c>
      <c r="O356">
        <v>7.2549000000000002E-2</v>
      </c>
      <c r="P356">
        <v>6.4269000000000007E-2</v>
      </c>
      <c r="Q356">
        <v>0.116511</v>
      </c>
      <c r="R356">
        <v>0.123228</v>
      </c>
      <c r="S356">
        <v>0.10771699999999999</v>
      </c>
      <c r="T356">
        <v>8.5546999999999998E-2</v>
      </c>
      <c r="U356">
        <v>9.9680000000000005E-2</v>
      </c>
    </row>
    <row r="357" spans="1:21" x14ac:dyDescent="0.25">
      <c r="A357" s="1">
        <v>645</v>
      </c>
      <c r="B357">
        <v>0.16864000000000001</v>
      </c>
      <c r="C357">
        <v>0.17009299999999999</v>
      </c>
      <c r="D357">
        <v>0.13957700000000001</v>
      </c>
      <c r="E357">
        <v>0.13527</v>
      </c>
      <c r="F357">
        <v>9.9903000000000006E-2</v>
      </c>
      <c r="G357">
        <v>0.100855</v>
      </c>
      <c r="H357">
        <v>9.8021999999999998E-2</v>
      </c>
      <c r="I357">
        <v>9.1826000000000005E-2</v>
      </c>
      <c r="J357">
        <v>0.105126</v>
      </c>
      <c r="K357">
        <v>6.8228999999999998E-2</v>
      </c>
      <c r="L357">
        <v>9.2362E-2</v>
      </c>
      <c r="M357">
        <v>7.5756000000000004E-2</v>
      </c>
      <c r="N357">
        <v>7.4345999999999995E-2</v>
      </c>
      <c r="O357">
        <v>7.2113999999999998E-2</v>
      </c>
      <c r="P357">
        <v>6.3893000000000005E-2</v>
      </c>
      <c r="Q357">
        <v>0.116438</v>
      </c>
      <c r="R357">
        <v>0.12310699999999999</v>
      </c>
      <c r="S357">
        <v>0.10767400000000001</v>
      </c>
      <c r="T357">
        <v>8.5657999999999998E-2</v>
      </c>
      <c r="U357">
        <v>9.9682000000000007E-2</v>
      </c>
    </row>
    <row r="358" spans="1:21" x14ac:dyDescent="0.25">
      <c r="A358" s="1">
        <v>646</v>
      </c>
      <c r="B358">
        <v>0.16888600000000001</v>
      </c>
      <c r="C358">
        <v>0.17006199999999999</v>
      </c>
      <c r="D358">
        <v>0.13954900000000001</v>
      </c>
      <c r="E358">
        <v>0.13533999999999999</v>
      </c>
      <c r="F358">
        <v>9.9621000000000001E-2</v>
      </c>
      <c r="G358">
        <v>0.10088999999999999</v>
      </c>
      <c r="H358">
        <v>9.8166000000000003E-2</v>
      </c>
      <c r="I358">
        <v>9.1970999999999997E-2</v>
      </c>
      <c r="J358">
        <v>0.105213</v>
      </c>
      <c r="K358">
        <v>6.8490999999999996E-2</v>
      </c>
      <c r="L358">
        <v>9.1332999999999998E-2</v>
      </c>
      <c r="M358">
        <v>7.5122999999999995E-2</v>
      </c>
      <c r="N358">
        <v>7.3782E-2</v>
      </c>
      <c r="O358">
        <v>7.1674000000000002E-2</v>
      </c>
      <c r="P358">
        <v>6.3515000000000002E-2</v>
      </c>
      <c r="Q358">
        <v>0.116369</v>
      </c>
      <c r="R358">
        <v>0.12298000000000001</v>
      </c>
      <c r="S358">
        <v>0.107637</v>
      </c>
      <c r="T358">
        <v>8.5769999999999999E-2</v>
      </c>
      <c r="U358">
        <v>9.9685999999999997E-2</v>
      </c>
    </row>
    <row r="359" spans="1:21" x14ac:dyDescent="0.25">
      <c r="A359" s="1">
        <v>647</v>
      </c>
      <c r="B359">
        <v>0.16913700000000001</v>
      </c>
      <c r="C359">
        <v>0.17003499999999999</v>
      </c>
      <c r="D359">
        <v>0.13952999999999999</v>
      </c>
      <c r="E359">
        <v>0.13541300000000001</v>
      </c>
      <c r="F359">
        <v>9.9333000000000005E-2</v>
      </c>
      <c r="G359">
        <v>0.100935</v>
      </c>
      <c r="H359">
        <v>9.8305000000000003E-2</v>
      </c>
      <c r="I359">
        <v>9.2119999999999994E-2</v>
      </c>
      <c r="J359">
        <v>0.10530299999999999</v>
      </c>
      <c r="K359">
        <v>6.8755999999999998E-2</v>
      </c>
      <c r="L359">
        <v>9.0287999999999993E-2</v>
      </c>
      <c r="M359">
        <v>7.4482000000000007E-2</v>
      </c>
      <c r="N359">
        <v>7.3209999999999997E-2</v>
      </c>
      <c r="O359">
        <v>7.1234000000000006E-2</v>
      </c>
      <c r="P359">
        <v>6.3130000000000006E-2</v>
      </c>
      <c r="Q359">
        <v>0.116303</v>
      </c>
      <c r="R359">
        <v>0.12285500000000001</v>
      </c>
      <c r="S359">
        <v>0.107595</v>
      </c>
      <c r="T359">
        <v>8.5883000000000001E-2</v>
      </c>
      <c r="U359">
        <v>9.9692000000000003E-2</v>
      </c>
    </row>
    <row r="360" spans="1:21" x14ac:dyDescent="0.25">
      <c r="A360" s="1">
        <v>648</v>
      </c>
      <c r="B360">
        <v>0.169206</v>
      </c>
      <c r="C360">
        <v>0.17017099999999999</v>
      </c>
      <c r="D360">
        <v>0.139401</v>
      </c>
      <c r="E360">
        <v>0.13548299999999999</v>
      </c>
      <c r="F360">
        <v>9.9052000000000001E-2</v>
      </c>
      <c r="G360">
        <v>0.10086000000000001</v>
      </c>
      <c r="H360">
        <v>9.8469000000000001E-2</v>
      </c>
      <c r="I360">
        <v>9.2211000000000001E-2</v>
      </c>
      <c r="J360">
        <v>0.10548299999999999</v>
      </c>
      <c r="K360">
        <v>6.8713999999999997E-2</v>
      </c>
      <c r="L360">
        <v>8.9510999999999993E-2</v>
      </c>
      <c r="M360">
        <v>7.3899000000000006E-2</v>
      </c>
      <c r="N360">
        <v>7.2738999999999998E-2</v>
      </c>
      <c r="O360">
        <v>7.0765999999999996E-2</v>
      </c>
      <c r="P360">
        <v>6.2506000000000006E-2</v>
      </c>
      <c r="Q360">
        <v>0.116429</v>
      </c>
      <c r="R360">
        <v>0.123039</v>
      </c>
      <c r="S360">
        <v>0.10774400000000001</v>
      </c>
      <c r="T360">
        <v>8.5939000000000002E-2</v>
      </c>
      <c r="U360">
        <v>9.9636000000000002E-2</v>
      </c>
    </row>
    <row r="361" spans="1:21" x14ac:dyDescent="0.25">
      <c r="A361" s="1">
        <v>649</v>
      </c>
      <c r="B361">
        <v>0.169243</v>
      </c>
      <c r="C361">
        <v>0.170325</v>
      </c>
      <c r="D361">
        <v>0.13927999999999999</v>
      </c>
      <c r="E361">
        <v>0.135551</v>
      </c>
      <c r="F361">
        <v>9.8763000000000004E-2</v>
      </c>
      <c r="G361">
        <v>0.10079</v>
      </c>
      <c r="H361">
        <v>9.8632999999999998E-2</v>
      </c>
      <c r="I361">
        <v>9.2286000000000007E-2</v>
      </c>
      <c r="J361">
        <v>0.105688</v>
      </c>
      <c r="K361">
        <v>6.8654999999999994E-2</v>
      </c>
      <c r="L361">
        <v>8.8730000000000003E-2</v>
      </c>
      <c r="M361">
        <v>7.3315000000000005E-2</v>
      </c>
      <c r="N361">
        <v>7.2276000000000007E-2</v>
      </c>
      <c r="O361">
        <v>7.0277999999999993E-2</v>
      </c>
      <c r="P361">
        <v>6.1867999999999999E-2</v>
      </c>
      <c r="Q361">
        <v>0.116565</v>
      </c>
      <c r="R361">
        <v>0.123223</v>
      </c>
      <c r="S361">
        <v>0.107902</v>
      </c>
      <c r="T361">
        <v>8.5973999999999995E-2</v>
      </c>
      <c r="U361">
        <v>9.9542000000000005E-2</v>
      </c>
    </row>
    <row r="362" spans="1:21" x14ac:dyDescent="0.25">
      <c r="A362" s="1">
        <v>650</v>
      </c>
      <c r="B362">
        <v>0.16928299999999999</v>
      </c>
      <c r="C362">
        <v>0.17048199999999999</v>
      </c>
      <c r="D362">
        <v>0.13914599999999999</v>
      </c>
      <c r="E362">
        <v>0.13561999999999999</v>
      </c>
      <c r="F362">
        <v>9.8474000000000006E-2</v>
      </c>
      <c r="G362">
        <v>0.100707</v>
      </c>
      <c r="H362">
        <v>9.8799999999999999E-2</v>
      </c>
      <c r="I362">
        <v>9.2362E-2</v>
      </c>
      <c r="J362">
        <v>0.105888</v>
      </c>
      <c r="K362">
        <v>6.8598000000000006E-2</v>
      </c>
      <c r="L362">
        <v>8.7932999999999997E-2</v>
      </c>
      <c r="M362">
        <v>7.2716000000000003E-2</v>
      </c>
      <c r="N362">
        <v>7.1805999999999995E-2</v>
      </c>
      <c r="O362">
        <v>6.9782999999999998E-2</v>
      </c>
      <c r="P362">
        <v>6.1212999999999997E-2</v>
      </c>
      <c r="Q362">
        <v>0.116697</v>
      </c>
      <c r="R362">
        <v>0.123409</v>
      </c>
      <c r="S362">
        <v>0.108055</v>
      </c>
      <c r="T362">
        <v>8.6017999999999997E-2</v>
      </c>
      <c r="U362">
        <v>9.9457000000000004E-2</v>
      </c>
    </row>
    <row r="363" spans="1:21" x14ac:dyDescent="0.25">
      <c r="A363" s="1">
        <v>651</v>
      </c>
      <c r="B363">
        <v>0.169354</v>
      </c>
      <c r="C363">
        <v>0.17059099999999999</v>
      </c>
      <c r="D363">
        <v>0.13913800000000001</v>
      </c>
      <c r="E363">
        <v>0.13568</v>
      </c>
      <c r="F363">
        <v>9.8128999999999994E-2</v>
      </c>
      <c r="G363">
        <v>0.100769</v>
      </c>
      <c r="H363">
        <v>9.8938999999999999E-2</v>
      </c>
      <c r="I363">
        <v>9.2407000000000003E-2</v>
      </c>
      <c r="J363">
        <v>0.10610799999999999</v>
      </c>
      <c r="K363">
        <v>6.8744E-2</v>
      </c>
      <c r="L363">
        <v>8.7220000000000006E-2</v>
      </c>
      <c r="M363">
        <v>7.2071999999999997E-2</v>
      </c>
      <c r="N363">
        <v>7.1414000000000005E-2</v>
      </c>
      <c r="O363">
        <v>6.9403000000000006E-2</v>
      </c>
      <c r="P363">
        <v>6.0678999999999997E-2</v>
      </c>
      <c r="Q363">
        <v>0.116879</v>
      </c>
      <c r="R363">
        <v>0.12353500000000001</v>
      </c>
      <c r="S363">
        <v>0.10822</v>
      </c>
      <c r="T363">
        <v>8.6004999999999998E-2</v>
      </c>
      <c r="U363">
        <v>9.9336999999999995E-2</v>
      </c>
    </row>
    <row r="364" spans="1:21" x14ac:dyDescent="0.25">
      <c r="A364" s="1">
        <v>652</v>
      </c>
      <c r="B364">
        <v>0.16947000000000001</v>
      </c>
      <c r="C364">
        <v>0.170658</v>
      </c>
      <c r="D364">
        <v>0.139186</v>
      </c>
      <c r="E364">
        <v>0.135717</v>
      </c>
      <c r="F364">
        <v>9.7749000000000003E-2</v>
      </c>
      <c r="G364">
        <v>0.100906</v>
      </c>
      <c r="H364">
        <v>9.9058999999999994E-2</v>
      </c>
      <c r="I364">
        <v>9.2419000000000001E-2</v>
      </c>
      <c r="J364">
        <v>0.10630100000000001</v>
      </c>
      <c r="K364">
        <v>6.8999000000000005E-2</v>
      </c>
      <c r="L364">
        <v>8.6538000000000004E-2</v>
      </c>
      <c r="M364">
        <v>7.1374000000000007E-2</v>
      </c>
      <c r="N364">
        <v>7.1034E-2</v>
      </c>
      <c r="O364">
        <v>6.9079000000000002E-2</v>
      </c>
      <c r="P364">
        <v>6.0193000000000003E-2</v>
      </c>
      <c r="Q364">
        <v>0.117062</v>
      </c>
      <c r="R364">
        <v>0.123601</v>
      </c>
      <c r="S364">
        <v>0.10832899999999999</v>
      </c>
      <c r="T364">
        <v>8.5936999999999999E-2</v>
      </c>
      <c r="U364">
        <v>9.919E-2</v>
      </c>
    </row>
    <row r="365" spans="1:21" x14ac:dyDescent="0.25">
      <c r="A365" s="1">
        <v>653</v>
      </c>
      <c r="B365">
        <v>0.16958100000000001</v>
      </c>
      <c r="C365">
        <v>0.17072699999999999</v>
      </c>
      <c r="D365">
        <v>0.13922799999999999</v>
      </c>
      <c r="E365">
        <v>0.13576199999999999</v>
      </c>
      <c r="F365">
        <v>9.7361000000000003E-2</v>
      </c>
      <c r="G365">
        <v>0.101037</v>
      </c>
      <c r="H365">
        <v>9.9173999999999998E-2</v>
      </c>
      <c r="I365">
        <v>9.2432E-2</v>
      </c>
      <c r="J365">
        <v>0.10649599999999999</v>
      </c>
      <c r="K365">
        <v>6.9262000000000004E-2</v>
      </c>
      <c r="L365">
        <v>8.5842000000000002E-2</v>
      </c>
      <c r="M365">
        <v>7.0668999999999996E-2</v>
      </c>
      <c r="N365">
        <v>7.0653999999999995E-2</v>
      </c>
      <c r="O365">
        <v>6.8747000000000003E-2</v>
      </c>
      <c r="P365">
        <v>5.9700000000000003E-2</v>
      </c>
      <c r="Q365">
        <v>0.117247</v>
      </c>
      <c r="R365">
        <v>0.12367</v>
      </c>
      <c r="S365">
        <v>0.10843899999999999</v>
      </c>
      <c r="T365">
        <v>8.5863999999999996E-2</v>
      </c>
      <c r="U365">
        <v>9.9043000000000006E-2</v>
      </c>
    </row>
    <row r="366" spans="1:21" x14ac:dyDescent="0.25">
      <c r="A366" s="1">
        <v>654</v>
      </c>
      <c r="B366">
        <v>0.16965</v>
      </c>
      <c r="C366">
        <v>0.17075199999999999</v>
      </c>
      <c r="D366">
        <v>0.139206</v>
      </c>
      <c r="E366">
        <v>0.135764</v>
      </c>
      <c r="F366">
        <v>9.7006999999999996E-2</v>
      </c>
      <c r="G366">
        <v>0.101116</v>
      </c>
      <c r="H366">
        <v>9.9282999999999996E-2</v>
      </c>
      <c r="I366">
        <v>9.2507000000000006E-2</v>
      </c>
      <c r="J366">
        <v>0.106653</v>
      </c>
      <c r="K366">
        <v>6.9475999999999996E-2</v>
      </c>
      <c r="L366">
        <v>8.5129999999999997E-2</v>
      </c>
      <c r="M366">
        <v>7.0078000000000001E-2</v>
      </c>
      <c r="N366">
        <v>7.0280999999999996E-2</v>
      </c>
      <c r="O366">
        <v>6.8352999999999997E-2</v>
      </c>
      <c r="P366">
        <v>5.9214999999999997E-2</v>
      </c>
      <c r="Q366">
        <v>0.117364</v>
      </c>
      <c r="R366">
        <v>0.123727</v>
      </c>
      <c r="S366">
        <v>0.108552</v>
      </c>
      <c r="T366">
        <v>8.5861999999999994E-2</v>
      </c>
      <c r="U366">
        <v>9.8942000000000002E-2</v>
      </c>
    </row>
    <row r="367" spans="1:21" x14ac:dyDescent="0.25">
      <c r="A367" s="1">
        <v>655</v>
      </c>
      <c r="B367">
        <v>0.16956599999999999</v>
      </c>
      <c r="C367">
        <v>0.17063800000000001</v>
      </c>
      <c r="D367">
        <v>0.13902</v>
      </c>
      <c r="E367">
        <v>0.13567199999999999</v>
      </c>
      <c r="F367">
        <v>9.6726000000000006E-2</v>
      </c>
      <c r="G367">
        <v>0.101081</v>
      </c>
      <c r="H367">
        <v>9.9371000000000001E-2</v>
      </c>
      <c r="I367">
        <v>9.2682E-2</v>
      </c>
      <c r="J367">
        <v>0.106741</v>
      </c>
      <c r="K367">
        <v>6.9579000000000002E-2</v>
      </c>
      <c r="L367">
        <v>8.4413000000000002E-2</v>
      </c>
      <c r="M367">
        <v>6.9752999999999996E-2</v>
      </c>
      <c r="N367">
        <v>6.9947999999999996E-2</v>
      </c>
      <c r="O367">
        <v>6.7818000000000003E-2</v>
      </c>
      <c r="P367">
        <v>5.8743999999999998E-2</v>
      </c>
      <c r="Q367">
        <v>0.11729299999999999</v>
      </c>
      <c r="R367">
        <v>0.123714</v>
      </c>
      <c r="S367">
        <v>0.108684</v>
      </c>
      <c r="T367">
        <v>8.6014999999999994E-2</v>
      </c>
      <c r="U367">
        <v>9.8958000000000004E-2</v>
      </c>
    </row>
    <row r="368" spans="1:21" x14ac:dyDescent="0.25">
      <c r="A368" s="1">
        <v>656</v>
      </c>
      <c r="B368">
        <v>0.16947799999999999</v>
      </c>
      <c r="C368">
        <v>0.17052200000000001</v>
      </c>
      <c r="D368">
        <v>0.13884199999999999</v>
      </c>
      <c r="E368">
        <v>0.13558500000000001</v>
      </c>
      <c r="F368">
        <v>9.6448000000000006E-2</v>
      </c>
      <c r="G368">
        <v>0.10104</v>
      </c>
      <c r="H368">
        <v>9.9464999999999998E-2</v>
      </c>
      <c r="I368">
        <v>9.2856999999999995E-2</v>
      </c>
      <c r="J368">
        <v>0.10682899999999999</v>
      </c>
      <c r="K368">
        <v>6.9679000000000005E-2</v>
      </c>
      <c r="L368">
        <v>8.3686999999999998E-2</v>
      </c>
      <c r="M368">
        <v>6.9439000000000001E-2</v>
      </c>
      <c r="N368">
        <v>6.9612999999999994E-2</v>
      </c>
      <c r="O368">
        <v>6.7277000000000003E-2</v>
      </c>
      <c r="P368">
        <v>5.8266999999999999E-2</v>
      </c>
      <c r="Q368">
        <v>0.117217</v>
      </c>
      <c r="R368">
        <v>0.12368800000000001</v>
      </c>
      <c r="S368">
        <v>0.108824</v>
      </c>
      <c r="T368">
        <v>8.6167999999999995E-2</v>
      </c>
      <c r="U368">
        <v>9.8972000000000004E-2</v>
      </c>
    </row>
    <row r="369" spans="1:21" x14ac:dyDescent="0.25">
      <c r="A369" s="1">
        <v>657</v>
      </c>
      <c r="B369">
        <v>0.169382</v>
      </c>
      <c r="C369">
        <v>0.170406</v>
      </c>
      <c r="D369">
        <v>0.138657</v>
      </c>
      <c r="E369">
        <v>0.135491</v>
      </c>
      <c r="F369">
        <v>9.6168000000000003E-2</v>
      </c>
      <c r="G369">
        <v>0.100998</v>
      </c>
      <c r="H369">
        <v>9.9552000000000002E-2</v>
      </c>
      <c r="I369">
        <v>9.3031000000000003E-2</v>
      </c>
      <c r="J369">
        <v>0.106916</v>
      </c>
      <c r="K369">
        <v>6.9778999999999994E-2</v>
      </c>
      <c r="L369">
        <v>8.2959000000000005E-2</v>
      </c>
      <c r="M369">
        <v>6.9117999999999999E-2</v>
      </c>
      <c r="N369">
        <v>6.9278000000000006E-2</v>
      </c>
      <c r="O369">
        <v>6.6736000000000004E-2</v>
      </c>
      <c r="P369">
        <v>5.7790000000000001E-2</v>
      </c>
      <c r="Q369">
        <v>0.117141</v>
      </c>
      <c r="R369">
        <v>0.123669</v>
      </c>
      <c r="S369">
        <v>0.108956</v>
      </c>
      <c r="T369">
        <v>8.6314000000000002E-2</v>
      </c>
      <c r="U369">
        <v>9.8986000000000005E-2</v>
      </c>
    </row>
    <row r="370" spans="1:21" x14ac:dyDescent="0.25">
      <c r="A370" s="1">
        <v>658</v>
      </c>
      <c r="B370">
        <v>0.169429</v>
      </c>
      <c r="C370">
        <v>0.17036399999999999</v>
      </c>
      <c r="D370">
        <v>0.13852300000000001</v>
      </c>
      <c r="E370">
        <v>0.135601</v>
      </c>
      <c r="F370">
        <v>9.5646999999999996E-2</v>
      </c>
      <c r="G370">
        <v>0.101201</v>
      </c>
      <c r="H370">
        <v>9.9590999999999999E-2</v>
      </c>
      <c r="I370">
        <v>9.3030000000000002E-2</v>
      </c>
      <c r="J370">
        <v>0.107044</v>
      </c>
      <c r="K370">
        <v>6.9925000000000001E-2</v>
      </c>
      <c r="L370">
        <v>8.2212999999999994E-2</v>
      </c>
      <c r="M370">
        <v>6.8540000000000004E-2</v>
      </c>
      <c r="N370">
        <v>6.8699999999999997E-2</v>
      </c>
      <c r="O370">
        <v>6.6191E-2</v>
      </c>
      <c r="P370">
        <v>5.7172000000000001E-2</v>
      </c>
      <c r="Q370">
        <v>0.117129</v>
      </c>
      <c r="R370">
        <v>0.123733</v>
      </c>
      <c r="S370">
        <v>0.109219</v>
      </c>
      <c r="T370">
        <v>8.6374999999999993E-2</v>
      </c>
      <c r="U370">
        <v>9.8917000000000005E-2</v>
      </c>
    </row>
    <row r="371" spans="1:21" x14ac:dyDescent="0.25">
      <c r="A371" s="1">
        <v>659</v>
      </c>
      <c r="B371">
        <v>0.169515</v>
      </c>
      <c r="C371">
        <v>0.170319</v>
      </c>
      <c r="D371">
        <v>0.13836899999999999</v>
      </c>
      <c r="E371">
        <v>0.13572200000000001</v>
      </c>
      <c r="F371">
        <v>9.5119999999999996E-2</v>
      </c>
      <c r="G371">
        <v>0.101414</v>
      </c>
      <c r="H371">
        <v>9.9629999999999996E-2</v>
      </c>
      <c r="I371">
        <v>9.3017000000000002E-2</v>
      </c>
      <c r="J371">
        <v>0.107158</v>
      </c>
      <c r="K371">
        <v>7.0072999999999996E-2</v>
      </c>
      <c r="L371">
        <v>8.1464999999999996E-2</v>
      </c>
      <c r="M371">
        <v>6.7947999999999995E-2</v>
      </c>
      <c r="N371">
        <v>6.8107000000000001E-2</v>
      </c>
      <c r="O371">
        <v>6.5648999999999999E-2</v>
      </c>
      <c r="P371">
        <v>5.6570000000000002E-2</v>
      </c>
      <c r="Q371">
        <v>0.117114</v>
      </c>
      <c r="R371">
        <v>0.123807</v>
      </c>
      <c r="S371">
        <v>0.10949299999999999</v>
      </c>
      <c r="T371">
        <v>8.6425000000000002E-2</v>
      </c>
      <c r="U371">
        <v>9.8839999999999997E-2</v>
      </c>
    </row>
    <row r="372" spans="1:21" x14ac:dyDescent="0.25">
      <c r="A372" s="1">
        <v>660</v>
      </c>
      <c r="B372">
        <v>0.16959299999999999</v>
      </c>
      <c r="C372">
        <v>0.17028199999999999</v>
      </c>
      <c r="D372">
        <v>0.13822200000000001</v>
      </c>
      <c r="E372">
        <v>0.13584299999999999</v>
      </c>
      <c r="F372">
        <v>9.4591999999999996E-2</v>
      </c>
      <c r="G372">
        <v>0.101621</v>
      </c>
      <c r="H372">
        <v>9.9669999999999995E-2</v>
      </c>
      <c r="I372">
        <v>9.3004000000000003E-2</v>
      </c>
      <c r="J372">
        <v>0.107279</v>
      </c>
      <c r="K372">
        <v>7.0221000000000006E-2</v>
      </c>
      <c r="L372">
        <v>8.0724000000000004E-2</v>
      </c>
      <c r="M372">
        <v>6.7363000000000006E-2</v>
      </c>
      <c r="N372">
        <v>6.7530000000000007E-2</v>
      </c>
      <c r="O372">
        <v>6.5106999999999998E-2</v>
      </c>
      <c r="P372">
        <v>5.5967999999999997E-2</v>
      </c>
      <c r="Q372">
        <v>0.1171</v>
      </c>
      <c r="R372">
        <v>0.12388200000000001</v>
      </c>
      <c r="S372">
        <v>0.109767</v>
      </c>
      <c r="T372">
        <v>8.6483000000000004E-2</v>
      </c>
      <c r="U372">
        <v>9.8763000000000004E-2</v>
      </c>
    </row>
    <row r="373" spans="1:21" x14ac:dyDescent="0.25">
      <c r="A373" s="1">
        <v>661</v>
      </c>
      <c r="B373">
        <v>0.16967699999999999</v>
      </c>
      <c r="C373">
        <v>0.17019200000000001</v>
      </c>
      <c r="D373">
        <v>0.13811300000000001</v>
      </c>
      <c r="E373">
        <v>0.135907</v>
      </c>
      <c r="F373">
        <v>9.4228000000000006E-2</v>
      </c>
      <c r="G373">
        <v>0.101738</v>
      </c>
      <c r="H373">
        <v>9.9706000000000003E-2</v>
      </c>
      <c r="I373">
        <v>9.3183000000000002E-2</v>
      </c>
      <c r="J373">
        <v>0.10742</v>
      </c>
      <c r="K373">
        <v>7.0405999999999996E-2</v>
      </c>
      <c r="L373">
        <v>7.9896999999999996E-2</v>
      </c>
      <c r="M373">
        <v>6.6908999999999996E-2</v>
      </c>
      <c r="N373">
        <v>6.701E-2</v>
      </c>
      <c r="O373">
        <v>6.4696000000000004E-2</v>
      </c>
      <c r="P373">
        <v>5.5589E-2</v>
      </c>
      <c r="Q373">
        <v>0.11709899999999999</v>
      </c>
      <c r="R373">
        <v>0.123818</v>
      </c>
      <c r="S373">
        <v>0.109821</v>
      </c>
      <c r="T373">
        <v>8.6551000000000003E-2</v>
      </c>
      <c r="U373">
        <v>9.8749000000000003E-2</v>
      </c>
    </row>
    <row r="374" spans="1:21" x14ac:dyDescent="0.25">
      <c r="A374" s="1">
        <v>662</v>
      </c>
      <c r="B374">
        <v>0.16974600000000001</v>
      </c>
      <c r="C374">
        <v>0.17008000000000001</v>
      </c>
      <c r="D374">
        <v>0.13805500000000001</v>
      </c>
      <c r="E374">
        <v>0.13592099999999999</v>
      </c>
      <c r="F374">
        <v>9.3965000000000007E-2</v>
      </c>
      <c r="G374">
        <v>0.101797</v>
      </c>
      <c r="H374">
        <v>9.9736000000000005E-2</v>
      </c>
      <c r="I374">
        <v>9.3486E-2</v>
      </c>
      <c r="J374">
        <v>0.107553</v>
      </c>
      <c r="K374">
        <v>7.0612999999999995E-2</v>
      </c>
      <c r="L374">
        <v>7.9011999999999999E-2</v>
      </c>
      <c r="M374">
        <v>6.6541000000000003E-2</v>
      </c>
      <c r="N374">
        <v>6.6533999999999996E-2</v>
      </c>
      <c r="O374">
        <v>6.4364000000000005E-2</v>
      </c>
      <c r="P374">
        <v>5.5326E-2</v>
      </c>
      <c r="Q374">
        <v>0.117106</v>
      </c>
      <c r="R374">
        <v>0.123711</v>
      </c>
      <c r="S374">
        <v>0.109738</v>
      </c>
      <c r="T374">
        <v>8.6648000000000003E-2</v>
      </c>
      <c r="U374">
        <v>9.8769999999999997E-2</v>
      </c>
    </row>
    <row r="375" spans="1:21" x14ac:dyDescent="0.25">
      <c r="A375" s="1">
        <v>663</v>
      </c>
      <c r="B375">
        <v>0.16981599999999999</v>
      </c>
      <c r="C375">
        <v>0.16997499999999999</v>
      </c>
      <c r="D375">
        <v>0.13800299999999999</v>
      </c>
      <c r="E375">
        <v>0.13594100000000001</v>
      </c>
      <c r="F375">
        <v>9.3694E-2</v>
      </c>
      <c r="G375">
        <v>0.101849</v>
      </c>
      <c r="H375">
        <v>9.9765000000000006E-2</v>
      </c>
      <c r="I375">
        <v>9.3781000000000003E-2</v>
      </c>
      <c r="J375">
        <v>0.107694</v>
      </c>
      <c r="K375">
        <v>7.0828000000000002E-2</v>
      </c>
      <c r="L375">
        <v>7.8140000000000001E-2</v>
      </c>
      <c r="M375">
        <v>6.6181000000000004E-2</v>
      </c>
      <c r="N375">
        <v>6.6063999999999998E-2</v>
      </c>
      <c r="O375">
        <v>6.4031000000000005E-2</v>
      </c>
      <c r="P375">
        <v>5.5063000000000001E-2</v>
      </c>
      <c r="Q375">
        <v>0.11712</v>
      </c>
      <c r="R375">
        <v>0.123597</v>
      </c>
      <c r="S375">
        <v>0.109655</v>
      </c>
      <c r="T375">
        <v>8.6737999999999996E-2</v>
      </c>
      <c r="U375">
        <v>9.8792000000000005E-2</v>
      </c>
    </row>
    <row r="376" spans="1:21" x14ac:dyDescent="0.25">
      <c r="A376" s="1">
        <v>664</v>
      </c>
      <c r="B376">
        <v>0.16983999999999999</v>
      </c>
      <c r="C376">
        <v>0.16989799999999999</v>
      </c>
      <c r="D376">
        <v>0.13792299999999999</v>
      </c>
      <c r="E376">
        <v>0.13597500000000001</v>
      </c>
      <c r="F376">
        <v>9.3387999999999999E-2</v>
      </c>
      <c r="G376">
        <v>0.1019</v>
      </c>
      <c r="H376">
        <v>9.9843000000000001E-2</v>
      </c>
      <c r="I376">
        <v>9.3997999999999998E-2</v>
      </c>
      <c r="J376">
        <v>0.107874</v>
      </c>
      <c r="K376">
        <v>7.0957000000000006E-2</v>
      </c>
      <c r="L376">
        <v>7.7339000000000005E-2</v>
      </c>
      <c r="M376">
        <v>6.5818000000000002E-2</v>
      </c>
      <c r="N376">
        <v>6.5577999999999997E-2</v>
      </c>
      <c r="O376">
        <v>6.3695000000000002E-2</v>
      </c>
      <c r="P376">
        <v>5.4739999999999997E-2</v>
      </c>
      <c r="Q376">
        <v>0.117171</v>
      </c>
      <c r="R376">
        <v>0.12356</v>
      </c>
      <c r="S376">
        <v>0.109648</v>
      </c>
      <c r="T376">
        <v>8.6839E-2</v>
      </c>
      <c r="U376">
        <v>9.8795999999999995E-2</v>
      </c>
    </row>
    <row r="377" spans="1:21" x14ac:dyDescent="0.25">
      <c r="A377" s="1">
        <v>665</v>
      </c>
      <c r="B377">
        <v>0.169791</v>
      </c>
      <c r="C377">
        <v>0.16988500000000001</v>
      </c>
      <c r="D377">
        <v>0.13775899999999999</v>
      </c>
      <c r="E377">
        <v>0.136071</v>
      </c>
      <c r="F377">
        <v>9.2971999999999999E-2</v>
      </c>
      <c r="G377">
        <v>0.101937</v>
      </c>
      <c r="H377">
        <v>0.100023</v>
      </c>
      <c r="I377">
        <v>9.4006000000000006E-2</v>
      </c>
      <c r="J377">
        <v>0.10818</v>
      </c>
      <c r="K377">
        <v>7.0895E-2</v>
      </c>
      <c r="L377">
        <v>7.6730999999999994E-2</v>
      </c>
      <c r="M377">
        <v>6.5451999999999996E-2</v>
      </c>
      <c r="N377">
        <v>6.5060000000000007E-2</v>
      </c>
      <c r="O377">
        <v>6.3341999999999996E-2</v>
      </c>
      <c r="P377">
        <v>5.4267999999999997E-2</v>
      </c>
      <c r="Q377">
        <v>0.11731999999999999</v>
      </c>
      <c r="R377">
        <v>0.12371600000000001</v>
      </c>
      <c r="S377">
        <v>0.10982500000000001</v>
      </c>
      <c r="T377">
        <v>8.6940000000000003E-2</v>
      </c>
      <c r="U377">
        <v>9.8785999999999999E-2</v>
      </c>
    </row>
    <row r="378" spans="1:21" x14ac:dyDescent="0.25">
      <c r="A378" s="1">
        <v>666</v>
      </c>
      <c r="B378">
        <v>0.16975299999999999</v>
      </c>
      <c r="C378">
        <v>0.16986999999999999</v>
      </c>
      <c r="D378">
        <v>0.13759199999999999</v>
      </c>
      <c r="E378">
        <v>0.13616500000000001</v>
      </c>
      <c r="F378">
        <v>9.2558000000000001E-2</v>
      </c>
      <c r="G378">
        <v>0.10197299999999999</v>
      </c>
      <c r="H378">
        <v>0.100203</v>
      </c>
      <c r="I378">
        <v>9.4014E-2</v>
      </c>
      <c r="J378">
        <v>0.108489</v>
      </c>
      <c r="K378">
        <v>7.0831000000000005E-2</v>
      </c>
      <c r="L378">
        <v>7.6117000000000004E-2</v>
      </c>
      <c r="M378">
        <v>6.5093999999999999E-2</v>
      </c>
      <c r="N378">
        <v>6.454E-2</v>
      </c>
      <c r="O378">
        <v>6.2981999999999996E-2</v>
      </c>
      <c r="P378">
        <v>5.3801000000000002E-2</v>
      </c>
      <c r="Q378">
        <v>0.117474</v>
      </c>
      <c r="R378">
        <v>0.123867</v>
      </c>
      <c r="S378">
        <v>0.110004</v>
      </c>
      <c r="T378">
        <v>8.7045999999999998E-2</v>
      </c>
      <c r="U378">
        <v>9.8776000000000003E-2</v>
      </c>
    </row>
    <row r="379" spans="1:21" x14ac:dyDescent="0.25">
      <c r="A379" s="1">
        <v>667</v>
      </c>
      <c r="B379">
        <v>0.169708</v>
      </c>
      <c r="C379">
        <v>0.169853</v>
      </c>
      <c r="D379">
        <v>0.137432</v>
      </c>
      <c r="E379">
        <v>0.136266</v>
      </c>
      <c r="F379">
        <v>9.2143000000000003E-2</v>
      </c>
      <c r="G379">
        <v>0.10201499999999999</v>
      </c>
      <c r="H379">
        <v>0.100383</v>
      </c>
      <c r="I379">
        <v>9.4016000000000002E-2</v>
      </c>
      <c r="J379">
        <v>0.108806</v>
      </c>
      <c r="K379">
        <v>7.0766999999999997E-2</v>
      </c>
      <c r="L379">
        <v>7.5509999999999994E-2</v>
      </c>
      <c r="M379">
        <v>6.4741000000000007E-2</v>
      </c>
      <c r="N379">
        <v>6.4019999999999994E-2</v>
      </c>
      <c r="O379">
        <v>6.2629000000000004E-2</v>
      </c>
      <c r="P379">
        <v>5.3331999999999997E-2</v>
      </c>
      <c r="Q379">
        <v>0.117622</v>
      </c>
      <c r="R379">
        <v>0.124026</v>
      </c>
      <c r="S379">
        <v>0.110176</v>
      </c>
      <c r="T379">
        <v>8.7151999999999993E-2</v>
      </c>
      <c r="U379">
        <v>9.8766000000000007E-2</v>
      </c>
    </row>
    <row r="380" spans="1:21" x14ac:dyDescent="0.25">
      <c r="A380" s="1">
        <v>668</v>
      </c>
      <c r="B380">
        <v>0.16981499999999999</v>
      </c>
      <c r="C380">
        <v>0.16991000000000001</v>
      </c>
      <c r="D380">
        <v>0.137376</v>
      </c>
      <c r="E380">
        <v>0.13630300000000001</v>
      </c>
      <c r="F380">
        <v>9.1778999999999999E-2</v>
      </c>
      <c r="G380">
        <v>0.102266</v>
      </c>
      <c r="H380">
        <v>0.100565</v>
      </c>
      <c r="I380">
        <v>9.4062999999999994E-2</v>
      </c>
      <c r="J380">
        <v>0.10910400000000001</v>
      </c>
      <c r="K380">
        <v>7.0891999999999997E-2</v>
      </c>
      <c r="L380">
        <v>7.5153999999999999E-2</v>
      </c>
      <c r="M380">
        <v>6.4505999999999994E-2</v>
      </c>
      <c r="N380">
        <v>6.3806000000000002E-2</v>
      </c>
      <c r="O380">
        <v>6.2484999999999999E-2</v>
      </c>
      <c r="P380">
        <v>5.2990000000000002E-2</v>
      </c>
      <c r="Q380">
        <v>0.117796</v>
      </c>
      <c r="R380">
        <v>0.12407899999999999</v>
      </c>
      <c r="S380">
        <v>0.110337</v>
      </c>
      <c r="T380">
        <v>8.7035000000000001E-2</v>
      </c>
      <c r="U380">
        <v>9.8566000000000001E-2</v>
      </c>
    </row>
    <row r="381" spans="1:21" x14ac:dyDescent="0.25">
      <c r="A381" s="1">
        <v>669</v>
      </c>
      <c r="B381">
        <v>0.16991600000000001</v>
      </c>
      <c r="C381">
        <v>0.169989</v>
      </c>
      <c r="D381">
        <v>0.137318</v>
      </c>
      <c r="E381">
        <v>0.136324</v>
      </c>
      <c r="F381">
        <v>9.1411999999999993E-2</v>
      </c>
      <c r="G381">
        <v>0.102521</v>
      </c>
      <c r="H381">
        <v>0.10075199999999999</v>
      </c>
      <c r="I381">
        <v>9.4108999999999998E-2</v>
      </c>
      <c r="J381">
        <v>0.109377</v>
      </c>
      <c r="K381">
        <v>7.1027000000000007E-2</v>
      </c>
      <c r="L381">
        <v>7.4828000000000006E-2</v>
      </c>
      <c r="M381">
        <v>6.4281000000000005E-2</v>
      </c>
      <c r="N381">
        <v>6.3616000000000006E-2</v>
      </c>
      <c r="O381">
        <v>6.2358999999999998E-2</v>
      </c>
      <c r="P381">
        <v>5.2645999999999998E-2</v>
      </c>
      <c r="Q381">
        <v>0.117965</v>
      </c>
      <c r="R381">
        <v>0.12411899999999999</v>
      </c>
      <c r="S381">
        <v>0.11051</v>
      </c>
      <c r="T381">
        <v>8.6909E-2</v>
      </c>
      <c r="U381">
        <v>9.8369999999999999E-2</v>
      </c>
    </row>
    <row r="382" spans="1:21" x14ac:dyDescent="0.25">
      <c r="A382" s="1">
        <v>670</v>
      </c>
      <c r="B382">
        <v>0.170016</v>
      </c>
      <c r="C382">
        <v>0.17005999999999999</v>
      </c>
      <c r="D382">
        <v>0.13725999999999999</v>
      </c>
      <c r="E382">
        <v>0.13634499999999999</v>
      </c>
      <c r="F382">
        <v>9.1042999999999999E-2</v>
      </c>
      <c r="G382">
        <v>0.10277699999999999</v>
      </c>
      <c r="H382">
        <v>0.10094</v>
      </c>
      <c r="I382">
        <v>9.4161999999999996E-2</v>
      </c>
      <c r="J382">
        <v>0.10965</v>
      </c>
      <c r="K382">
        <v>7.1163000000000004E-2</v>
      </c>
      <c r="L382">
        <v>7.4500999999999998E-2</v>
      </c>
      <c r="M382">
        <v>6.4047999999999994E-2</v>
      </c>
      <c r="N382">
        <v>6.3418000000000002E-2</v>
      </c>
      <c r="O382">
        <v>6.2225000000000003E-2</v>
      </c>
      <c r="P382">
        <v>5.2299999999999999E-2</v>
      </c>
      <c r="Q382">
        <v>0.118141</v>
      </c>
      <c r="R382">
        <v>0.124151</v>
      </c>
      <c r="S382">
        <v>0.110675</v>
      </c>
      <c r="T382">
        <v>8.6782999999999999E-2</v>
      </c>
      <c r="U382">
        <v>9.8172999999999996E-2</v>
      </c>
    </row>
    <row r="383" spans="1:21" x14ac:dyDescent="0.25">
      <c r="A383" s="1">
        <v>671</v>
      </c>
      <c r="B383">
        <v>0.17013300000000001</v>
      </c>
      <c r="C383">
        <v>0.17019200000000001</v>
      </c>
      <c r="D383">
        <v>0.13727700000000001</v>
      </c>
      <c r="E383">
        <v>0.13642599999999999</v>
      </c>
      <c r="F383">
        <v>9.0948000000000001E-2</v>
      </c>
      <c r="G383">
        <v>0.102939</v>
      </c>
      <c r="H383">
        <v>0.101128</v>
      </c>
      <c r="I383">
        <v>9.4358999999999998E-2</v>
      </c>
      <c r="J383">
        <v>0.10984099999999999</v>
      </c>
      <c r="K383">
        <v>7.1345000000000006E-2</v>
      </c>
      <c r="L383">
        <v>7.4315000000000006E-2</v>
      </c>
      <c r="M383">
        <v>6.3936999999999994E-2</v>
      </c>
      <c r="N383">
        <v>6.3351000000000005E-2</v>
      </c>
      <c r="O383">
        <v>6.2096999999999999E-2</v>
      </c>
      <c r="P383">
        <v>5.2209999999999999E-2</v>
      </c>
      <c r="Q383">
        <v>0.118201</v>
      </c>
      <c r="R383">
        <v>0.124267</v>
      </c>
      <c r="S383">
        <v>0.110875</v>
      </c>
      <c r="T383">
        <v>8.6871000000000004E-2</v>
      </c>
      <c r="U383">
        <v>9.8246E-2</v>
      </c>
    </row>
    <row r="384" spans="1:21" x14ac:dyDescent="0.25">
      <c r="A384" s="1">
        <v>672</v>
      </c>
      <c r="B384">
        <v>0.170261</v>
      </c>
      <c r="C384">
        <v>0.17036399999999999</v>
      </c>
      <c r="D384">
        <v>0.13735</v>
      </c>
      <c r="E384">
        <v>0.13655600000000001</v>
      </c>
      <c r="F384">
        <v>9.1039999999999996E-2</v>
      </c>
      <c r="G384">
        <v>0.10305599999999999</v>
      </c>
      <c r="H384">
        <v>0.101329</v>
      </c>
      <c r="I384">
        <v>9.4641000000000003E-2</v>
      </c>
      <c r="J384">
        <v>0.110002</v>
      </c>
      <c r="K384">
        <v>7.1540999999999993E-2</v>
      </c>
      <c r="L384">
        <v>7.4202000000000004E-2</v>
      </c>
      <c r="M384">
        <v>6.3890000000000002E-2</v>
      </c>
      <c r="N384">
        <v>6.3346E-2</v>
      </c>
      <c r="O384">
        <v>6.1964999999999999E-2</v>
      </c>
      <c r="P384">
        <v>5.2284999999999998E-2</v>
      </c>
      <c r="Q384">
        <v>0.118219</v>
      </c>
      <c r="R384">
        <v>0.124444</v>
      </c>
      <c r="S384">
        <v>0.11110399999999999</v>
      </c>
      <c r="T384">
        <v>8.7070999999999996E-2</v>
      </c>
      <c r="U384">
        <v>9.8462999999999995E-2</v>
      </c>
    </row>
    <row r="385" spans="1:21" x14ac:dyDescent="0.25">
      <c r="A385" s="1">
        <v>673</v>
      </c>
      <c r="B385">
        <v>0.17039000000000001</v>
      </c>
      <c r="C385">
        <v>0.17053699999999999</v>
      </c>
      <c r="D385">
        <v>0.13741500000000001</v>
      </c>
      <c r="E385">
        <v>0.13667899999999999</v>
      </c>
      <c r="F385">
        <v>9.1123999999999997E-2</v>
      </c>
      <c r="G385">
        <v>0.10316599999999999</v>
      </c>
      <c r="H385">
        <v>0.101524</v>
      </c>
      <c r="I385">
        <v>9.4932000000000002E-2</v>
      </c>
      <c r="J385">
        <v>0.110163</v>
      </c>
      <c r="K385">
        <v>7.1746000000000004E-2</v>
      </c>
      <c r="L385">
        <v>7.4088000000000001E-2</v>
      </c>
      <c r="M385">
        <v>6.3842999999999997E-2</v>
      </c>
      <c r="N385">
        <v>6.3341999999999996E-2</v>
      </c>
      <c r="O385">
        <v>6.1838999999999998E-2</v>
      </c>
      <c r="P385">
        <v>5.2359999999999997E-2</v>
      </c>
      <c r="Q385">
        <v>0.11823599999999999</v>
      </c>
      <c r="R385">
        <v>0.124629</v>
      </c>
      <c r="S385">
        <v>0.111327</v>
      </c>
      <c r="T385">
        <v>8.7272000000000002E-2</v>
      </c>
      <c r="U385">
        <v>9.8687999999999998E-2</v>
      </c>
    </row>
    <row r="386" spans="1:21" x14ac:dyDescent="0.25">
      <c r="A386" s="1">
        <v>674</v>
      </c>
      <c r="B386">
        <v>0.17061799999999999</v>
      </c>
      <c r="C386">
        <v>0.17078099999999999</v>
      </c>
      <c r="D386">
        <v>0.13758999999999999</v>
      </c>
      <c r="E386">
        <v>0.136933</v>
      </c>
      <c r="F386">
        <v>9.1263999999999998E-2</v>
      </c>
      <c r="G386">
        <v>0.10340299999999999</v>
      </c>
      <c r="H386">
        <v>0.101757</v>
      </c>
      <c r="I386">
        <v>9.5207E-2</v>
      </c>
      <c r="J386">
        <v>0.110359</v>
      </c>
      <c r="K386">
        <v>7.1955000000000005E-2</v>
      </c>
      <c r="L386">
        <v>7.4148000000000006E-2</v>
      </c>
      <c r="M386">
        <v>6.3899999999999998E-2</v>
      </c>
      <c r="N386">
        <v>6.3405000000000003E-2</v>
      </c>
      <c r="O386">
        <v>6.1824999999999998E-2</v>
      </c>
      <c r="P386">
        <v>5.2455000000000002E-2</v>
      </c>
      <c r="Q386">
        <v>0.118355</v>
      </c>
      <c r="R386">
        <v>0.12486800000000001</v>
      </c>
      <c r="S386">
        <v>0.111599</v>
      </c>
      <c r="T386">
        <v>8.7484000000000006E-2</v>
      </c>
      <c r="U386">
        <v>9.8935999999999996E-2</v>
      </c>
    </row>
    <row r="387" spans="1:21" x14ac:dyDescent="0.25">
      <c r="A387" s="1">
        <v>675</v>
      </c>
      <c r="B387">
        <v>0.17114799999999999</v>
      </c>
      <c r="C387">
        <v>0.17119999999999999</v>
      </c>
      <c r="D387">
        <v>0.13804</v>
      </c>
      <c r="E387">
        <v>0.13749900000000001</v>
      </c>
      <c r="F387">
        <v>9.1533000000000003E-2</v>
      </c>
      <c r="G387">
        <v>0.103954</v>
      </c>
      <c r="H387">
        <v>0.102072</v>
      </c>
      <c r="I387">
        <v>9.5436000000000007E-2</v>
      </c>
      <c r="J387">
        <v>0.110642</v>
      </c>
      <c r="K387">
        <v>7.2201000000000001E-2</v>
      </c>
      <c r="L387">
        <v>7.4637999999999996E-2</v>
      </c>
      <c r="M387">
        <v>6.4209000000000002E-2</v>
      </c>
      <c r="N387">
        <v>6.3654000000000002E-2</v>
      </c>
      <c r="O387">
        <v>6.2098E-2</v>
      </c>
      <c r="P387">
        <v>5.2617999999999998E-2</v>
      </c>
      <c r="Q387">
        <v>0.118701</v>
      </c>
      <c r="R387">
        <v>0.12526300000000001</v>
      </c>
      <c r="S387">
        <v>0.11200499999999999</v>
      </c>
      <c r="T387">
        <v>8.7748000000000007E-2</v>
      </c>
      <c r="U387">
        <v>9.9257999999999999E-2</v>
      </c>
    </row>
    <row r="388" spans="1:21" x14ac:dyDescent="0.25">
      <c r="A388" s="1">
        <v>676</v>
      </c>
      <c r="B388">
        <v>0.17168900000000001</v>
      </c>
      <c r="C388">
        <v>0.17161499999999999</v>
      </c>
      <c r="D388">
        <v>0.13848199999999999</v>
      </c>
      <c r="E388">
        <v>0.13806599999999999</v>
      </c>
      <c r="F388">
        <v>9.1799000000000006E-2</v>
      </c>
      <c r="G388">
        <v>0.10451000000000001</v>
      </c>
      <c r="H388">
        <v>0.102392</v>
      </c>
      <c r="I388">
        <v>9.5669000000000004E-2</v>
      </c>
      <c r="J388">
        <v>0.110928</v>
      </c>
      <c r="K388">
        <v>7.2454000000000005E-2</v>
      </c>
      <c r="L388">
        <v>7.5135999999999994E-2</v>
      </c>
      <c r="M388">
        <v>6.4527000000000001E-2</v>
      </c>
      <c r="N388">
        <v>6.3903000000000001E-2</v>
      </c>
      <c r="O388">
        <v>6.2365999999999998E-2</v>
      </c>
      <c r="P388">
        <v>5.2782000000000003E-2</v>
      </c>
      <c r="Q388">
        <v>0.119048</v>
      </c>
      <c r="R388">
        <v>0.12565999999999999</v>
      </c>
      <c r="S388">
        <v>0.11242099999999999</v>
      </c>
      <c r="T388">
        <v>8.8031999999999999E-2</v>
      </c>
      <c r="U388">
        <v>9.9584000000000006E-2</v>
      </c>
    </row>
    <row r="389" spans="1:21" x14ac:dyDescent="0.25">
      <c r="A389" s="1">
        <v>677</v>
      </c>
      <c r="B389">
        <v>0.17224</v>
      </c>
      <c r="C389">
        <v>0.17203099999999999</v>
      </c>
      <c r="D389">
        <v>0.13892599999999999</v>
      </c>
      <c r="E389">
        <v>0.13863600000000001</v>
      </c>
      <c r="F389">
        <v>9.2073000000000002E-2</v>
      </c>
      <c r="G389">
        <v>0.10506799999999999</v>
      </c>
      <c r="H389">
        <v>0.10270600000000001</v>
      </c>
      <c r="I389">
        <v>9.5903000000000002E-2</v>
      </c>
      <c r="J389">
        <v>0.11121499999999999</v>
      </c>
      <c r="K389">
        <v>7.2707999999999995E-2</v>
      </c>
      <c r="L389">
        <v>7.5635999999999995E-2</v>
      </c>
      <c r="M389">
        <v>6.4847000000000002E-2</v>
      </c>
      <c r="N389">
        <v>6.4154000000000003E-2</v>
      </c>
      <c r="O389">
        <v>6.2642000000000003E-2</v>
      </c>
      <c r="P389">
        <v>5.2940000000000001E-2</v>
      </c>
      <c r="Q389">
        <v>0.119389</v>
      </c>
      <c r="R389">
        <v>0.12606600000000001</v>
      </c>
      <c r="S389">
        <v>0.11284</v>
      </c>
      <c r="T389">
        <v>8.8317999999999994E-2</v>
      </c>
      <c r="U389">
        <v>9.9912000000000001E-2</v>
      </c>
    </row>
    <row r="390" spans="1:21" x14ac:dyDescent="0.25">
      <c r="A390" s="1">
        <v>678</v>
      </c>
      <c r="B390">
        <v>0.17307500000000001</v>
      </c>
      <c r="C390">
        <v>0.172768</v>
      </c>
      <c r="D390">
        <v>0.139797</v>
      </c>
      <c r="E390">
        <v>0.13939299999999999</v>
      </c>
      <c r="F390">
        <v>9.3052999999999997E-2</v>
      </c>
      <c r="G390">
        <v>0.105531</v>
      </c>
      <c r="H390">
        <v>0.10303</v>
      </c>
      <c r="I390">
        <v>9.6490999999999993E-2</v>
      </c>
      <c r="J390">
        <v>0.111636</v>
      </c>
      <c r="K390">
        <v>7.3040999999999995E-2</v>
      </c>
      <c r="L390">
        <v>7.6358999999999996E-2</v>
      </c>
      <c r="M390">
        <v>6.5632999999999997E-2</v>
      </c>
      <c r="N390">
        <v>6.4704999999999999E-2</v>
      </c>
      <c r="O390">
        <v>6.3370999999999997E-2</v>
      </c>
      <c r="P390">
        <v>5.3671999999999997E-2</v>
      </c>
      <c r="Q390">
        <v>0.11992700000000001</v>
      </c>
      <c r="R390">
        <v>0.126495</v>
      </c>
      <c r="S390">
        <v>0.11318599999999999</v>
      </c>
      <c r="T390">
        <v>8.8852E-2</v>
      </c>
      <c r="U390">
        <v>0.10051300000000001</v>
      </c>
    </row>
    <row r="391" spans="1:21" x14ac:dyDescent="0.25">
      <c r="A391" s="1">
        <v>679</v>
      </c>
      <c r="B391">
        <v>0.173929</v>
      </c>
      <c r="C391">
        <v>0.17353099999999999</v>
      </c>
      <c r="D391">
        <v>0.14072699999999999</v>
      </c>
      <c r="E391">
        <v>0.14018600000000001</v>
      </c>
      <c r="F391">
        <v>9.4092999999999996E-2</v>
      </c>
      <c r="G391">
        <v>0.105985</v>
      </c>
      <c r="H391">
        <v>0.103363</v>
      </c>
      <c r="I391">
        <v>9.7128000000000006E-2</v>
      </c>
      <c r="J391">
        <v>0.112084</v>
      </c>
      <c r="K391">
        <v>7.3390999999999998E-2</v>
      </c>
      <c r="L391">
        <v>7.7108999999999997E-2</v>
      </c>
      <c r="M391">
        <v>6.6449999999999995E-2</v>
      </c>
      <c r="N391">
        <v>6.5278000000000003E-2</v>
      </c>
      <c r="O391">
        <v>6.4135999999999999E-2</v>
      </c>
      <c r="P391">
        <v>5.4438E-2</v>
      </c>
      <c r="Q391">
        <v>0.12049</v>
      </c>
      <c r="R391">
        <v>0.12695000000000001</v>
      </c>
      <c r="S391">
        <v>0.113542</v>
      </c>
      <c r="T391">
        <v>8.9405999999999999E-2</v>
      </c>
      <c r="U391">
        <v>0.10113999999999999</v>
      </c>
    </row>
    <row r="392" spans="1:21" x14ac:dyDescent="0.25">
      <c r="A392" s="1">
        <v>680</v>
      </c>
      <c r="B392">
        <v>0.174792</v>
      </c>
      <c r="C392">
        <v>0.17430300000000001</v>
      </c>
      <c r="D392">
        <v>0.14167199999999999</v>
      </c>
      <c r="E392">
        <v>0.140987</v>
      </c>
      <c r="F392">
        <v>9.5148999999999997E-2</v>
      </c>
      <c r="G392">
        <v>0.10645</v>
      </c>
      <c r="H392">
        <v>0.1037</v>
      </c>
      <c r="I392">
        <v>9.7770999999999997E-2</v>
      </c>
      <c r="J392">
        <v>0.112538</v>
      </c>
      <c r="K392">
        <v>7.3736999999999997E-2</v>
      </c>
      <c r="L392">
        <v>7.7865000000000004E-2</v>
      </c>
      <c r="M392">
        <v>6.7271999999999998E-2</v>
      </c>
      <c r="N392">
        <v>6.5855999999999998E-2</v>
      </c>
      <c r="O392">
        <v>6.4921999999999994E-2</v>
      </c>
      <c r="P392">
        <v>5.5225000000000003E-2</v>
      </c>
      <c r="Q392">
        <v>0.121059</v>
      </c>
      <c r="R392">
        <v>0.12741</v>
      </c>
      <c r="S392">
        <v>0.113909</v>
      </c>
      <c r="T392">
        <v>8.9972999999999997E-2</v>
      </c>
      <c r="U392">
        <v>0.10177899999999999</v>
      </c>
    </row>
    <row r="393" spans="1:21" x14ac:dyDescent="0.25">
      <c r="A393" s="1">
        <v>681</v>
      </c>
      <c r="B393">
        <v>0.17576</v>
      </c>
      <c r="C393">
        <v>0.175374</v>
      </c>
      <c r="D393">
        <v>0.14288699999999999</v>
      </c>
      <c r="E393">
        <v>0.141986</v>
      </c>
      <c r="F393">
        <v>9.6495999999999998E-2</v>
      </c>
      <c r="G393">
        <v>0.106976</v>
      </c>
      <c r="H393">
        <v>0.104301</v>
      </c>
      <c r="I393">
        <v>9.8405999999999993E-2</v>
      </c>
      <c r="J393">
        <v>0.113091</v>
      </c>
      <c r="K393">
        <v>7.4073E-2</v>
      </c>
      <c r="L393">
        <v>7.9264000000000001E-2</v>
      </c>
      <c r="M393">
        <v>6.8434999999999996E-2</v>
      </c>
      <c r="N393">
        <v>6.6821000000000005E-2</v>
      </c>
      <c r="O393">
        <v>6.5994999999999998E-2</v>
      </c>
      <c r="P393">
        <v>5.6302999999999999E-2</v>
      </c>
      <c r="Q393">
        <v>0.121798</v>
      </c>
      <c r="R393">
        <v>0.12809599999999999</v>
      </c>
      <c r="S393">
        <v>0.114524</v>
      </c>
      <c r="T393">
        <v>9.0646000000000004E-2</v>
      </c>
      <c r="U393">
        <v>0.10252799999999999</v>
      </c>
    </row>
    <row r="394" spans="1:21" x14ac:dyDescent="0.25">
      <c r="A394" s="1">
        <v>682</v>
      </c>
      <c r="B394">
        <v>0.17677899999999999</v>
      </c>
      <c r="C394">
        <v>0.17668800000000001</v>
      </c>
      <c r="D394">
        <v>0.144256</v>
      </c>
      <c r="E394">
        <v>0.143093</v>
      </c>
      <c r="F394">
        <v>9.8031999999999994E-2</v>
      </c>
      <c r="G394">
        <v>0.107554</v>
      </c>
      <c r="H394">
        <v>0.10505399999999999</v>
      </c>
      <c r="I394">
        <v>9.9034999999999998E-2</v>
      </c>
      <c r="J394">
        <v>0.113701</v>
      </c>
      <c r="K394">
        <v>7.4399999999999994E-2</v>
      </c>
      <c r="L394">
        <v>8.1110000000000002E-2</v>
      </c>
      <c r="M394">
        <v>6.9841E-2</v>
      </c>
      <c r="N394">
        <v>6.8062999999999999E-2</v>
      </c>
      <c r="O394">
        <v>6.7280000000000006E-2</v>
      </c>
      <c r="P394">
        <v>5.7606999999999998E-2</v>
      </c>
      <c r="Q394">
        <v>0.122706</v>
      </c>
      <c r="R394">
        <v>0.12898200000000001</v>
      </c>
      <c r="S394">
        <v>0.11532000000000001</v>
      </c>
      <c r="T394">
        <v>9.1428999999999996E-2</v>
      </c>
      <c r="U394">
        <v>0.10339</v>
      </c>
    </row>
    <row r="395" spans="1:21" x14ac:dyDescent="0.25">
      <c r="A395" s="1">
        <v>683</v>
      </c>
      <c r="B395">
        <v>0.17782000000000001</v>
      </c>
      <c r="C395">
        <v>0.178034</v>
      </c>
      <c r="D395">
        <v>0.14566299999999999</v>
      </c>
      <c r="E395">
        <v>0.14422199999999999</v>
      </c>
      <c r="F395">
        <v>9.9604999999999999E-2</v>
      </c>
      <c r="G395">
        <v>0.10814</v>
      </c>
      <c r="H395">
        <v>0.10583099999999999</v>
      </c>
      <c r="I395">
        <v>9.9673999999999999E-2</v>
      </c>
      <c r="J395">
        <v>0.114328</v>
      </c>
      <c r="K395">
        <v>7.4732999999999994E-2</v>
      </c>
      <c r="L395">
        <v>8.3001000000000005E-2</v>
      </c>
      <c r="M395">
        <v>7.1288000000000004E-2</v>
      </c>
      <c r="N395">
        <v>6.9336999999999996E-2</v>
      </c>
      <c r="O395">
        <v>6.8590999999999999E-2</v>
      </c>
      <c r="P395">
        <v>5.8951000000000003E-2</v>
      </c>
      <c r="Q395">
        <v>0.12364</v>
      </c>
      <c r="R395">
        <v>0.129888</v>
      </c>
      <c r="S395">
        <v>0.116134</v>
      </c>
      <c r="T395">
        <v>9.2229000000000005E-2</v>
      </c>
      <c r="U395">
        <v>0.104269</v>
      </c>
    </row>
    <row r="396" spans="1:21" x14ac:dyDescent="0.25">
      <c r="A396" s="1">
        <v>684</v>
      </c>
      <c r="B396">
        <v>0.17909700000000001</v>
      </c>
      <c r="C396">
        <v>0.17962400000000001</v>
      </c>
      <c r="D396">
        <v>0.14732600000000001</v>
      </c>
      <c r="E396">
        <v>0.14553099999999999</v>
      </c>
      <c r="F396">
        <v>0.10150000000000001</v>
      </c>
      <c r="G396">
        <v>0.10891000000000001</v>
      </c>
      <c r="H396">
        <v>0.10671</v>
      </c>
      <c r="I396">
        <v>0.10036200000000001</v>
      </c>
      <c r="J396">
        <v>0.115082</v>
      </c>
      <c r="K396">
        <v>7.5145000000000003E-2</v>
      </c>
      <c r="L396">
        <v>8.5419999999999996E-2</v>
      </c>
      <c r="M396">
        <v>7.3082999999999995E-2</v>
      </c>
      <c r="N396">
        <v>7.0989999999999998E-2</v>
      </c>
      <c r="O396">
        <v>7.0209999999999995E-2</v>
      </c>
      <c r="P396">
        <v>6.0585E-2</v>
      </c>
      <c r="Q396">
        <v>0.12470000000000001</v>
      </c>
      <c r="R396">
        <v>0.13097900000000001</v>
      </c>
      <c r="S396">
        <v>0.117022</v>
      </c>
      <c r="T396">
        <v>9.3043000000000001E-2</v>
      </c>
      <c r="U396">
        <v>0.10528899999999999</v>
      </c>
    </row>
    <row r="397" spans="1:21" x14ac:dyDescent="0.25">
      <c r="A397" s="1">
        <v>685</v>
      </c>
      <c r="B397">
        <v>0.180955</v>
      </c>
      <c r="C397">
        <v>0.181781</v>
      </c>
      <c r="D397">
        <v>0.14960499999999999</v>
      </c>
      <c r="E397">
        <v>0.14727100000000001</v>
      </c>
      <c r="F397">
        <v>0.10415099999999999</v>
      </c>
      <c r="G397">
        <v>0.11010499999999999</v>
      </c>
      <c r="H397">
        <v>0.107847</v>
      </c>
      <c r="I397">
        <v>0.101189</v>
      </c>
      <c r="J397">
        <v>0.116151</v>
      </c>
      <c r="K397">
        <v>7.5740000000000002E-2</v>
      </c>
      <c r="L397">
        <v>8.9080999999999994E-2</v>
      </c>
      <c r="M397">
        <v>7.5678999999999996E-2</v>
      </c>
      <c r="N397">
        <v>7.3512999999999995E-2</v>
      </c>
      <c r="O397">
        <v>7.2533E-2</v>
      </c>
      <c r="P397">
        <v>6.2927999999999998E-2</v>
      </c>
      <c r="Q397">
        <v>0.12601699999999999</v>
      </c>
      <c r="R397">
        <v>0.132492</v>
      </c>
      <c r="S397">
        <v>0.11808</v>
      </c>
      <c r="T397">
        <v>9.3849000000000002E-2</v>
      </c>
      <c r="U397">
        <v>0.10663</v>
      </c>
    </row>
    <row r="398" spans="1:21" x14ac:dyDescent="0.25">
      <c r="A398" s="1">
        <v>686</v>
      </c>
      <c r="B398">
        <v>0.18285699999999999</v>
      </c>
      <c r="C398">
        <v>0.18396899999999999</v>
      </c>
      <c r="D398">
        <v>0.15193999999999999</v>
      </c>
      <c r="E398">
        <v>0.149064</v>
      </c>
      <c r="F398">
        <v>0.10687199999999999</v>
      </c>
      <c r="G398">
        <v>0.111328</v>
      </c>
      <c r="H398">
        <v>0.109027</v>
      </c>
      <c r="I398">
        <v>0.102032</v>
      </c>
      <c r="J398">
        <v>0.117241</v>
      </c>
      <c r="K398">
        <v>7.6345999999999997E-2</v>
      </c>
      <c r="L398">
        <v>9.2821000000000001E-2</v>
      </c>
      <c r="M398">
        <v>7.8348000000000001E-2</v>
      </c>
      <c r="N398">
        <v>7.6092999999999994E-2</v>
      </c>
      <c r="O398">
        <v>7.4918999999999999E-2</v>
      </c>
      <c r="P398">
        <v>6.5315999999999999E-2</v>
      </c>
      <c r="Q398">
        <v>0.12737299999999999</v>
      </c>
      <c r="R398">
        <v>0.13403100000000001</v>
      </c>
      <c r="S398">
        <v>0.119159</v>
      </c>
      <c r="T398">
        <v>9.4676999999999997E-2</v>
      </c>
      <c r="U398">
        <v>0.10800700000000001</v>
      </c>
    </row>
    <row r="399" spans="1:21" x14ac:dyDescent="0.25">
      <c r="A399" s="1">
        <v>687</v>
      </c>
      <c r="B399">
        <v>0.18479699999999999</v>
      </c>
      <c r="C399">
        <v>0.18621199999999999</v>
      </c>
      <c r="D399">
        <v>0.15432100000000001</v>
      </c>
      <c r="E399">
        <v>0.150892</v>
      </c>
      <c r="F399">
        <v>0.109655</v>
      </c>
      <c r="G399">
        <v>0.112576</v>
      </c>
      <c r="H399">
        <v>0.110223</v>
      </c>
      <c r="I399">
        <v>0.102898</v>
      </c>
      <c r="J399">
        <v>0.118363</v>
      </c>
      <c r="K399">
        <v>7.6964000000000005E-2</v>
      </c>
      <c r="L399">
        <v>9.6648999999999999E-2</v>
      </c>
      <c r="M399">
        <v>8.1076999999999996E-2</v>
      </c>
      <c r="N399">
        <v>7.8724000000000002E-2</v>
      </c>
      <c r="O399">
        <v>7.7364000000000002E-2</v>
      </c>
      <c r="P399">
        <v>6.7764000000000005E-2</v>
      </c>
      <c r="Q399">
        <v>0.12875500000000001</v>
      </c>
      <c r="R399">
        <v>0.135604</v>
      </c>
      <c r="S399">
        <v>0.12027</v>
      </c>
      <c r="T399">
        <v>9.5527000000000001E-2</v>
      </c>
      <c r="U399">
        <v>0.109416</v>
      </c>
    </row>
    <row r="400" spans="1:21" x14ac:dyDescent="0.25">
      <c r="A400" s="1">
        <v>688</v>
      </c>
      <c r="B400">
        <v>0.18743399999999999</v>
      </c>
      <c r="C400">
        <v>0.18909699999999999</v>
      </c>
      <c r="D400">
        <v>0.15743099999999999</v>
      </c>
      <c r="E400">
        <v>0.15335499999999999</v>
      </c>
      <c r="F400">
        <v>0.113569</v>
      </c>
      <c r="G400">
        <v>0.114235</v>
      </c>
      <c r="H400">
        <v>0.11176800000000001</v>
      </c>
      <c r="I400">
        <v>0.104543</v>
      </c>
      <c r="J400">
        <v>0.119575</v>
      </c>
      <c r="K400">
        <v>7.7926999999999996E-2</v>
      </c>
      <c r="L400">
        <v>0.10216</v>
      </c>
      <c r="M400">
        <v>8.5334999999999994E-2</v>
      </c>
      <c r="N400">
        <v>8.2752999999999993E-2</v>
      </c>
      <c r="O400">
        <v>8.0760999999999999E-2</v>
      </c>
      <c r="P400">
        <v>7.1659E-2</v>
      </c>
      <c r="Q400">
        <v>0.13056200000000001</v>
      </c>
      <c r="R400">
        <v>0.137741</v>
      </c>
      <c r="S400">
        <v>0.12184300000000001</v>
      </c>
      <c r="T400">
        <v>9.7004000000000007E-2</v>
      </c>
      <c r="U400">
        <v>0.111584</v>
      </c>
    </row>
    <row r="401" spans="1:21" x14ac:dyDescent="0.25">
      <c r="A401" s="1">
        <v>689</v>
      </c>
      <c r="B401">
        <v>0.19011600000000001</v>
      </c>
      <c r="C401">
        <v>0.19204199999999999</v>
      </c>
      <c r="D401">
        <v>0.16058600000000001</v>
      </c>
      <c r="E401">
        <v>0.15581400000000001</v>
      </c>
      <c r="F401">
        <v>0.117522</v>
      </c>
      <c r="G401">
        <v>0.115926</v>
      </c>
      <c r="H401">
        <v>0.11330999999999999</v>
      </c>
      <c r="I401">
        <v>0.106198</v>
      </c>
      <c r="J401">
        <v>0.120791</v>
      </c>
      <c r="K401">
        <v>7.8908000000000006E-2</v>
      </c>
      <c r="L401">
        <v>0.10777100000000001</v>
      </c>
      <c r="M401">
        <v>8.9649000000000006E-2</v>
      </c>
      <c r="N401">
        <v>8.6841000000000002E-2</v>
      </c>
      <c r="O401">
        <v>8.4209999999999993E-2</v>
      </c>
      <c r="P401">
        <v>7.5608999999999996E-2</v>
      </c>
      <c r="Q401">
        <v>0.132383</v>
      </c>
      <c r="R401">
        <v>0.13989399999999999</v>
      </c>
      <c r="S401">
        <v>0.123422</v>
      </c>
      <c r="T401">
        <v>9.8479999999999998E-2</v>
      </c>
      <c r="U401">
        <v>0.113771</v>
      </c>
    </row>
    <row r="402" spans="1:21" x14ac:dyDescent="0.25">
      <c r="A402" s="1">
        <v>690</v>
      </c>
      <c r="B402">
        <v>0.19281400000000001</v>
      </c>
      <c r="C402">
        <v>0.19498799999999999</v>
      </c>
      <c r="D402">
        <v>0.16376499999999999</v>
      </c>
      <c r="E402">
        <v>0.15828700000000001</v>
      </c>
      <c r="F402">
        <v>0.121502</v>
      </c>
      <c r="G402">
        <v>0.117615</v>
      </c>
      <c r="H402">
        <v>0.114857</v>
      </c>
      <c r="I402">
        <v>0.107858</v>
      </c>
      <c r="J402">
        <v>0.122002</v>
      </c>
      <c r="K402">
        <v>7.9893000000000006E-2</v>
      </c>
      <c r="L402">
        <v>0.113413</v>
      </c>
      <c r="M402">
        <v>9.3982999999999997E-2</v>
      </c>
      <c r="N402">
        <v>9.0948000000000001E-2</v>
      </c>
      <c r="O402">
        <v>8.7667999999999996E-2</v>
      </c>
      <c r="P402">
        <v>7.9585000000000003E-2</v>
      </c>
      <c r="Q402">
        <v>0.134217</v>
      </c>
      <c r="R402">
        <v>0.142069</v>
      </c>
      <c r="S402">
        <v>0.124998</v>
      </c>
      <c r="T402">
        <v>9.9968000000000001E-2</v>
      </c>
      <c r="U402">
        <v>0.115971</v>
      </c>
    </row>
    <row r="403" spans="1:21" x14ac:dyDescent="0.25">
      <c r="A403" s="1">
        <v>691</v>
      </c>
      <c r="B403">
        <v>0.19595199999999999</v>
      </c>
      <c r="C403">
        <v>0.19847799999999999</v>
      </c>
      <c r="D403">
        <v>0.16736999999999999</v>
      </c>
      <c r="E403">
        <v>0.161214</v>
      </c>
      <c r="F403">
        <v>0.125995</v>
      </c>
      <c r="G403">
        <v>0.119724</v>
      </c>
      <c r="H403">
        <v>0.11658499999999999</v>
      </c>
      <c r="I403">
        <v>0.10970199999999999</v>
      </c>
      <c r="J403">
        <v>0.123583</v>
      </c>
      <c r="K403">
        <v>8.0882999999999997E-2</v>
      </c>
      <c r="L403">
        <v>0.120245</v>
      </c>
      <c r="M403">
        <v>9.9151000000000003E-2</v>
      </c>
      <c r="N403">
        <v>9.5805000000000001E-2</v>
      </c>
      <c r="O403">
        <v>9.1861999999999999E-2</v>
      </c>
      <c r="P403">
        <v>8.4450999999999998E-2</v>
      </c>
      <c r="Q403">
        <v>0.13664499999999999</v>
      </c>
      <c r="R403">
        <v>0.14461499999999999</v>
      </c>
      <c r="S403">
        <v>0.12701299999999999</v>
      </c>
      <c r="T403">
        <v>0.10162400000000001</v>
      </c>
      <c r="U403">
        <v>0.11869</v>
      </c>
    </row>
    <row r="404" spans="1:21" x14ac:dyDescent="0.25">
      <c r="A404" s="1">
        <v>692</v>
      </c>
      <c r="B404">
        <v>0.19931099999999999</v>
      </c>
      <c r="C404">
        <v>0.20219300000000001</v>
      </c>
      <c r="D404">
        <v>0.17111100000000001</v>
      </c>
      <c r="E404">
        <v>0.16441500000000001</v>
      </c>
      <c r="F404">
        <v>0.130749</v>
      </c>
      <c r="G404">
        <v>0.121988</v>
      </c>
      <c r="H404">
        <v>0.11838799999999999</v>
      </c>
      <c r="I404">
        <v>0.111592</v>
      </c>
      <c r="J404">
        <v>0.12532099999999999</v>
      </c>
      <c r="K404">
        <v>8.1839999999999996E-2</v>
      </c>
      <c r="L404">
        <v>0.12762200000000001</v>
      </c>
      <c r="M404">
        <v>0.10473499999999999</v>
      </c>
      <c r="N404">
        <v>0.10102800000000001</v>
      </c>
      <c r="O404">
        <v>9.6394999999999995E-2</v>
      </c>
      <c r="P404">
        <v>8.9798000000000003E-2</v>
      </c>
      <c r="Q404">
        <v>0.139288</v>
      </c>
      <c r="R404">
        <v>0.14724499999999999</v>
      </c>
      <c r="S404">
        <v>0.12915099999999999</v>
      </c>
      <c r="T404">
        <v>0.103313</v>
      </c>
      <c r="U404">
        <v>0.121599</v>
      </c>
    </row>
    <row r="405" spans="1:21" x14ac:dyDescent="0.25">
      <c r="A405" s="1">
        <v>693</v>
      </c>
      <c r="B405">
        <v>0.20263200000000001</v>
      </c>
      <c r="C405">
        <v>0.20585999999999999</v>
      </c>
      <c r="D405">
        <v>0.17479600000000001</v>
      </c>
      <c r="E405">
        <v>0.167569</v>
      </c>
      <c r="F405">
        <v>0.13544400000000001</v>
      </c>
      <c r="G405">
        <v>0.124224</v>
      </c>
      <c r="H405">
        <v>0.120172</v>
      </c>
      <c r="I405">
        <v>0.113455</v>
      </c>
      <c r="J405">
        <v>0.12704099999999999</v>
      </c>
      <c r="K405">
        <v>8.2788E-2</v>
      </c>
      <c r="L405">
        <v>0.13490199999999999</v>
      </c>
      <c r="M405">
        <v>0.11025</v>
      </c>
      <c r="N405">
        <v>0.106174</v>
      </c>
      <c r="O405">
        <v>0.10086199999999999</v>
      </c>
      <c r="P405">
        <v>9.5075999999999994E-2</v>
      </c>
      <c r="Q405">
        <v>0.14189299999999999</v>
      </c>
      <c r="R405">
        <v>0.149839</v>
      </c>
      <c r="S405">
        <v>0.13125400000000001</v>
      </c>
      <c r="T405">
        <v>0.10498300000000001</v>
      </c>
      <c r="U405">
        <v>0.124476</v>
      </c>
    </row>
    <row r="406" spans="1:21" x14ac:dyDescent="0.25">
      <c r="A406" s="1">
        <v>694</v>
      </c>
      <c r="B406">
        <v>0.20608699999999999</v>
      </c>
      <c r="C406">
        <v>0.20960599999999999</v>
      </c>
      <c r="D406">
        <v>0.178624</v>
      </c>
      <c r="E406">
        <v>0.170795</v>
      </c>
      <c r="F406">
        <v>0.140293</v>
      </c>
      <c r="G406">
        <v>0.12653900000000001</v>
      </c>
      <c r="H406">
        <v>0.12203799999999999</v>
      </c>
      <c r="I406">
        <v>0.115496</v>
      </c>
      <c r="J406">
        <v>0.128862</v>
      </c>
      <c r="K406">
        <v>8.3806000000000005E-2</v>
      </c>
      <c r="L406">
        <v>0.14247899999999999</v>
      </c>
      <c r="M406">
        <v>0.11625000000000001</v>
      </c>
      <c r="N406">
        <v>0.111688</v>
      </c>
      <c r="O406">
        <v>0.10559499999999999</v>
      </c>
      <c r="P406">
        <v>0.100797</v>
      </c>
      <c r="Q406">
        <v>0.14460400000000001</v>
      </c>
      <c r="R406">
        <v>0.15257000000000001</v>
      </c>
      <c r="S406">
        <v>0.13336999999999999</v>
      </c>
      <c r="T406">
        <v>0.106798</v>
      </c>
      <c r="U406">
        <v>0.127498</v>
      </c>
    </row>
    <row r="407" spans="1:21" x14ac:dyDescent="0.25">
      <c r="A407" s="1">
        <v>695</v>
      </c>
      <c r="B407">
        <v>0.209874</v>
      </c>
      <c r="C407">
        <v>0.21357899999999999</v>
      </c>
      <c r="D407">
        <v>0.182869</v>
      </c>
      <c r="E407">
        <v>0.174146</v>
      </c>
      <c r="F407">
        <v>0.14553199999999999</v>
      </c>
      <c r="G407">
        <v>0.12908</v>
      </c>
      <c r="H407">
        <v>0.124107</v>
      </c>
      <c r="I407">
        <v>0.11798</v>
      </c>
      <c r="J407">
        <v>0.13094</v>
      </c>
      <c r="K407">
        <v>8.5038000000000002E-2</v>
      </c>
      <c r="L407">
        <v>0.15087700000000001</v>
      </c>
      <c r="M407">
        <v>0.12345399999999999</v>
      </c>
      <c r="N407">
        <v>0.118132</v>
      </c>
      <c r="O407">
        <v>0.110996</v>
      </c>
      <c r="P407">
        <v>0.107625</v>
      </c>
      <c r="Q407">
        <v>0.147589</v>
      </c>
      <c r="R407">
        <v>0.15562899999999999</v>
      </c>
      <c r="S407">
        <v>0.13554099999999999</v>
      </c>
      <c r="T407">
        <v>0.108961</v>
      </c>
      <c r="U407">
        <v>0.130879</v>
      </c>
    </row>
    <row r="408" spans="1:21" x14ac:dyDescent="0.25">
      <c r="A408" s="1">
        <v>696</v>
      </c>
      <c r="B408">
        <v>0.21357100000000001</v>
      </c>
      <c r="C408">
        <v>0.21748500000000001</v>
      </c>
      <c r="D408">
        <v>0.187054</v>
      </c>
      <c r="E408">
        <v>0.17741699999999999</v>
      </c>
      <c r="F408">
        <v>0.150673</v>
      </c>
      <c r="G408">
        <v>0.131574</v>
      </c>
      <c r="H408">
        <v>0.12613099999999999</v>
      </c>
      <c r="I408">
        <v>0.120431</v>
      </c>
      <c r="J408">
        <v>0.13298199999999999</v>
      </c>
      <c r="K408">
        <v>8.6245000000000002E-2</v>
      </c>
      <c r="L408">
        <v>0.15912799999999999</v>
      </c>
      <c r="M408">
        <v>0.13051399999999999</v>
      </c>
      <c r="N408">
        <v>0.124458</v>
      </c>
      <c r="O408">
        <v>0.11629</v>
      </c>
      <c r="P408">
        <v>0.114299</v>
      </c>
      <c r="Q408">
        <v>0.150506</v>
      </c>
      <c r="R408">
        <v>0.15862899999999999</v>
      </c>
      <c r="S408">
        <v>0.137683</v>
      </c>
      <c r="T408">
        <v>0.11108899999999999</v>
      </c>
      <c r="U408">
        <v>0.134162</v>
      </c>
    </row>
    <row r="409" spans="1:21" x14ac:dyDescent="0.25">
      <c r="A409" s="1">
        <v>697</v>
      </c>
      <c r="B409">
        <v>0.21720900000000001</v>
      </c>
      <c r="C409">
        <v>0.22133</v>
      </c>
      <c r="D409">
        <v>0.19117500000000001</v>
      </c>
      <c r="E409">
        <v>0.18063000000000001</v>
      </c>
      <c r="F409">
        <v>0.15572</v>
      </c>
      <c r="G409">
        <v>0.13402700000000001</v>
      </c>
      <c r="H409">
        <v>0.12811600000000001</v>
      </c>
      <c r="I409">
        <v>0.122833</v>
      </c>
      <c r="J409">
        <v>0.13497799999999999</v>
      </c>
      <c r="K409">
        <v>8.7424000000000002E-2</v>
      </c>
      <c r="L409">
        <v>0.16724700000000001</v>
      </c>
      <c r="M409">
        <v>0.13745399999999999</v>
      </c>
      <c r="N409">
        <v>0.13067500000000001</v>
      </c>
      <c r="O409">
        <v>0.12149699999999999</v>
      </c>
      <c r="P409">
        <v>0.120863</v>
      </c>
      <c r="Q409">
        <v>0.15337999999999999</v>
      </c>
      <c r="R409">
        <v>0.161578</v>
      </c>
      <c r="S409">
        <v>0.13978599999999999</v>
      </c>
      <c r="T409">
        <v>0.113178</v>
      </c>
      <c r="U409">
        <v>0.13739299999999999</v>
      </c>
    </row>
    <row r="410" spans="1:21" x14ac:dyDescent="0.25">
      <c r="A410" s="1">
        <v>698</v>
      </c>
      <c r="B410">
        <v>0.22101100000000001</v>
      </c>
      <c r="C410">
        <v>0.22550100000000001</v>
      </c>
      <c r="D410">
        <v>0.19540299999999999</v>
      </c>
      <c r="E410">
        <v>0.18425800000000001</v>
      </c>
      <c r="F410">
        <v>0.16116900000000001</v>
      </c>
      <c r="G410">
        <v>0.13669700000000001</v>
      </c>
      <c r="H410">
        <v>0.13070300000000001</v>
      </c>
      <c r="I410">
        <v>0.125611</v>
      </c>
      <c r="J410">
        <v>0.13734299999999999</v>
      </c>
      <c r="K410">
        <v>8.8549000000000003E-2</v>
      </c>
      <c r="L410">
        <v>0.17655599999999999</v>
      </c>
      <c r="M410">
        <v>0.14557899999999999</v>
      </c>
      <c r="N410">
        <v>0.137877</v>
      </c>
      <c r="O410">
        <v>0.12734100000000001</v>
      </c>
      <c r="P410">
        <v>0.12837899999999999</v>
      </c>
      <c r="Q410">
        <v>0.157108</v>
      </c>
      <c r="R410">
        <v>0.16525999999999999</v>
      </c>
      <c r="S410">
        <v>0.14249500000000001</v>
      </c>
      <c r="T410">
        <v>0.11536</v>
      </c>
      <c r="U410">
        <v>0.14120199999999999</v>
      </c>
    </row>
    <row r="411" spans="1:21" x14ac:dyDescent="0.25">
      <c r="A411" s="1">
        <v>699</v>
      </c>
      <c r="B411">
        <v>0.22481000000000001</v>
      </c>
      <c r="C411">
        <v>0.229626</v>
      </c>
      <c r="D411">
        <v>0.199576</v>
      </c>
      <c r="E411">
        <v>0.187891</v>
      </c>
      <c r="F411">
        <v>0.16656599999999999</v>
      </c>
      <c r="G411">
        <v>0.139317</v>
      </c>
      <c r="H411">
        <v>0.133273</v>
      </c>
      <c r="I411">
        <v>0.12833700000000001</v>
      </c>
      <c r="J411">
        <v>0.139684</v>
      </c>
      <c r="K411">
        <v>8.9635000000000006E-2</v>
      </c>
      <c r="L411">
        <v>0.18573400000000001</v>
      </c>
      <c r="M411">
        <v>0.15363099999999999</v>
      </c>
      <c r="N411">
        <v>0.144987</v>
      </c>
      <c r="O411">
        <v>0.13309299999999999</v>
      </c>
      <c r="P411">
        <v>0.135819</v>
      </c>
      <c r="Q411">
        <v>0.160799</v>
      </c>
      <c r="R411">
        <v>0.168903</v>
      </c>
      <c r="S411">
        <v>0.14516699999999999</v>
      </c>
      <c r="T411">
        <v>0.117476</v>
      </c>
      <c r="U411">
        <v>0.144987</v>
      </c>
    </row>
    <row r="412" spans="1:21" x14ac:dyDescent="0.25">
      <c r="A412" s="1">
        <v>700</v>
      </c>
      <c r="B412">
        <v>0.228542</v>
      </c>
      <c r="C412">
        <v>0.233682</v>
      </c>
      <c r="D412">
        <v>0.203677</v>
      </c>
      <c r="E412">
        <v>0.19145799999999999</v>
      </c>
      <c r="F412">
        <v>0.17186699999999999</v>
      </c>
      <c r="G412">
        <v>0.1419</v>
      </c>
      <c r="H412">
        <v>0.13580500000000001</v>
      </c>
      <c r="I412">
        <v>0.131023</v>
      </c>
      <c r="J412">
        <v>0.141989</v>
      </c>
      <c r="K412">
        <v>9.0707999999999997E-2</v>
      </c>
      <c r="L412">
        <v>0.19475500000000001</v>
      </c>
      <c r="M412">
        <v>0.16153500000000001</v>
      </c>
      <c r="N412">
        <v>0.15197099999999999</v>
      </c>
      <c r="O412">
        <v>0.13874400000000001</v>
      </c>
      <c r="P412">
        <v>0.14313799999999999</v>
      </c>
      <c r="Q412">
        <v>0.16442200000000001</v>
      </c>
      <c r="R412">
        <v>0.17247899999999999</v>
      </c>
      <c r="S412">
        <v>0.147786</v>
      </c>
      <c r="T412">
        <v>0.119549</v>
      </c>
      <c r="U412">
        <v>0.14871100000000001</v>
      </c>
    </row>
    <row r="413" spans="1:21" x14ac:dyDescent="0.25">
      <c r="A413" s="1">
        <v>701</v>
      </c>
      <c r="B413">
        <v>0.23236100000000001</v>
      </c>
      <c r="C413">
        <v>0.23783399999999999</v>
      </c>
      <c r="D413">
        <v>0.20785400000000001</v>
      </c>
      <c r="E413">
        <v>0.19509599999999999</v>
      </c>
      <c r="F413">
        <v>0.177176</v>
      </c>
      <c r="G413">
        <v>0.14479</v>
      </c>
      <c r="H413">
        <v>0.13845499999999999</v>
      </c>
      <c r="I413">
        <v>0.13379199999999999</v>
      </c>
      <c r="J413">
        <v>0.14446300000000001</v>
      </c>
      <c r="K413">
        <v>9.1952000000000006E-2</v>
      </c>
      <c r="L413">
        <v>0.204096</v>
      </c>
      <c r="M413">
        <v>0.169824</v>
      </c>
      <c r="N413">
        <v>0.15948699999999999</v>
      </c>
      <c r="O413">
        <v>0.14476800000000001</v>
      </c>
      <c r="P413">
        <v>0.151065</v>
      </c>
      <c r="Q413">
        <v>0.16828699999999999</v>
      </c>
      <c r="R413">
        <v>0.17633699999999999</v>
      </c>
      <c r="S413">
        <v>0.15063499999999999</v>
      </c>
      <c r="T413">
        <v>0.121613</v>
      </c>
      <c r="U413">
        <v>0.15266199999999999</v>
      </c>
    </row>
    <row r="414" spans="1:21" x14ac:dyDescent="0.25">
      <c r="A414" s="1">
        <v>702</v>
      </c>
      <c r="B414">
        <v>0.2361</v>
      </c>
      <c r="C414">
        <v>0.24202599999999999</v>
      </c>
      <c r="D414">
        <v>0.21196300000000001</v>
      </c>
      <c r="E414">
        <v>0.198656</v>
      </c>
      <c r="F414">
        <v>0.182395</v>
      </c>
      <c r="G414">
        <v>0.14779500000000001</v>
      </c>
      <c r="H414">
        <v>0.141124</v>
      </c>
      <c r="I414">
        <v>0.13655800000000001</v>
      </c>
      <c r="J414">
        <v>0.14699000000000001</v>
      </c>
      <c r="K414">
        <v>9.3270000000000006E-2</v>
      </c>
      <c r="L414">
        <v>0.213507</v>
      </c>
      <c r="M414">
        <v>0.178206</v>
      </c>
      <c r="N414">
        <v>0.16717499999999999</v>
      </c>
      <c r="O414">
        <v>0.15098</v>
      </c>
      <c r="P414">
        <v>0.159195</v>
      </c>
      <c r="Q414">
        <v>0.172206</v>
      </c>
      <c r="R414">
        <v>0.18024499999999999</v>
      </c>
      <c r="S414">
        <v>0.153499</v>
      </c>
      <c r="T414">
        <v>0.123636</v>
      </c>
      <c r="U414">
        <v>0.15663199999999999</v>
      </c>
    </row>
    <row r="415" spans="1:21" x14ac:dyDescent="0.25">
      <c r="A415" s="1">
        <v>703</v>
      </c>
      <c r="B415">
        <v>0.23977299999999999</v>
      </c>
      <c r="C415">
        <v>0.246146</v>
      </c>
      <c r="D415">
        <v>0.21598500000000001</v>
      </c>
      <c r="E415">
        <v>0.202158</v>
      </c>
      <c r="F415">
        <v>0.187523</v>
      </c>
      <c r="G415">
        <v>0.15073800000000001</v>
      </c>
      <c r="H415">
        <v>0.143733</v>
      </c>
      <c r="I415">
        <v>0.13927100000000001</v>
      </c>
      <c r="J415">
        <v>0.14946699999999999</v>
      </c>
      <c r="K415">
        <v>9.4562999999999994E-2</v>
      </c>
      <c r="L415">
        <v>0.22273399999999999</v>
      </c>
      <c r="M415">
        <v>0.18642700000000001</v>
      </c>
      <c r="N415">
        <v>0.17471</v>
      </c>
      <c r="O415">
        <v>0.15706800000000001</v>
      </c>
      <c r="P415">
        <v>0.16716800000000001</v>
      </c>
      <c r="Q415">
        <v>0.17604</v>
      </c>
      <c r="R415">
        <v>0.18407499999999999</v>
      </c>
      <c r="S415">
        <v>0.15629599999999999</v>
      </c>
      <c r="T415">
        <v>0.12562000000000001</v>
      </c>
      <c r="U415">
        <v>0.16050800000000001</v>
      </c>
    </row>
    <row r="416" spans="1:21" x14ac:dyDescent="0.25">
      <c r="A416" s="1">
        <v>704</v>
      </c>
      <c r="B416">
        <v>0.243418</v>
      </c>
      <c r="C416">
        <v>0.25012899999999999</v>
      </c>
      <c r="D416">
        <v>0.219888</v>
      </c>
      <c r="E416">
        <v>0.205595</v>
      </c>
      <c r="F416">
        <v>0.192582</v>
      </c>
      <c r="G416">
        <v>0.153618</v>
      </c>
      <c r="H416">
        <v>0.14630699999999999</v>
      </c>
      <c r="I416">
        <v>0.14206199999999999</v>
      </c>
      <c r="J416">
        <v>0.15188299999999999</v>
      </c>
      <c r="K416">
        <v>9.5903000000000002E-2</v>
      </c>
      <c r="L416">
        <v>0.23183200000000001</v>
      </c>
      <c r="M416">
        <v>0.19470499999999999</v>
      </c>
      <c r="N416">
        <v>0.182285</v>
      </c>
      <c r="O416">
        <v>0.163074</v>
      </c>
      <c r="P416">
        <v>0.175208</v>
      </c>
      <c r="Q416">
        <v>0.17984800000000001</v>
      </c>
      <c r="R416">
        <v>0.187891</v>
      </c>
      <c r="S416">
        <v>0.15906300000000001</v>
      </c>
      <c r="T416">
        <v>0.127695</v>
      </c>
      <c r="U416">
        <v>0.16450100000000001</v>
      </c>
    </row>
    <row r="417" spans="1:21" x14ac:dyDescent="0.25">
      <c r="A417" s="1">
        <v>705</v>
      </c>
      <c r="B417">
        <v>0.24717500000000001</v>
      </c>
      <c r="C417">
        <v>0.253855</v>
      </c>
      <c r="D417">
        <v>0.223609</v>
      </c>
      <c r="E417">
        <v>0.209011</v>
      </c>
      <c r="F417">
        <v>0.19763900000000001</v>
      </c>
      <c r="G417">
        <v>0.15645899999999999</v>
      </c>
      <c r="H417">
        <v>0.148869</v>
      </c>
      <c r="I417">
        <v>0.14508099999999999</v>
      </c>
      <c r="J417">
        <v>0.15423700000000001</v>
      </c>
      <c r="K417">
        <v>9.7374000000000002E-2</v>
      </c>
      <c r="L417">
        <v>0.24085899999999999</v>
      </c>
      <c r="M417">
        <v>0.203321</v>
      </c>
      <c r="N417">
        <v>0.19018699999999999</v>
      </c>
      <c r="O417">
        <v>0.169047</v>
      </c>
      <c r="P417">
        <v>0.183638</v>
      </c>
      <c r="Q417">
        <v>0.18371100000000001</v>
      </c>
      <c r="R417">
        <v>0.191775</v>
      </c>
      <c r="S417">
        <v>0.16184999999999999</v>
      </c>
      <c r="T417">
        <v>0.13003100000000001</v>
      </c>
      <c r="U417">
        <v>0.16885800000000001</v>
      </c>
    </row>
    <row r="418" spans="1:21" x14ac:dyDescent="0.25">
      <c r="A418" s="1">
        <v>706</v>
      </c>
      <c r="B418">
        <v>0.25089800000000001</v>
      </c>
      <c r="C418">
        <v>0.25750699999999999</v>
      </c>
      <c r="D418">
        <v>0.22729099999999999</v>
      </c>
      <c r="E418">
        <v>0.21238599999999999</v>
      </c>
      <c r="F418">
        <v>0.202626</v>
      </c>
      <c r="G418">
        <v>0.159273</v>
      </c>
      <c r="H418">
        <v>0.15140400000000001</v>
      </c>
      <c r="I418">
        <v>0.14804899999999999</v>
      </c>
      <c r="J418">
        <v>0.156556</v>
      </c>
      <c r="K418">
        <v>9.8827999999999999E-2</v>
      </c>
      <c r="L418">
        <v>0.249754</v>
      </c>
      <c r="M418">
        <v>0.21179899999999999</v>
      </c>
      <c r="N418">
        <v>0.197967</v>
      </c>
      <c r="O418">
        <v>0.17491000000000001</v>
      </c>
      <c r="P418">
        <v>0.19193099999999999</v>
      </c>
      <c r="Q418">
        <v>0.18751100000000001</v>
      </c>
      <c r="R418">
        <v>0.19559699999999999</v>
      </c>
      <c r="S418">
        <v>0.16459199999999999</v>
      </c>
      <c r="T418">
        <v>0.13231799999999999</v>
      </c>
      <c r="U418">
        <v>0.17315700000000001</v>
      </c>
    </row>
    <row r="419" spans="1:21" x14ac:dyDescent="0.25">
      <c r="A419" s="1">
        <v>707</v>
      </c>
      <c r="B419">
        <v>0.25457999999999997</v>
      </c>
      <c r="C419">
        <v>0.26111000000000001</v>
      </c>
      <c r="D419">
        <v>0.23091</v>
      </c>
      <c r="E419">
        <v>0.21571499999999999</v>
      </c>
      <c r="F419">
        <v>0.207542</v>
      </c>
      <c r="G419">
        <v>0.162046</v>
      </c>
      <c r="H419">
        <v>0.15390100000000001</v>
      </c>
      <c r="I419">
        <v>0.15096799999999999</v>
      </c>
      <c r="J419">
        <v>0.15884599999999999</v>
      </c>
      <c r="K419">
        <v>0.10025299999999999</v>
      </c>
      <c r="L419">
        <v>0.25851499999999999</v>
      </c>
      <c r="M419">
        <v>0.220141</v>
      </c>
      <c r="N419">
        <v>0.205624</v>
      </c>
      <c r="O419">
        <v>0.18068500000000001</v>
      </c>
      <c r="P419">
        <v>0.20008899999999999</v>
      </c>
      <c r="Q419">
        <v>0.19125900000000001</v>
      </c>
      <c r="R419">
        <v>0.199354</v>
      </c>
      <c r="S419">
        <v>0.167293</v>
      </c>
      <c r="T419">
        <v>0.13456299999999999</v>
      </c>
      <c r="U419">
        <v>0.17738399999999999</v>
      </c>
    </row>
    <row r="420" spans="1:21" x14ac:dyDescent="0.25">
      <c r="A420" s="1">
        <v>708</v>
      </c>
      <c r="B420">
        <v>0.258021</v>
      </c>
      <c r="C420">
        <v>0.26451799999999998</v>
      </c>
      <c r="D420">
        <v>0.23452700000000001</v>
      </c>
      <c r="E420">
        <v>0.219135</v>
      </c>
      <c r="F420">
        <v>0.21215600000000001</v>
      </c>
      <c r="G420">
        <v>0.16497200000000001</v>
      </c>
      <c r="H420">
        <v>0.156445</v>
      </c>
      <c r="I420">
        <v>0.15385199999999999</v>
      </c>
      <c r="J420">
        <v>0.16122700000000001</v>
      </c>
      <c r="K420">
        <v>0.101454</v>
      </c>
      <c r="L420">
        <v>0.26700299999999999</v>
      </c>
      <c r="M420">
        <v>0.22826099999999999</v>
      </c>
      <c r="N420">
        <v>0.21309900000000001</v>
      </c>
      <c r="O420">
        <v>0.186414</v>
      </c>
      <c r="P420">
        <v>0.208065</v>
      </c>
      <c r="Q420">
        <v>0.195244</v>
      </c>
      <c r="R420">
        <v>0.20333999999999999</v>
      </c>
      <c r="S420">
        <v>0.17020099999999999</v>
      </c>
      <c r="T420">
        <v>0.136631</v>
      </c>
      <c r="U420">
        <v>0.181589</v>
      </c>
    </row>
    <row r="421" spans="1:21" x14ac:dyDescent="0.25">
      <c r="A421" s="1">
        <v>709</v>
      </c>
      <c r="B421">
        <v>0.26145499999999999</v>
      </c>
      <c r="C421">
        <v>0.26795999999999998</v>
      </c>
      <c r="D421">
        <v>0.23821400000000001</v>
      </c>
      <c r="E421">
        <v>0.22258900000000001</v>
      </c>
      <c r="F421">
        <v>0.216808</v>
      </c>
      <c r="G421">
        <v>0.16794100000000001</v>
      </c>
      <c r="H421">
        <v>0.159022</v>
      </c>
      <c r="I421">
        <v>0.156808</v>
      </c>
      <c r="J421">
        <v>0.16364300000000001</v>
      </c>
      <c r="K421">
        <v>0.102676</v>
      </c>
      <c r="L421">
        <v>0.27557500000000001</v>
      </c>
      <c r="M421">
        <v>0.23647399999999999</v>
      </c>
      <c r="N421">
        <v>0.22067700000000001</v>
      </c>
      <c r="O421">
        <v>0.19219900000000001</v>
      </c>
      <c r="P421">
        <v>0.21617</v>
      </c>
      <c r="Q421">
        <v>0.19932800000000001</v>
      </c>
      <c r="R421">
        <v>0.20743</v>
      </c>
      <c r="S421">
        <v>0.17318600000000001</v>
      </c>
      <c r="T421">
        <v>0.138769</v>
      </c>
      <c r="U421">
        <v>0.18587300000000001</v>
      </c>
    </row>
    <row r="422" spans="1:21" x14ac:dyDescent="0.25">
      <c r="A422" s="1">
        <v>710</v>
      </c>
      <c r="B422">
        <v>0.26489299999999999</v>
      </c>
      <c r="C422">
        <v>0.27141399999999999</v>
      </c>
      <c r="D422">
        <v>0.24191299999999999</v>
      </c>
      <c r="E422">
        <v>0.226051</v>
      </c>
      <c r="F422">
        <v>0.22146199999999999</v>
      </c>
      <c r="G422">
        <v>0.17091200000000001</v>
      </c>
      <c r="H422">
        <v>0.161605</v>
      </c>
      <c r="I422">
        <v>0.159774</v>
      </c>
      <c r="J422">
        <v>0.16606599999999999</v>
      </c>
      <c r="K422">
        <v>0.10390099999999999</v>
      </c>
      <c r="L422">
        <v>0.28416200000000003</v>
      </c>
      <c r="M422">
        <v>0.244699</v>
      </c>
      <c r="N422">
        <v>0.22825999999999999</v>
      </c>
      <c r="O422">
        <v>0.19799700000000001</v>
      </c>
      <c r="P422">
        <v>0.22428400000000001</v>
      </c>
      <c r="Q422">
        <v>0.20341899999999999</v>
      </c>
      <c r="R422">
        <v>0.21152099999999999</v>
      </c>
      <c r="S422">
        <v>0.176178</v>
      </c>
      <c r="T422">
        <v>0.14091200000000001</v>
      </c>
      <c r="U422">
        <v>0.19015799999999999</v>
      </c>
    </row>
    <row r="423" spans="1:21" x14ac:dyDescent="0.25">
      <c r="A423" s="1">
        <v>711</v>
      </c>
      <c r="B423">
        <v>0.268229</v>
      </c>
      <c r="C423">
        <v>0.27470299999999997</v>
      </c>
      <c r="D423">
        <v>0.245394</v>
      </c>
      <c r="E423">
        <v>0.229383</v>
      </c>
      <c r="F423">
        <v>0.225943</v>
      </c>
      <c r="G423">
        <v>0.173677</v>
      </c>
      <c r="H423">
        <v>0.164134</v>
      </c>
      <c r="I423">
        <v>0.162713</v>
      </c>
      <c r="J423">
        <v>0.16836000000000001</v>
      </c>
      <c r="K423">
        <v>0.10513699999999999</v>
      </c>
      <c r="L423">
        <v>0.29227700000000001</v>
      </c>
      <c r="M423">
        <v>0.25278200000000001</v>
      </c>
      <c r="N423">
        <v>0.235708</v>
      </c>
      <c r="O423">
        <v>0.203565</v>
      </c>
      <c r="P423">
        <v>0.232374</v>
      </c>
      <c r="Q423">
        <v>0.20732700000000001</v>
      </c>
      <c r="R423">
        <v>0.215478</v>
      </c>
      <c r="S423">
        <v>0.178781</v>
      </c>
      <c r="T423">
        <v>0.142905</v>
      </c>
      <c r="U423">
        <v>0.194192</v>
      </c>
    </row>
    <row r="424" spans="1:21" x14ac:dyDescent="0.25">
      <c r="A424" s="1">
        <v>712</v>
      </c>
      <c r="B424">
        <v>0.27163599999999999</v>
      </c>
      <c r="C424">
        <v>0.27800999999999998</v>
      </c>
      <c r="D424">
        <v>0.24878400000000001</v>
      </c>
      <c r="E424">
        <v>0.23271800000000001</v>
      </c>
      <c r="F424">
        <v>0.230459</v>
      </c>
      <c r="G424">
        <v>0.17646999999999999</v>
      </c>
      <c r="H424">
        <v>0.16674900000000001</v>
      </c>
      <c r="I424">
        <v>0.165769</v>
      </c>
      <c r="J424">
        <v>0.17072100000000001</v>
      </c>
      <c r="K424">
        <v>0.106479</v>
      </c>
      <c r="L424">
        <v>0.30044300000000002</v>
      </c>
      <c r="M424">
        <v>0.26108399999999998</v>
      </c>
      <c r="N424">
        <v>0.24341199999999999</v>
      </c>
      <c r="O424">
        <v>0.209255</v>
      </c>
      <c r="P424">
        <v>0.240705</v>
      </c>
      <c r="Q424">
        <v>0.211316</v>
      </c>
      <c r="R424">
        <v>0.21962999999999999</v>
      </c>
      <c r="S424">
        <v>0.181422</v>
      </c>
      <c r="T424">
        <v>0.14499899999999999</v>
      </c>
      <c r="U424">
        <v>0.19834099999999999</v>
      </c>
    </row>
    <row r="425" spans="1:21" x14ac:dyDescent="0.25">
      <c r="A425" s="1">
        <v>713</v>
      </c>
      <c r="B425">
        <v>0.27513799999999999</v>
      </c>
      <c r="C425">
        <v>0.28139700000000001</v>
      </c>
      <c r="D425">
        <v>0.25225900000000001</v>
      </c>
      <c r="E425">
        <v>0.23613400000000001</v>
      </c>
      <c r="F425">
        <v>0.23508699999999999</v>
      </c>
      <c r="G425">
        <v>0.17933499999999999</v>
      </c>
      <c r="H425">
        <v>0.169434</v>
      </c>
      <c r="I425">
        <v>0.168904</v>
      </c>
      <c r="J425">
        <v>0.173147</v>
      </c>
      <c r="K425">
        <v>0.107861</v>
      </c>
      <c r="L425">
        <v>0.30881700000000001</v>
      </c>
      <c r="M425">
        <v>0.26960800000000001</v>
      </c>
      <c r="N425">
        <v>0.25131799999999999</v>
      </c>
      <c r="O425">
        <v>0.21510099999999999</v>
      </c>
      <c r="P425">
        <v>0.249253</v>
      </c>
      <c r="Q425">
        <v>0.21540500000000001</v>
      </c>
      <c r="R425">
        <v>0.22389200000000001</v>
      </c>
      <c r="S425">
        <v>0.184145</v>
      </c>
      <c r="T425">
        <v>0.147149</v>
      </c>
      <c r="U425">
        <v>0.202597</v>
      </c>
    </row>
    <row r="426" spans="1:21" x14ac:dyDescent="0.25">
      <c r="A426" s="1">
        <v>714</v>
      </c>
      <c r="B426">
        <v>0.27861599999999997</v>
      </c>
      <c r="C426">
        <v>0.284804</v>
      </c>
      <c r="D426">
        <v>0.25572099999999998</v>
      </c>
      <c r="E426">
        <v>0.23955599999999999</v>
      </c>
      <c r="F426">
        <v>0.23979600000000001</v>
      </c>
      <c r="G426">
        <v>0.182259</v>
      </c>
      <c r="H426">
        <v>0.172231</v>
      </c>
      <c r="I426">
        <v>0.17206199999999999</v>
      </c>
      <c r="J426">
        <v>0.175592</v>
      </c>
      <c r="K426">
        <v>0.109282</v>
      </c>
      <c r="L426">
        <v>0.31731799999999999</v>
      </c>
      <c r="M426">
        <v>0.27827800000000003</v>
      </c>
      <c r="N426">
        <v>0.25942799999999999</v>
      </c>
      <c r="O426">
        <v>0.221079</v>
      </c>
      <c r="P426">
        <v>0.25786399999999998</v>
      </c>
      <c r="Q426">
        <v>0.21967</v>
      </c>
      <c r="R426">
        <v>0.22834499999999999</v>
      </c>
      <c r="S426">
        <v>0.18699399999999999</v>
      </c>
      <c r="T426">
        <v>0.14932200000000001</v>
      </c>
      <c r="U426">
        <v>0.20696500000000001</v>
      </c>
    </row>
    <row r="427" spans="1:21" x14ac:dyDescent="0.25">
      <c r="A427" s="1">
        <v>715</v>
      </c>
      <c r="B427">
        <v>0.28193699999999999</v>
      </c>
      <c r="C427">
        <v>0.28817100000000001</v>
      </c>
      <c r="D427">
        <v>0.25907999999999998</v>
      </c>
      <c r="E427">
        <v>0.24292800000000001</v>
      </c>
      <c r="F427">
        <v>0.24456600000000001</v>
      </c>
      <c r="G427">
        <v>0.185196</v>
      </c>
      <c r="H427">
        <v>0.175264</v>
      </c>
      <c r="I427">
        <v>0.175173</v>
      </c>
      <c r="J427">
        <v>0.17801900000000001</v>
      </c>
      <c r="K427">
        <v>0.110721</v>
      </c>
      <c r="L427">
        <v>0.32591399999999998</v>
      </c>
      <c r="M427">
        <v>0.28711700000000001</v>
      </c>
      <c r="N427">
        <v>0.267739</v>
      </c>
      <c r="O427">
        <v>0.227191</v>
      </c>
      <c r="P427">
        <v>0.26642500000000002</v>
      </c>
      <c r="Q427">
        <v>0.22428100000000001</v>
      </c>
      <c r="R427">
        <v>0.23314399999999999</v>
      </c>
      <c r="S427">
        <v>0.19004499999999999</v>
      </c>
      <c r="T427">
        <v>0.15149399999999999</v>
      </c>
      <c r="U427">
        <v>0.21156</v>
      </c>
    </row>
    <row r="428" spans="1:21" x14ac:dyDescent="0.25">
      <c r="A428" s="1">
        <v>716</v>
      </c>
      <c r="B428">
        <v>0.28534700000000002</v>
      </c>
      <c r="C428">
        <v>0.29167300000000002</v>
      </c>
      <c r="D428">
        <v>0.26256099999999999</v>
      </c>
      <c r="E428">
        <v>0.246422</v>
      </c>
      <c r="F428">
        <v>0.24951100000000001</v>
      </c>
      <c r="G428">
        <v>0.18823999999999999</v>
      </c>
      <c r="H428">
        <v>0.17841199999999999</v>
      </c>
      <c r="I428">
        <v>0.17839099999999999</v>
      </c>
      <c r="J428">
        <v>0.18054200000000001</v>
      </c>
      <c r="K428">
        <v>0.11221</v>
      </c>
      <c r="L428">
        <v>0.33484999999999998</v>
      </c>
      <c r="M428">
        <v>0.29630299999999998</v>
      </c>
      <c r="N428">
        <v>0.276339</v>
      </c>
      <c r="O428">
        <v>0.23352600000000001</v>
      </c>
      <c r="P428">
        <v>0.27532400000000001</v>
      </c>
      <c r="Q428">
        <v>0.229106</v>
      </c>
      <c r="R428">
        <v>0.238149</v>
      </c>
      <c r="S428">
        <v>0.193213</v>
      </c>
      <c r="T428">
        <v>0.153755</v>
      </c>
      <c r="U428">
        <v>0.216364</v>
      </c>
    </row>
    <row r="429" spans="1:21" x14ac:dyDescent="0.25">
      <c r="A429" s="1">
        <v>717</v>
      </c>
      <c r="B429">
        <v>0.288883</v>
      </c>
      <c r="C429">
        <v>0.295298</v>
      </c>
      <c r="D429">
        <v>0.26617000000000002</v>
      </c>
      <c r="E429">
        <v>0.25004500000000002</v>
      </c>
      <c r="F429">
        <v>0.254631</v>
      </c>
      <c r="G429">
        <v>0.19139100000000001</v>
      </c>
      <c r="H429">
        <v>0.18168100000000001</v>
      </c>
      <c r="I429">
        <v>0.18173</v>
      </c>
      <c r="J429">
        <v>0.18315400000000001</v>
      </c>
      <c r="K429">
        <v>0.113757</v>
      </c>
      <c r="L429">
        <v>0.34412500000000001</v>
      </c>
      <c r="M429">
        <v>0.30583100000000002</v>
      </c>
      <c r="N429">
        <v>0.28525400000000001</v>
      </c>
      <c r="O429">
        <v>0.24008499999999999</v>
      </c>
      <c r="P429">
        <v>0.28456300000000001</v>
      </c>
      <c r="Q429">
        <v>0.23411000000000001</v>
      </c>
      <c r="R429">
        <v>0.243337</v>
      </c>
      <c r="S429">
        <v>0.196493</v>
      </c>
      <c r="T429">
        <v>0.15610599999999999</v>
      </c>
      <c r="U429">
        <v>0.221357</v>
      </c>
    </row>
    <row r="430" spans="1:21" x14ac:dyDescent="0.25">
      <c r="A430" s="1">
        <v>718</v>
      </c>
      <c r="B430">
        <v>0.29238399999999998</v>
      </c>
      <c r="C430">
        <v>0.29872399999999999</v>
      </c>
      <c r="D430">
        <v>0.26977499999999999</v>
      </c>
      <c r="E430">
        <v>0.25366499999999997</v>
      </c>
      <c r="F430">
        <v>0.25930500000000001</v>
      </c>
      <c r="G430">
        <v>0.19472200000000001</v>
      </c>
      <c r="H430">
        <v>0.18487600000000001</v>
      </c>
      <c r="I430">
        <v>0.18509</v>
      </c>
      <c r="J430">
        <v>0.186061</v>
      </c>
      <c r="K430">
        <v>0.115289</v>
      </c>
      <c r="L430">
        <v>0.35335100000000003</v>
      </c>
      <c r="M430">
        <v>0.31513099999999999</v>
      </c>
      <c r="N430">
        <v>0.29434500000000002</v>
      </c>
      <c r="O430">
        <v>0.246397</v>
      </c>
      <c r="P430">
        <v>0.293576</v>
      </c>
      <c r="Q430">
        <v>0.23910100000000001</v>
      </c>
      <c r="R430">
        <v>0.24867</v>
      </c>
      <c r="S430">
        <v>0.19988400000000001</v>
      </c>
      <c r="T430">
        <v>0.15842100000000001</v>
      </c>
      <c r="U430">
        <v>0.22648299999999999</v>
      </c>
    </row>
    <row r="431" spans="1:21" x14ac:dyDescent="0.25">
      <c r="A431" s="1">
        <v>719</v>
      </c>
      <c r="B431">
        <v>0.29602099999999998</v>
      </c>
      <c r="C431">
        <v>0.30224899999999999</v>
      </c>
      <c r="D431">
        <v>0.27350000000000002</v>
      </c>
      <c r="E431">
        <v>0.25736700000000001</v>
      </c>
      <c r="F431">
        <v>0.26407900000000001</v>
      </c>
      <c r="G431">
        <v>0.19814200000000001</v>
      </c>
      <c r="H431">
        <v>0.188112</v>
      </c>
      <c r="I431">
        <v>0.18854799999999999</v>
      </c>
      <c r="J431">
        <v>0.18901100000000001</v>
      </c>
      <c r="K431">
        <v>0.116853</v>
      </c>
      <c r="L431">
        <v>0.36277300000000001</v>
      </c>
      <c r="M431">
        <v>0.32456200000000002</v>
      </c>
      <c r="N431">
        <v>0.30367300000000003</v>
      </c>
      <c r="O431">
        <v>0.25287399999999999</v>
      </c>
      <c r="P431">
        <v>0.302726</v>
      </c>
      <c r="Q431">
        <v>0.24415700000000001</v>
      </c>
      <c r="R431">
        <v>0.25403500000000001</v>
      </c>
      <c r="S431">
        <v>0.20332600000000001</v>
      </c>
      <c r="T431">
        <v>0.16075999999999999</v>
      </c>
      <c r="U431">
        <v>0.23163900000000001</v>
      </c>
    </row>
    <row r="432" spans="1:21" x14ac:dyDescent="0.25">
      <c r="A432" s="1">
        <v>720</v>
      </c>
      <c r="B432">
        <v>0.29973699999999998</v>
      </c>
      <c r="C432">
        <v>0.30585299999999999</v>
      </c>
      <c r="D432">
        <v>0.27731299999999998</v>
      </c>
      <c r="E432">
        <v>0.26114999999999999</v>
      </c>
      <c r="F432">
        <v>0.26896900000000001</v>
      </c>
      <c r="G432">
        <v>0.20164199999999999</v>
      </c>
      <c r="H432">
        <v>0.19142300000000001</v>
      </c>
      <c r="I432">
        <v>0.19208500000000001</v>
      </c>
      <c r="J432">
        <v>0.19203000000000001</v>
      </c>
      <c r="K432">
        <v>0.11845600000000001</v>
      </c>
      <c r="L432">
        <v>0.372421</v>
      </c>
      <c r="M432">
        <v>0.334227</v>
      </c>
      <c r="N432">
        <v>0.31321700000000002</v>
      </c>
      <c r="O432">
        <v>0.25950899999999999</v>
      </c>
      <c r="P432">
        <v>0.31208599999999997</v>
      </c>
      <c r="Q432">
        <v>0.249338</v>
      </c>
      <c r="R432">
        <v>0.25953599999999999</v>
      </c>
      <c r="S432">
        <v>0.20685500000000001</v>
      </c>
      <c r="T432">
        <v>0.163159</v>
      </c>
      <c r="U432">
        <v>0.23691899999999999</v>
      </c>
    </row>
    <row r="433" spans="1:21" x14ac:dyDescent="0.25">
      <c r="A433" s="1">
        <v>721</v>
      </c>
      <c r="B433">
        <v>0.30328699999999997</v>
      </c>
      <c r="C433">
        <v>0.30921399999999999</v>
      </c>
      <c r="D433">
        <v>0.28079100000000001</v>
      </c>
      <c r="E433">
        <v>0.26458300000000001</v>
      </c>
      <c r="F433">
        <v>0.273702</v>
      </c>
      <c r="G433">
        <v>0.20496900000000001</v>
      </c>
      <c r="H433">
        <v>0.19457199999999999</v>
      </c>
      <c r="I433">
        <v>0.195659</v>
      </c>
      <c r="J433">
        <v>0.19484499999999999</v>
      </c>
      <c r="K433">
        <v>0.120056</v>
      </c>
      <c r="L433">
        <v>0.38168600000000003</v>
      </c>
      <c r="M433">
        <v>0.34384399999999998</v>
      </c>
      <c r="N433">
        <v>0.32268000000000002</v>
      </c>
      <c r="O433">
        <v>0.26591599999999999</v>
      </c>
      <c r="P433">
        <v>0.32126500000000002</v>
      </c>
      <c r="Q433">
        <v>0.25445299999999998</v>
      </c>
      <c r="R433">
        <v>0.26483600000000002</v>
      </c>
      <c r="S433">
        <v>0.21043100000000001</v>
      </c>
      <c r="T433">
        <v>0.16575300000000001</v>
      </c>
      <c r="U433">
        <v>0.242176</v>
      </c>
    </row>
    <row r="434" spans="1:21" x14ac:dyDescent="0.25">
      <c r="A434" s="1">
        <v>722</v>
      </c>
      <c r="B434">
        <v>0.30660500000000002</v>
      </c>
      <c r="C434">
        <v>0.31225199999999997</v>
      </c>
      <c r="D434">
        <v>0.28394200000000003</v>
      </c>
      <c r="E434">
        <v>0.26769700000000002</v>
      </c>
      <c r="F434">
        <v>0.27827499999999999</v>
      </c>
      <c r="G434">
        <v>0.20805000000000001</v>
      </c>
      <c r="H434">
        <v>0.19756799999999999</v>
      </c>
      <c r="I434">
        <v>0.199041</v>
      </c>
      <c r="J434">
        <v>0.19742399999999999</v>
      </c>
      <c r="K434">
        <v>0.121559</v>
      </c>
      <c r="L434">
        <v>0.39040200000000003</v>
      </c>
      <c r="M434">
        <v>0.35315099999999999</v>
      </c>
      <c r="N434">
        <v>0.33172299999999999</v>
      </c>
      <c r="O434">
        <v>0.27191900000000002</v>
      </c>
      <c r="P434">
        <v>0.33000400000000002</v>
      </c>
      <c r="Q434">
        <v>0.25924700000000001</v>
      </c>
      <c r="R434">
        <v>0.26972299999999999</v>
      </c>
      <c r="S434">
        <v>0.213779</v>
      </c>
      <c r="T434">
        <v>0.168235</v>
      </c>
      <c r="U434">
        <v>0.24713499999999999</v>
      </c>
    </row>
    <row r="435" spans="1:21" x14ac:dyDescent="0.25">
      <c r="A435" s="1">
        <v>723</v>
      </c>
      <c r="B435">
        <v>0.30993599999999999</v>
      </c>
      <c r="C435">
        <v>0.315305</v>
      </c>
      <c r="D435">
        <v>0.287101</v>
      </c>
      <c r="E435">
        <v>0.27082600000000001</v>
      </c>
      <c r="F435">
        <v>0.28286899999999998</v>
      </c>
      <c r="G435">
        <v>0.21113299999999999</v>
      </c>
      <c r="H435">
        <v>0.200573</v>
      </c>
      <c r="I435">
        <v>0.20242399999999999</v>
      </c>
      <c r="J435">
        <v>0.200015</v>
      </c>
      <c r="K435">
        <v>0.123067</v>
      </c>
      <c r="L435">
        <v>0.39914500000000003</v>
      </c>
      <c r="M435">
        <v>0.362485</v>
      </c>
      <c r="N435">
        <v>0.34079300000000001</v>
      </c>
      <c r="O435">
        <v>0.27793600000000002</v>
      </c>
      <c r="P435">
        <v>0.33877200000000002</v>
      </c>
      <c r="Q435">
        <v>0.26404899999999998</v>
      </c>
      <c r="R435">
        <v>0.27461600000000003</v>
      </c>
      <c r="S435">
        <v>0.21713399999999999</v>
      </c>
      <c r="T435">
        <v>0.17072999999999999</v>
      </c>
      <c r="U435">
        <v>0.252114</v>
      </c>
    </row>
    <row r="436" spans="1:21" x14ac:dyDescent="0.25">
      <c r="A436" s="1">
        <v>724</v>
      </c>
      <c r="B436">
        <v>0.31322699999999998</v>
      </c>
      <c r="C436">
        <v>0.31834499999999999</v>
      </c>
      <c r="D436">
        <v>0.29021999999999998</v>
      </c>
      <c r="E436">
        <v>0.27396999999999999</v>
      </c>
      <c r="F436">
        <v>0.28731499999999999</v>
      </c>
      <c r="G436">
        <v>0.21429999999999999</v>
      </c>
      <c r="H436">
        <v>0.20360200000000001</v>
      </c>
      <c r="I436">
        <v>0.20577500000000001</v>
      </c>
      <c r="J436">
        <v>0.20260700000000001</v>
      </c>
      <c r="K436">
        <v>0.124588</v>
      </c>
      <c r="L436">
        <v>0.40784700000000002</v>
      </c>
      <c r="M436">
        <v>0.37167099999999997</v>
      </c>
      <c r="N436">
        <v>0.349721</v>
      </c>
      <c r="O436">
        <v>0.28386899999999998</v>
      </c>
      <c r="P436">
        <v>0.347358</v>
      </c>
      <c r="Q436">
        <v>0.26887800000000001</v>
      </c>
      <c r="R436">
        <v>0.27959600000000001</v>
      </c>
      <c r="S436">
        <v>0.22053600000000001</v>
      </c>
      <c r="T436">
        <v>0.17314099999999999</v>
      </c>
      <c r="U436">
        <v>0.25712400000000002</v>
      </c>
    </row>
    <row r="437" spans="1:21" x14ac:dyDescent="0.25">
      <c r="A437" s="1">
        <v>725</v>
      </c>
      <c r="B437">
        <v>0.316361</v>
      </c>
      <c r="C437">
        <v>0.321326</v>
      </c>
      <c r="D437">
        <v>0.293182</v>
      </c>
      <c r="E437">
        <v>0.27705299999999999</v>
      </c>
      <c r="F437">
        <v>0.291327</v>
      </c>
      <c r="G437">
        <v>0.21756800000000001</v>
      </c>
      <c r="H437">
        <v>0.20652499999999999</v>
      </c>
      <c r="I437">
        <v>0.209007</v>
      </c>
      <c r="J437">
        <v>0.205128</v>
      </c>
      <c r="K437">
        <v>0.12606700000000001</v>
      </c>
      <c r="L437">
        <v>0.41612500000000002</v>
      </c>
      <c r="M437">
        <v>0.38029099999999999</v>
      </c>
      <c r="N437">
        <v>0.35810399999999998</v>
      </c>
      <c r="O437">
        <v>0.28944500000000001</v>
      </c>
      <c r="P437">
        <v>0.35544599999999998</v>
      </c>
      <c r="Q437">
        <v>0.27352500000000002</v>
      </c>
      <c r="R437">
        <v>0.28455399999999997</v>
      </c>
      <c r="S437">
        <v>0.223828</v>
      </c>
      <c r="T437">
        <v>0.175258</v>
      </c>
      <c r="U437">
        <v>0.26196900000000001</v>
      </c>
    </row>
    <row r="438" spans="1:21" x14ac:dyDescent="0.25">
      <c r="A438" s="1">
        <v>726</v>
      </c>
      <c r="B438">
        <v>0.31944800000000001</v>
      </c>
      <c r="C438">
        <v>0.324268</v>
      </c>
      <c r="D438">
        <v>0.29609799999999997</v>
      </c>
      <c r="E438">
        <v>0.28007500000000002</v>
      </c>
      <c r="F438">
        <v>0.295269</v>
      </c>
      <c r="G438">
        <v>0.220776</v>
      </c>
      <c r="H438">
        <v>0.20935699999999999</v>
      </c>
      <c r="I438">
        <v>0.212201</v>
      </c>
      <c r="J438">
        <v>0.20758399999999999</v>
      </c>
      <c r="K438">
        <v>0.12750300000000001</v>
      </c>
      <c r="L438">
        <v>0.42418699999999998</v>
      </c>
      <c r="M438">
        <v>0.38872299999999999</v>
      </c>
      <c r="N438">
        <v>0.36631000000000002</v>
      </c>
      <c r="O438">
        <v>0.29489799999999999</v>
      </c>
      <c r="P438">
        <v>0.36341200000000001</v>
      </c>
      <c r="Q438">
        <v>0.278032</v>
      </c>
      <c r="R438">
        <v>0.28939700000000002</v>
      </c>
      <c r="S438">
        <v>0.22701099999999999</v>
      </c>
      <c r="T438">
        <v>0.17729700000000001</v>
      </c>
      <c r="U438">
        <v>0.26666099999999998</v>
      </c>
    </row>
    <row r="439" spans="1:21" x14ac:dyDescent="0.25">
      <c r="A439" s="1">
        <v>727</v>
      </c>
      <c r="B439">
        <v>0.32249299999999997</v>
      </c>
      <c r="C439">
        <v>0.327181</v>
      </c>
      <c r="D439">
        <v>0.29897800000000002</v>
      </c>
      <c r="E439">
        <v>0.283055</v>
      </c>
      <c r="F439">
        <v>0.29915999999999998</v>
      </c>
      <c r="G439">
        <v>0.22395399999999999</v>
      </c>
      <c r="H439">
        <v>0.21215300000000001</v>
      </c>
      <c r="I439">
        <v>0.21535199999999999</v>
      </c>
      <c r="J439">
        <v>0.210011</v>
      </c>
      <c r="K439">
        <v>0.12892400000000001</v>
      </c>
      <c r="L439">
        <v>0.43212600000000001</v>
      </c>
      <c r="M439">
        <v>0.39704600000000001</v>
      </c>
      <c r="N439">
        <v>0.37440000000000001</v>
      </c>
      <c r="O439">
        <v>0.30027799999999999</v>
      </c>
      <c r="P439">
        <v>0.37126100000000001</v>
      </c>
      <c r="Q439">
        <v>0.28247499999999998</v>
      </c>
      <c r="R439">
        <v>0.29416900000000001</v>
      </c>
      <c r="S439">
        <v>0.23013800000000001</v>
      </c>
      <c r="T439">
        <v>0.179309</v>
      </c>
      <c r="U439">
        <v>0.27128000000000002</v>
      </c>
    </row>
    <row r="440" spans="1:21" x14ac:dyDescent="0.25">
      <c r="A440" s="1">
        <v>728</v>
      </c>
      <c r="B440">
        <v>0.32546000000000003</v>
      </c>
      <c r="C440">
        <v>0.32992899999999997</v>
      </c>
      <c r="D440">
        <v>0.30163499999999999</v>
      </c>
      <c r="E440">
        <v>0.28581000000000001</v>
      </c>
      <c r="F440">
        <v>0.30288799999999999</v>
      </c>
      <c r="G440">
        <v>0.226858</v>
      </c>
      <c r="H440">
        <v>0.21471100000000001</v>
      </c>
      <c r="I440">
        <v>0.218637</v>
      </c>
      <c r="J440">
        <v>0.21249999999999999</v>
      </c>
      <c r="K440">
        <v>0.13026599999999999</v>
      </c>
      <c r="L440">
        <v>0.43949899999999997</v>
      </c>
      <c r="M440">
        <v>0.40513500000000002</v>
      </c>
      <c r="N440">
        <v>0.38224799999999998</v>
      </c>
      <c r="O440">
        <v>0.305307</v>
      </c>
      <c r="P440">
        <v>0.37884499999999999</v>
      </c>
      <c r="Q440">
        <v>0.28689599999999998</v>
      </c>
      <c r="R440">
        <v>0.29870799999999997</v>
      </c>
      <c r="S440">
        <v>0.23316300000000001</v>
      </c>
      <c r="T440">
        <v>0.181533</v>
      </c>
      <c r="U440">
        <v>0.27557300000000001</v>
      </c>
    </row>
    <row r="441" spans="1:21" x14ac:dyDescent="0.25">
      <c r="A441" s="1">
        <v>729</v>
      </c>
      <c r="B441">
        <v>0.32838299999999998</v>
      </c>
      <c r="C441">
        <v>0.33257799999999998</v>
      </c>
      <c r="D441">
        <v>0.304197</v>
      </c>
      <c r="E441">
        <v>0.28850799999999999</v>
      </c>
      <c r="F441">
        <v>0.30646200000000001</v>
      </c>
      <c r="G441">
        <v>0.22961300000000001</v>
      </c>
      <c r="H441">
        <v>0.21721499999999999</v>
      </c>
      <c r="I441">
        <v>0.221799</v>
      </c>
      <c r="J441">
        <v>0.21487000000000001</v>
      </c>
      <c r="K441">
        <v>0.13152700000000001</v>
      </c>
      <c r="L441">
        <v>0.44654700000000003</v>
      </c>
      <c r="M441">
        <v>0.41281099999999998</v>
      </c>
      <c r="N441">
        <v>0.38977099999999998</v>
      </c>
      <c r="O441">
        <v>0.31003999999999998</v>
      </c>
      <c r="P441">
        <v>0.38598399999999999</v>
      </c>
      <c r="Q441">
        <v>0.29102099999999997</v>
      </c>
      <c r="R441">
        <v>0.30301</v>
      </c>
      <c r="S441">
        <v>0.23602699999999999</v>
      </c>
      <c r="T441">
        <v>0.183586</v>
      </c>
      <c r="U441">
        <v>0.27956799999999998</v>
      </c>
    </row>
    <row r="442" spans="1:21" x14ac:dyDescent="0.25">
      <c r="A442" s="1">
        <v>730</v>
      </c>
      <c r="B442">
        <v>0.331231</v>
      </c>
      <c r="C442">
        <v>0.33515200000000001</v>
      </c>
      <c r="D442">
        <v>0.30668299999999998</v>
      </c>
      <c r="E442">
        <v>0.29113699999999998</v>
      </c>
      <c r="F442">
        <v>0.30993399999999999</v>
      </c>
      <c r="G442">
        <v>0.232295</v>
      </c>
      <c r="H442">
        <v>0.21965199999999999</v>
      </c>
      <c r="I442">
        <v>0.224881</v>
      </c>
      <c r="J442">
        <v>0.217172</v>
      </c>
      <c r="K442">
        <v>0.13275500000000001</v>
      </c>
      <c r="L442">
        <v>0.45338099999999998</v>
      </c>
      <c r="M442">
        <v>0.42026599999999997</v>
      </c>
      <c r="N442">
        <v>0.39707199999999998</v>
      </c>
      <c r="O442">
        <v>0.314633</v>
      </c>
      <c r="P442">
        <v>0.39291599999999999</v>
      </c>
      <c r="Q442">
        <v>0.29501899999999998</v>
      </c>
      <c r="R442">
        <v>0.30718499999999999</v>
      </c>
      <c r="S442">
        <v>0.23880399999999999</v>
      </c>
      <c r="T442">
        <v>0.18557799999999999</v>
      </c>
      <c r="U442">
        <v>0.28343499999999999</v>
      </c>
    </row>
    <row r="443" spans="1:21" x14ac:dyDescent="0.25">
      <c r="A443" s="1">
        <v>731</v>
      </c>
      <c r="B443">
        <v>0.33374599999999999</v>
      </c>
      <c r="C443">
        <v>0.33762900000000001</v>
      </c>
      <c r="D443">
        <v>0.30892799999999998</v>
      </c>
      <c r="E443">
        <v>0.29344199999999998</v>
      </c>
      <c r="F443">
        <v>0.31296499999999999</v>
      </c>
      <c r="G443">
        <v>0.23468700000000001</v>
      </c>
      <c r="H443">
        <v>0.222</v>
      </c>
      <c r="I443">
        <v>0.22775100000000001</v>
      </c>
      <c r="J443">
        <v>0.21934200000000001</v>
      </c>
      <c r="K443">
        <v>0.13380600000000001</v>
      </c>
      <c r="L443">
        <v>0.45977299999999999</v>
      </c>
      <c r="M443">
        <v>0.42716199999999999</v>
      </c>
      <c r="N443">
        <v>0.40387600000000001</v>
      </c>
      <c r="O443">
        <v>0.31876900000000002</v>
      </c>
      <c r="P443">
        <v>0.39924999999999999</v>
      </c>
      <c r="Q443">
        <v>0.29881200000000002</v>
      </c>
      <c r="R443">
        <v>0.31125799999999998</v>
      </c>
      <c r="S443">
        <v>0.24156900000000001</v>
      </c>
      <c r="T443">
        <v>0.18745999999999999</v>
      </c>
      <c r="U443">
        <v>0.287082</v>
      </c>
    </row>
    <row r="444" spans="1:21" x14ac:dyDescent="0.25">
      <c r="A444" s="1">
        <v>732</v>
      </c>
      <c r="B444">
        <v>0.33593099999999998</v>
      </c>
      <c r="C444">
        <v>0.34001799999999999</v>
      </c>
      <c r="D444">
        <v>0.31100699999999998</v>
      </c>
      <c r="E444">
        <v>0.29548400000000002</v>
      </c>
      <c r="F444">
        <v>0.31569700000000001</v>
      </c>
      <c r="G444">
        <v>0.23679800000000001</v>
      </c>
      <c r="H444">
        <v>0.224135</v>
      </c>
      <c r="I444">
        <v>0.230319</v>
      </c>
      <c r="J444">
        <v>0.22134799999999999</v>
      </c>
      <c r="K444">
        <v>0.134737</v>
      </c>
      <c r="L444">
        <v>0.46573700000000001</v>
      </c>
      <c r="M444">
        <v>0.43354399999999998</v>
      </c>
      <c r="N444">
        <v>0.41014699999999998</v>
      </c>
      <c r="O444">
        <v>0.32249800000000001</v>
      </c>
      <c r="P444">
        <v>0.40504200000000001</v>
      </c>
      <c r="Q444">
        <v>0.30232399999999998</v>
      </c>
      <c r="R444">
        <v>0.31489299999999998</v>
      </c>
      <c r="S444">
        <v>0.244115</v>
      </c>
      <c r="T444">
        <v>0.18912799999999999</v>
      </c>
      <c r="U444">
        <v>0.29047200000000001</v>
      </c>
    </row>
    <row r="445" spans="1:21" x14ac:dyDescent="0.25">
      <c r="A445" s="1">
        <v>733</v>
      </c>
      <c r="B445">
        <v>0.33805099999999999</v>
      </c>
      <c r="C445">
        <v>0.34232800000000002</v>
      </c>
      <c r="D445">
        <v>0.31302099999999999</v>
      </c>
      <c r="E445">
        <v>0.29745300000000002</v>
      </c>
      <c r="F445">
        <v>0.31834499999999999</v>
      </c>
      <c r="G445">
        <v>0.238839</v>
      </c>
      <c r="H445">
        <v>0.22620100000000001</v>
      </c>
      <c r="I445">
        <v>0.232798</v>
      </c>
      <c r="J445">
        <v>0.22329099999999999</v>
      </c>
      <c r="K445">
        <v>0.13563900000000001</v>
      </c>
      <c r="L445">
        <v>0.47150300000000001</v>
      </c>
      <c r="M445">
        <v>0.43970900000000002</v>
      </c>
      <c r="N445">
        <v>0.41620200000000002</v>
      </c>
      <c r="O445">
        <v>0.32610299999999998</v>
      </c>
      <c r="P445">
        <v>0.41063699999999997</v>
      </c>
      <c r="Q445">
        <v>0.30572700000000003</v>
      </c>
      <c r="R445">
        <v>0.31840499999999999</v>
      </c>
      <c r="S445">
        <v>0.24657000000000001</v>
      </c>
      <c r="T445">
        <v>0.19073899999999999</v>
      </c>
      <c r="U445">
        <v>0.29374499999999998</v>
      </c>
    </row>
    <row r="446" spans="1:21" x14ac:dyDescent="0.25">
      <c r="A446" s="1">
        <v>734</v>
      </c>
      <c r="B446">
        <v>0.34009800000000001</v>
      </c>
      <c r="C446">
        <v>0.344497</v>
      </c>
      <c r="D446">
        <v>0.31495099999999998</v>
      </c>
      <c r="E446">
        <v>0.29932799999999998</v>
      </c>
      <c r="F446">
        <v>0.32082100000000002</v>
      </c>
      <c r="G446">
        <v>0.24086099999999999</v>
      </c>
      <c r="H446">
        <v>0.22817399999999999</v>
      </c>
      <c r="I446">
        <v>0.23505799999999999</v>
      </c>
      <c r="J446">
        <v>0.225185</v>
      </c>
      <c r="K446">
        <v>0.136574</v>
      </c>
      <c r="L446">
        <v>0.476906</v>
      </c>
      <c r="M446">
        <v>0.44540600000000002</v>
      </c>
      <c r="N446">
        <v>0.42186499999999999</v>
      </c>
      <c r="O446">
        <v>0.32951900000000001</v>
      </c>
      <c r="P446">
        <v>0.41579300000000002</v>
      </c>
      <c r="Q446">
        <v>0.30892599999999998</v>
      </c>
      <c r="R446">
        <v>0.32173499999999999</v>
      </c>
      <c r="S446">
        <v>0.24890699999999999</v>
      </c>
      <c r="T446">
        <v>0.19217999999999999</v>
      </c>
      <c r="U446">
        <v>0.296823</v>
      </c>
    </row>
    <row r="447" spans="1:21" x14ac:dyDescent="0.25">
      <c r="A447" s="1">
        <v>735</v>
      </c>
      <c r="B447">
        <v>0.34209600000000001</v>
      </c>
      <c r="C447">
        <v>0.34646900000000003</v>
      </c>
      <c r="D447">
        <v>0.31676399999999999</v>
      </c>
      <c r="E447">
        <v>0.30105799999999999</v>
      </c>
      <c r="F447">
        <v>0.32303999999999999</v>
      </c>
      <c r="G447">
        <v>0.242975</v>
      </c>
      <c r="H447">
        <v>0.230046</v>
      </c>
      <c r="I447">
        <v>0.23704900000000001</v>
      </c>
      <c r="J447">
        <v>0.22703300000000001</v>
      </c>
      <c r="K447">
        <v>0.137604</v>
      </c>
      <c r="L447">
        <v>0.48182599999999998</v>
      </c>
      <c r="M447">
        <v>0.45044000000000001</v>
      </c>
      <c r="N447">
        <v>0.42697099999999999</v>
      </c>
      <c r="O447">
        <v>0.33275300000000002</v>
      </c>
      <c r="P447">
        <v>0.420319</v>
      </c>
      <c r="Q447">
        <v>0.31190099999999998</v>
      </c>
      <c r="R447">
        <v>0.32488299999999998</v>
      </c>
      <c r="S447">
        <v>0.25109399999999998</v>
      </c>
      <c r="T447">
        <v>0.19339999999999999</v>
      </c>
      <c r="U447">
        <v>0.29960500000000001</v>
      </c>
    </row>
    <row r="448" spans="1:21" x14ac:dyDescent="0.25">
      <c r="A448" s="1">
        <v>736</v>
      </c>
      <c r="B448">
        <v>0.34404699999999999</v>
      </c>
      <c r="C448">
        <v>0.34838799999999998</v>
      </c>
      <c r="D448">
        <v>0.31853399999999998</v>
      </c>
      <c r="E448">
        <v>0.30273899999999998</v>
      </c>
      <c r="F448">
        <v>0.32519700000000001</v>
      </c>
      <c r="G448">
        <v>0.24504999999999999</v>
      </c>
      <c r="H448">
        <v>0.23188600000000001</v>
      </c>
      <c r="I448">
        <v>0.239013</v>
      </c>
      <c r="J448">
        <v>0.228824</v>
      </c>
      <c r="K448">
        <v>0.138603</v>
      </c>
      <c r="L448">
        <v>0.48660700000000001</v>
      </c>
      <c r="M448">
        <v>0.455347</v>
      </c>
      <c r="N448">
        <v>0.431954</v>
      </c>
      <c r="O448">
        <v>0.335924</v>
      </c>
      <c r="P448">
        <v>0.42472599999999999</v>
      </c>
      <c r="Q448">
        <v>0.31480599999999997</v>
      </c>
      <c r="R448">
        <v>0.32796999999999998</v>
      </c>
      <c r="S448">
        <v>0.25320700000000002</v>
      </c>
      <c r="T448">
        <v>0.19459599999999999</v>
      </c>
      <c r="U448">
        <v>0.30229499999999998</v>
      </c>
    </row>
    <row r="449" spans="1:21" x14ac:dyDescent="0.25">
      <c r="A449" s="1">
        <v>737</v>
      </c>
      <c r="B449">
        <v>0.345947</v>
      </c>
      <c r="C449">
        <v>0.35026400000000002</v>
      </c>
      <c r="D449">
        <v>0.32025599999999999</v>
      </c>
      <c r="E449">
        <v>0.30436999999999997</v>
      </c>
      <c r="F449">
        <v>0.32729999999999998</v>
      </c>
      <c r="G449">
        <v>0.24707599999999999</v>
      </c>
      <c r="H449">
        <v>0.23366200000000001</v>
      </c>
      <c r="I449">
        <v>0.24093500000000001</v>
      </c>
      <c r="J449">
        <v>0.230571</v>
      </c>
      <c r="K449">
        <v>0.139572</v>
      </c>
      <c r="L449">
        <v>0.491257</v>
      </c>
      <c r="M449">
        <v>0.46011800000000003</v>
      </c>
      <c r="N449">
        <v>0.43678400000000001</v>
      </c>
      <c r="O449">
        <v>0.33899800000000002</v>
      </c>
      <c r="P449">
        <v>0.429006</v>
      </c>
      <c r="Q449">
        <v>0.31762299999999999</v>
      </c>
      <c r="R449">
        <v>0.330957</v>
      </c>
      <c r="S449">
        <v>0.25525199999999998</v>
      </c>
      <c r="T449">
        <v>0.195769</v>
      </c>
      <c r="U449">
        <v>0.30490200000000001</v>
      </c>
    </row>
    <row r="450" spans="1:21" x14ac:dyDescent="0.25">
      <c r="A450" s="1">
        <v>738</v>
      </c>
      <c r="B450">
        <v>0.34764800000000001</v>
      </c>
      <c r="C450">
        <v>0.35189199999999998</v>
      </c>
      <c r="D450">
        <v>0.32170199999999999</v>
      </c>
      <c r="E450">
        <v>0.30575200000000002</v>
      </c>
      <c r="F450">
        <v>0.329488</v>
      </c>
      <c r="G450">
        <v>0.24882399999999999</v>
      </c>
      <c r="H450">
        <v>0.23510400000000001</v>
      </c>
      <c r="I450">
        <v>0.24287600000000001</v>
      </c>
      <c r="J450">
        <v>0.23196800000000001</v>
      </c>
      <c r="K450">
        <v>0.14044999999999999</v>
      </c>
      <c r="L450">
        <v>0.49524899999999999</v>
      </c>
      <c r="M450">
        <v>0.46450399999999997</v>
      </c>
      <c r="N450">
        <v>0.44103799999999999</v>
      </c>
      <c r="O450">
        <v>0.34149099999999999</v>
      </c>
      <c r="P450">
        <v>0.43287399999999998</v>
      </c>
      <c r="Q450">
        <v>0.31997199999999998</v>
      </c>
      <c r="R450">
        <v>0.33344800000000002</v>
      </c>
      <c r="S450">
        <v>0.25702199999999997</v>
      </c>
      <c r="T450">
        <v>0.19706699999999999</v>
      </c>
      <c r="U450">
        <v>0.307259</v>
      </c>
    </row>
    <row r="451" spans="1:21" x14ac:dyDescent="0.25">
      <c r="A451" s="1">
        <v>739</v>
      </c>
      <c r="B451">
        <v>0.34935899999999998</v>
      </c>
      <c r="C451">
        <v>0.353495</v>
      </c>
      <c r="D451">
        <v>0.32314100000000001</v>
      </c>
      <c r="E451">
        <v>0.30713499999999999</v>
      </c>
      <c r="F451">
        <v>0.33168199999999998</v>
      </c>
      <c r="G451">
        <v>0.25054999999999999</v>
      </c>
      <c r="H451">
        <v>0.23653399999999999</v>
      </c>
      <c r="I451">
        <v>0.24476300000000001</v>
      </c>
      <c r="J451">
        <v>0.23339399999999999</v>
      </c>
      <c r="K451">
        <v>0.141318</v>
      </c>
      <c r="L451">
        <v>0.49926599999999999</v>
      </c>
      <c r="M451">
        <v>0.46892600000000001</v>
      </c>
      <c r="N451">
        <v>0.44525199999999998</v>
      </c>
      <c r="O451">
        <v>0.34392499999999998</v>
      </c>
      <c r="P451">
        <v>0.436718</v>
      </c>
      <c r="Q451">
        <v>0.32234200000000002</v>
      </c>
      <c r="R451">
        <v>0.33591900000000002</v>
      </c>
      <c r="S451">
        <v>0.25883400000000001</v>
      </c>
      <c r="T451">
        <v>0.19834299999999999</v>
      </c>
      <c r="U451">
        <v>0.30964599999999998</v>
      </c>
    </row>
    <row r="452" spans="1:21" x14ac:dyDescent="0.25">
      <c r="A452" s="1">
        <v>740</v>
      </c>
      <c r="B452">
        <v>0.351053</v>
      </c>
      <c r="C452">
        <v>0.35507899999999998</v>
      </c>
      <c r="D452">
        <v>0.32456299999999999</v>
      </c>
      <c r="E452">
        <v>0.30849500000000002</v>
      </c>
      <c r="F452">
        <v>0.333847</v>
      </c>
      <c r="G452">
        <v>0.25225399999999998</v>
      </c>
      <c r="H452">
        <v>0.23794799999999999</v>
      </c>
      <c r="I452">
        <v>0.246616</v>
      </c>
      <c r="J452">
        <v>0.23479700000000001</v>
      </c>
      <c r="K452">
        <v>0.14217099999999999</v>
      </c>
      <c r="L452">
        <v>0.50321300000000002</v>
      </c>
      <c r="M452">
        <v>0.47327999999999998</v>
      </c>
      <c r="N452">
        <v>0.449405</v>
      </c>
      <c r="O452">
        <v>0.34632299999999999</v>
      </c>
      <c r="P452">
        <v>0.440494</v>
      </c>
      <c r="Q452">
        <v>0.32467099999999999</v>
      </c>
      <c r="R452">
        <v>0.33834700000000001</v>
      </c>
      <c r="S452">
        <v>0.26061000000000001</v>
      </c>
      <c r="T452">
        <v>0.199605</v>
      </c>
      <c r="U452">
        <v>0.31199199999999999</v>
      </c>
    </row>
    <row r="453" spans="1:21" x14ac:dyDescent="0.25">
      <c r="A453" s="1">
        <v>741</v>
      </c>
      <c r="B453">
        <v>0.35263100000000003</v>
      </c>
      <c r="C453">
        <v>0.356543</v>
      </c>
      <c r="D453">
        <v>0.32586999999999999</v>
      </c>
      <c r="E453">
        <v>0.30984600000000001</v>
      </c>
      <c r="F453">
        <v>0.33561999999999997</v>
      </c>
      <c r="G453">
        <v>0.25381900000000002</v>
      </c>
      <c r="H453">
        <v>0.23923800000000001</v>
      </c>
      <c r="I453">
        <v>0.24818599999999999</v>
      </c>
      <c r="J453">
        <v>0.23608799999999999</v>
      </c>
      <c r="K453">
        <v>0.14291699999999999</v>
      </c>
      <c r="L453">
        <v>0.50665199999999999</v>
      </c>
      <c r="M453">
        <v>0.476877</v>
      </c>
      <c r="N453">
        <v>0.45288499999999998</v>
      </c>
      <c r="O453">
        <v>0.34843299999999999</v>
      </c>
      <c r="P453">
        <v>0.443604</v>
      </c>
      <c r="Q453">
        <v>0.32686999999999999</v>
      </c>
      <c r="R453">
        <v>0.34043099999999998</v>
      </c>
      <c r="S453">
        <v>0.26214799999999999</v>
      </c>
      <c r="T453">
        <v>0.200739</v>
      </c>
      <c r="U453">
        <v>0.31401699999999999</v>
      </c>
    </row>
    <row r="454" spans="1:21" x14ac:dyDescent="0.25">
      <c r="A454" s="1">
        <v>742</v>
      </c>
      <c r="B454">
        <v>0.35416799999999998</v>
      </c>
      <c r="C454">
        <v>0.35803000000000001</v>
      </c>
      <c r="D454">
        <v>0.32714799999999999</v>
      </c>
      <c r="E454">
        <v>0.31119599999999997</v>
      </c>
      <c r="F454">
        <v>0.33724199999999999</v>
      </c>
      <c r="G454">
        <v>0.25538499999999997</v>
      </c>
      <c r="H454">
        <v>0.24058499999999999</v>
      </c>
      <c r="I454">
        <v>0.24973899999999999</v>
      </c>
      <c r="J454">
        <v>0.237343</v>
      </c>
      <c r="K454">
        <v>0.14366799999999999</v>
      </c>
      <c r="L454">
        <v>0.50995299999999999</v>
      </c>
      <c r="M454">
        <v>0.48020200000000002</v>
      </c>
      <c r="N454">
        <v>0.45632200000000001</v>
      </c>
      <c r="O454">
        <v>0.35058499999999998</v>
      </c>
      <c r="P454">
        <v>0.44666400000000001</v>
      </c>
      <c r="Q454">
        <v>0.32912999999999998</v>
      </c>
      <c r="R454">
        <v>0.34256199999999998</v>
      </c>
      <c r="S454">
        <v>0.26367499999999999</v>
      </c>
      <c r="T454">
        <v>0.201958</v>
      </c>
      <c r="U454">
        <v>0.31600499999999998</v>
      </c>
    </row>
    <row r="455" spans="1:21" x14ac:dyDescent="0.25">
      <c r="A455" s="1">
        <v>743</v>
      </c>
      <c r="B455">
        <v>0.35569000000000001</v>
      </c>
      <c r="C455">
        <v>0.35950199999999999</v>
      </c>
      <c r="D455">
        <v>0.32842500000000002</v>
      </c>
      <c r="E455">
        <v>0.31254599999999999</v>
      </c>
      <c r="F455">
        <v>0.33885700000000002</v>
      </c>
      <c r="G455">
        <v>0.25694499999999998</v>
      </c>
      <c r="H455">
        <v>0.241925</v>
      </c>
      <c r="I455">
        <v>0.25127899999999997</v>
      </c>
      <c r="J455">
        <v>0.23858399999999999</v>
      </c>
      <c r="K455">
        <v>0.14441999999999999</v>
      </c>
      <c r="L455">
        <v>0.513235</v>
      </c>
      <c r="M455">
        <v>0.48350799999999999</v>
      </c>
      <c r="N455">
        <v>0.45974100000000001</v>
      </c>
      <c r="O455">
        <v>0.35271799999999998</v>
      </c>
      <c r="P455">
        <v>0.44969799999999999</v>
      </c>
      <c r="Q455">
        <v>0.33137699999999998</v>
      </c>
      <c r="R455">
        <v>0.34467900000000001</v>
      </c>
      <c r="S455">
        <v>0.26519500000000001</v>
      </c>
      <c r="T455">
        <v>0.20317099999999999</v>
      </c>
      <c r="U455">
        <v>0.31797999999999998</v>
      </c>
    </row>
    <row r="456" spans="1:21" x14ac:dyDescent="0.25">
      <c r="A456" s="1">
        <v>744</v>
      </c>
      <c r="B456">
        <v>0.35712699999999997</v>
      </c>
      <c r="C456">
        <v>0.36090800000000001</v>
      </c>
      <c r="D456">
        <v>0.329706</v>
      </c>
      <c r="E456">
        <v>0.31384200000000001</v>
      </c>
      <c r="F456">
        <v>0.34041500000000002</v>
      </c>
      <c r="G456">
        <v>0.25838499999999998</v>
      </c>
      <c r="H456">
        <v>0.24317</v>
      </c>
      <c r="I456">
        <v>0.25275700000000001</v>
      </c>
      <c r="J456">
        <v>0.23977100000000001</v>
      </c>
      <c r="K456">
        <v>0.145091</v>
      </c>
      <c r="L456">
        <v>0.516154</v>
      </c>
      <c r="M456">
        <v>0.48660599999999998</v>
      </c>
      <c r="N456">
        <v>0.46284399999999998</v>
      </c>
      <c r="O456">
        <v>0.35472700000000001</v>
      </c>
      <c r="P456">
        <v>0.45250499999999999</v>
      </c>
      <c r="Q456">
        <v>0.33336399999999999</v>
      </c>
      <c r="R456">
        <v>0.34660299999999999</v>
      </c>
      <c r="S456">
        <v>0.26656999999999997</v>
      </c>
      <c r="T456">
        <v>0.20424700000000001</v>
      </c>
      <c r="U456">
        <v>0.319716</v>
      </c>
    </row>
    <row r="457" spans="1:21" x14ac:dyDescent="0.25">
      <c r="A457" s="1">
        <v>745</v>
      </c>
      <c r="B457">
        <v>0.358483</v>
      </c>
      <c r="C457">
        <v>0.36218600000000001</v>
      </c>
      <c r="D457">
        <v>0.33108199999999999</v>
      </c>
      <c r="E457">
        <v>0.31512499999999999</v>
      </c>
      <c r="F457">
        <v>0.34197100000000002</v>
      </c>
      <c r="G457">
        <v>0.25966499999999998</v>
      </c>
      <c r="H457">
        <v>0.244285</v>
      </c>
      <c r="I457">
        <v>0.25414500000000001</v>
      </c>
      <c r="J457">
        <v>0.24094499999999999</v>
      </c>
      <c r="K457">
        <v>0.145679</v>
      </c>
      <c r="L457">
        <v>0.51861000000000002</v>
      </c>
      <c r="M457">
        <v>0.48951499999999998</v>
      </c>
      <c r="N457">
        <v>0.46553600000000001</v>
      </c>
      <c r="O457">
        <v>0.35661100000000001</v>
      </c>
      <c r="P457">
        <v>0.455038</v>
      </c>
      <c r="Q457">
        <v>0.335011</v>
      </c>
      <c r="R457">
        <v>0.34832800000000003</v>
      </c>
      <c r="S457">
        <v>0.26777699999999999</v>
      </c>
      <c r="T457">
        <v>0.20513700000000001</v>
      </c>
      <c r="U457">
        <v>0.32119399999999998</v>
      </c>
    </row>
    <row r="458" spans="1:21" x14ac:dyDescent="0.25">
      <c r="A458" s="1">
        <v>746</v>
      </c>
      <c r="B458">
        <v>0.35985499999999998</v>
      </c>
      <c r="C458">
        <v>0.36346000000000001</v>
      </c>
      <c r="D458">
        <v>0.33248699999999998</v>
      </c>
      <c r="E458">
        <v>0.31645499999999999</v>
      </c>
      <c r="F458">
        <v>0.34357599999999999</v>
      </c>
      <c r="G458">
        <v>0.26095000000000002</v>
      </c>
      <c r="H458">
        <v>0.245419</v>
      </c>
      <c r="I458">
        <v>0.25554700000000002</v>
      </c>
      <c r="J458">
        <v>0.242144</v>
      </c>
      <c r="K458">
        <v>0.146288</v>
      </c>
      <c r="L458">
        <v>0.52111799999999997</v>
      </c>
      <c r="M458">
        <v>0.49249999999999999</v>
      </c>
      <c r="N458">
        <v>0.46827000000000002</v>
      </c>
      <c r="O458">
        <v>0.35853000000000002</v>
      </c>
      <c r="P458">
        <v>0.45763399999999999</v>
      </c>
      <c r="Q458">
        <v>0.336696</v>
      </c>
      <c r="R458">
        <v>0.35011199999999998</v>
      </c>
      <c r="S458">
        <v>0.269011</v>
      </c>
      <c r="T458">
        <v>0.20605599999999999</v>
      </c>
      <c r="U458">
        <v>0.32273800000000002</v>
      </c>
    </row>
    <row r="459" spans="1:21" x14ac:dyDescent="0.25">
      <c r="A459" s="1">
        <v>747</v>
      </c>
      <c r="B459">
        <v>0.361211</v>
      </c>
      <c r="C459">
        <v>0.36471900000000002</v>
      </c>
      <c r="D459">
        <v>0.33387899999999998</v>
      </c>
      <c r="E459">
        <v>0.31776399999999999</v>
      </c>
      <c r="F459">
        <v>0.345165</v>
      </c>
      <c r="G459">
        <v>0.26222000000000001</v>
      </c>
      <c r="H459">
        <v>0.24654599999999999</v>
      </c>
      <c r="I459">
        <v>0.25694499999999998</v>
      </c>
      <c r="J459">
        <v>0.24333399999999999</v>
      </c>
      <c r="K459">
        <v>0.146894</v>
      </c>
      <c r="L459">
        <v>0.52360099999999998</v>
      </c>
      <c r="M459">
        <v>0.495444</v>
      </c>
      <c r="N459">
        <v>0.47097899999999998</v>
      </c>
      <c r="O459">
        <v>0.360427</v>
      </c>
      <c r="P459">
        <v>0.46018799999999999</v>
      </c>
      <c r="Q459">
        <v>0.33835599999999999</v>
      </c>
      <c r="R459">
        <v>0.35187099999999999</v>
      </c>
      <c r="S459">
        <v>0.27024599999999999</v>
      </c>
      <c r="T459">
        <v>0.20696400000000001</v>
      </c>
      <c r="U459">
        <v>0.324264</v>
      </c>
    </row>
    <row r="460" spans="1:21" x14ac:dyDescent="0.25">
      <c r="A460" s="1">
        <v>748</v>
      </c>
      <c r="B460">
        <v>0.36216199999999998</v>
      </c>
      <c r="C460">
        <v>0.365761</v>
      </c>
      <c r="D460">
        <v>0.33494800000000002</v>
      </c>
      <c r="E460">
        <v>0.31870700000000002</v>
      </c>
      <c r="F460">
        <v>0.34644000000000003</v>
      </c>
      <c r="G460">
        <v>0.26296399999999998</v>
      </c>
      <c r="H460">
        <v>0.247388</v>
      </c>
      <c r="I460">
        <v>0.25807000000000002</v>
      </c>
      <c r="J460">
        <v>0.244141</v>
      </c>
      <c r="K460">
        <v>0.147367</v>
      </c>
      <c r="L460">
        <v>0.52558199999999999</v>
      </c>
      <c r="M460">
        <v>0.49753799999999998</v>
      </c>
      <c r="N460">
        <v>0.473107</v>
      </c>
      <c r="O460">
        <v>0.36166300000000001</v>
      </c>
      <c r="P460">
        <v>0.46200999999999998</v>
      </c>
      <c r="Q460">
        <v>0.33960699999999999</v>
      </c>
      <c r="R460">
        <v>0.35322399999999998</v>
      </c>
      <c r="S460">
        <v>0.27134799999999998</v>
      </c>
      <c r="T460">
        <v>0.207678</v>
      </c>
      <c r="U460">
        <v>0.32547700000000002</v>
      </c>
    </row>
    <row r="461" spans="1:21" x14ac:dyDescent="0.25">
      <c r="A461" s="1">
        <v>749</v>
      </c>
      <c r="B461">
        <v>0.36310100000000001</v>
      </c>
      <c r="C461">
        <v>0.36682599999999999</v>
      </c>
      <c r="D461">
        <v>0.33604600000000001</v>
      </c>
      <c r="E461">
        <v>0.31965700000000002</v>
      </c>
      <c r="F461">
        <v>0.34772500000000001</v>
      </c>
      <c r="G461">
        <v>0.26374999999999998</v>
      </c>
      <c r="H461">
        <v>0.24823500000000001</v>
      </c>
      <c r="I461">
        <v>0.25925599999999999</v>
      </c>
      <c r="J461">
        <v>0.24501000000000001</v>
      </c>
      <c r="K461">
        <v>0.147865</v>
      </c>
      <c r="L461">
        <v>0.52777099999999999</v>
      </c>
      <c r="M461">
        <v>0.49979299999999999</v>
      </c>
      <c r="N461">
        <v>0.475387</v>
      </c>
      <c r="O461">
        <v>0.36299700000000001</v>
      </c>
      <c r="P461">
        <v>0.46397100000000002</v>
      </c>
      <c r="Q461">
        <v>0.341026</v>
      </c>
      <c r="R461">
        <v>0.35472300000000001</v>
      </c>
      <c r="S461">
        <v>0.27257199999999998</v>
      </c>
      <c r="T461">
        <v>0.20846000000000001</v>
      </c>
      <c r="U461">
        <v>0.32681500000000002</v>
      </c>
    </row>
    <row r="462" spans="1:21" x14ac:dyDescent="0.25">
      <c r="A462" s="1">
        <v>750</v>
      </c>
      <c r="B462">
        <v>0.36406300000000003</v>
      </c>
      <c r="C462">
        <v>0.36792000000000002</v>
      </c>
      <c r="D462">
        <v>0.33717999999999998</v>
      </c>
      <c r="E462">
        <v>0.32062200000000002</v>
      </c>
      <c r="F462">
        <v>0.34903400000000001</v>
      </c>
      <c r="G462">
        <v>0.26455499999999998</v>
      </c>
      <c r="H462">
        <v>0.24910099999999999</v>
      </c>
      <c r="I462">
        <v>0.26046900000000001</v>
      </c>
      <c r="J462">
        <v>0.24590500000000001</v>
      </c>
      <c r="K462">
        <v>0.14837</v>
      </c>
      <c r="L462">
        <v>0.53001299999999996</v>
      </c>
      <c r="M462">
        <v>0.50210100000000002</v>
      </c>
      <c r="N462">
        <v>0.47771200000000003</v>
      </c>
      <c r="O462">
        <v>0.36436200000000002</v>
      </c>
      <c r="P462">
        <v>0.465976</v>
      </c>
      <c r="Q462">
        <v>0.34246700000000002</v>
      </c>
      <c r="R462">
        <v>0.35624600000000001</v>
      </c>
      <c r="S462">
        <v>0.27382400000000001</v>
      </c>
      <c r="T462">
        <v>0.20926600000000001</v>
      </c>
      <c r="U462">
        <v>0.32817499999999999</v>
      </c>
    </row>
    <row r="463" spans="1:21" x14ac:dyDescent="0.25">
      <c r="A463" s="1">
        <v>751</v>
      </c>
      <c r="B463">
        <v>0.36485600000000001</v>
      </c>
      <c r="C463">
        <v>0.36878899999999998</v>
      </c>
      <c r="D463">
        <v>0.338121</v>
      </c>
      <c r="E463">
        <v>0.32144699999999998</v>
      </c>
      <c r="F463">
        <v>0.34992000000000001</v>
      </c>
      <c r="G463">
        <v>0.26522099999999998</v>
      </c>
      <c r="H463">
        <v>0.24985499999999999</v>
      </c>
      <c r="I463">
        <v>0.26118200000000003</v>
      </c>
      <c r="J463">
        <v>0.24665400000000001</v>
      </c>
      <c r="K463">
        <v>0.14879899999999999</v>
      </c>
      <c r="L463">
        <v>0.53163000000000005</v>
      </c>
      <c r="M463">
        <v>0.50359399999999999</v>
      </c>
      <c r="N463">
        <v>0.479273</v>
      </c>
      <c r="O463">
        <v>0.36541200000000001</v>
      </c>
      <c r="P463">
        <v>0.46737600000000001</v>
      </c>
      <c r="Q463">
        <v>0.34351700000000002</v>
      </c>
      <c r="R463">
        <v>0.35729300000000003</v>
      </c>
      <c r="S463">
        <v>0.274725</v>
      </c>
      <c r="T463">
        <v>0.20973900000000001</v>
      </c>
      <c r="U463">
        <v>0.32894000000000001</v>
      </c>
    </row>
    <row r="464" spans="1:21" x14ac:dyDescent="0.25">
      <c r="A464" s="1">
        <v>752</v>
      </c>
      <c r="B464">
        <v>0.365651</v>
      </c>
      <c r="C464">
        <v>0.36981000000000003</v>
      </c>
      <c r="D464">
        <v>0.33911799999999998</v>
      </c>
      <c r="E464">
        <v>0.32238299999999998</v>
      </c>
      <c r="F464">
        <v>0.35080499999999998</v>
      </c>
      <c r="G464">
        <v>0.26602399999999998</v>
      </c>
      <c r="H464">
        <v>0.25072699999999998</v>
      </c>
      <c r="I464">
        <v>0.26187899999999997</v>
      </c>
      <c r="J464">
        <v>0.24747</v>
      </c>
      <c r="K464">
        <v>0.14928900000000001</v>
      </c>
      <c r="L464">
        <v>0.53328200000000003</v>
      </c>
      <c r="M464">
        <v>0.505162</v>
      </c>
      <c r="N464">
        <v>0.48093399999999997</v>
      </c>
      <c r="O464">
        <v>0.36668000000000001</v>
      </c>
      <c r="P464">
        <v>0.468746</v>
      </c>
      <c r="Q464">
        <v>0.34468700000000002</v>
      </c>
      <c r="R464">
        <v>0.35839700000000002</v>
      </c>
      <c r="S464">
        <v>0.27575899999999998</v>
      </c>
      <c r="T464">
        <v>0.21032100000000001</v>
      </c>
      <c r="U464">
        <v>0.32978400000000002</v>
      </c>
    </row>
    <row r="465" spans="1:21" x14ac:dyDescent="0.25">
      <c r="A465" s="1">
        <v>753</v>
      </c>
      <c r="B465">
        <v>0.36649399999999999</v>
      </c>
      <c r="C465">
        <v>0.37088100000000002</v>
      </c>
      <c r="D465">
        <v>0.34017399999999998</v>
      </c>
      <c r="E465">
        <v>0.323376</v>
      </c>
      <c r="F465">
        <v>0.351738</v>
      </c>
      <c r="G465">
        <v>0.26686599999999999</v>
      </c>
      <c r="H465">
        <v>0.25164999999999998</v>
      </c>
      <c r="I465">
        <v>0.26260600000000001</v>
      </c>
      <c r="J465">
        <v>0.248337</v>
      </c>
      <c r="K465">
        <v>0.14980299999999999</v>
      </c>
      <c r="L465">
        <v>0.53502400000000006</v>
      </c>
      <c r="M465">
        <v>0.50682499999999997</v>
      </c>
      <c r="N465">
        <v>0.48269499999999999</v>
      </c>
      <c r="O465">
        <v>0.36803399999999997</v>
      </c>
      <c r="P465">
        <v>0.47019899999999998</v>
      </c>
      <c r="Q465">
        <v>0.34592400000000001</v>
      </c>
      <c r="R465">
        <v>0.359572</v>
      </c>
      <c r="S465">
        <v>0.27686100000000002</v>
      </c>
      <c r="T465">
        <v>0.21093400000000001</v>
      </c>
      <c r="U465">
        <v>0.33067999999999997</v>
      </c>
    </row>
    <row r="466" spans="1:21" x14ac:dyDescent="0.25">
      <c r="A466" s="1">
        <v>754</v>
      </c>
      <c r="B466">
        <v>0.36723099999999997</v>
      </c>
      <c r="C466">
        <v>0.37178099999999997</v>
      </c>
      <c r="D466">
        <v>0.34110800000000002</v>
      </c>
      <c r="E466">
        <v>0.324291</v>
      </c>
      <c r="F466">
        <v>0.35269699999999998</v>
      </c>
      <c r="G466">
        <v>0.267623</v>
      </c>
      <c r="H466">
        <v>0.252475</v>
      </c>
      <c r="I466">
        <v>0.263208</v>
      </c>
      <c r="J466">
        <v>0.24898799999999999</v>
      </c>
      <c r="K466">
        <v>0.15035699999999999</v>
      </c>
      <c r="L466">
        <v>0.53643700000000005</v>
      </c>
      <c r="M466">
        <v>0.50826000000000005</v>
      </c>
      <c r="N466">
        <v>0.484176</v>
      </c>
      <c r="O466">
        <v>0.36926300000000001</v>
      </c>
      <c r="P466">
        <v>0.47128199999999998</v>
      </c>
      <c r="Q466">
        <v>0.346806</v>
      </c>
      <c r="R466">
        <v>0.36050599999999999</v>
      </c>
      <c r="S466">
        <v>0.27757900000000002</v>
      </c>
      <c r="T466">
        <v>0.211475</v>
      </c>
      <c r="U466">
        <v>0.33152999999999999</v>
      </c>
    </row>
    <row r="467" spans="1:21" x14ac:dyDescent="0.25">
      <c r="A467" s="1">
        <v>755</v>
      </c>
      <c r="B467">
        <v>0.36791699999999999</v>
      </c>
      <c r="C467">
        <v>0.37230400000000002</v>
      </c>
      <c r="D467">
        <v>0.34175899999999998</v>
      </c>
      <c r="E467">
        <v>0.32508100000000001</v>
      </c>
      <c r="F467">
        <v>0.35376299999999999</v>
      </c>
      <c r="G467">
        <v>0.268264</v>
      </c>
      <c r="H467">
        <v>0.253247</v>
      </c>
      <c r="I467">
        <v>0.26363900000000001</v>
      </c>
      <c r="J467">
        <v>0.24937000000000001</v>
      </c>
      <c r="K467">
        <v>0.15104000000000001</v>
      </c>
      <c r="L467">
        <v>0.53744099999999995</v>
      </c>
      <c r="M467">
        <v>0.50938399999999995</v>
      </c>
      <c r="N467">
        <v>0.48538500000000001</v>
      </c>
      <c r="O467">
        <v>0.37039100000000003</v>
      </c>
      <c r="P467">
        <v>0.47212999999999999</v>
      </c>
      <c r="Q467">
        <v>0.34731899999999999</v>
      </c>
      <c r="R467">
        <v>0.36126399999999997</v>
      </c>
      <c r="S467">
        <v>0.27775699999999998</v>
      </c>
      <c r="T467">
        <v>0.211979</v>
      </c>
      <c r="U467">
        <v>0.33258199999999999</v>
      </c>
    </row>
    <row r="468" spans="1:21" x14ac:dyDescent="0.25">
      <c r="A468" s="1">
        <v>756</v>
      </c>
      <c r="B468">
        <v>0.36871999999999999</v>
      </c>
      <c r="C468">
        <v>0.372863</v>
      </c>
      <c r="D468">
        <v>0.34246300000000002</v>
      </c>
      <c r="E468">
        <v>0.32595000000000002</v>
      </c>
      <c r="F468">
        <v>0.35498499999999999</v>
      </c>
      <c r="G468">
        <v>0.26899800000000001</v>
      </c>
      <c r="H468">
        <v>0.254137</v>
      </c>
      <c r="I468">
        <v>0.26414100000000001</v>
      </c>
      <c r="J468">
        <v>0.249836</v>
      </c>
      <c r="K468">
        <v>0.15181</v>
      </c>
      <c r="L468">
        <v>0.538609</v>
      </c>
      <c r="M468">
        <v>0.51066400000000001</v>
      </c>
      <c r="N468">
        <v>0.48679600000000001</v>
      </c>
      <c r="O468">
        <v>0.37167899999999998</v>
      </c>
      <c r="P468">
        <v>0.47323399999999999</v>
      </c>
      <c r="Q468">
        <v>0.34798499999999999</v>
      </c>
      <c r="R468">
        <v>0.36220999999999998</v>
      </c>
      <c r="S468">
        <v>0.27799800000000002</v>
      </c>
      <c r="T468">
        <v>0.212587</v>
      </c>
      <c r="U468">
        <v>0.33387499999999998</v>
      </c>
    </row>
    <row r="469" spans="1:21" x14ac:dyDescent="0.25">
      <c r="A469" s="1">
        <v>757</v>
      </c>
      <c r="B469">
        <v>0.36962299999999998</v>
      </c>
      <c r="C469">
        <v>0.37349500000000002</v>
      </c>
      <c r="D469">
        <v>0.34325299999999997</v>
      </c>
      <c r="E469">
        <v>0.32693699999999998</v>
      </c>
      <c r="F469">
        <v>0.35633300000000001</v>
      </c>
      <c r="G469">
        <v>0.26983200000000002</v>
      </c>
      <c r="H469">
        <v>0.25513799999999998</v>
      </c>
      <c r="I469">
        <v>0.26467800000000002</v>
      </c>
      <c r="J469">
        <v>0.250338</v>
      </c>
      <c r="K469">
        <v>0.152668</v>
      </c>
      <c r="L469">
        <v>0.53989500000000001</v>
      </c>
      <c r="M469">
        <v>0.51205599999999996</v>
      </c>
      <c r="N469">
        <v>0.48832100000000001</v>
      </c>
      <c r="O469">
        <v>0.37311899999999998</v>
      </c>
      <c r="P469">
        <v>0.47443000000000002</v>
      </c>
      <c r="Q469">
        <v>0.34873900000000002</v>
      </c>
      <c r="R469">
        <v>0.36326700000000001</v>
      </c>
      <c r="S469">
        <v>0.27828599999999998</v>
      </c>
      <c r="T469">
        <v>0.21324799999999999</v>
      </c>
      <c r="U469">
        <v>0.33531899999999998</v>
      </c>
    </row>
    <row r="470" spans="1:21" x14ac:dyDescent="0.25">
      <c r="A470" s="1">
        <v>758</v>
      </c>
      <c r="B470">
        <v>0.37061300000000003</v>
      </c>
      <c r="C470">
        <v>0.37435800000000002</v>
      </c>
      <c r="D470">
        <v>0.34419899999999998</v>
      </c>
      <c r="E470">
        <v>0.32824599999999998</v>
      </c>
      <c r="F470">
        <v>0.35775600000000002</v>
      </c>
      <c r="G470">
        <v>0.27100800000000003</v>
      </c>
      <c r="H470">
        <v>0.25628899999999999</v>
      </c>
      <c r="I470">
        <v>0.26496900000000001</v>
      </c>
      <c r="J470">
        <v>0.25075500000000001</v>
      </c>
      <c r="K470">
        <v>0.153589</v>
      </c>
      <c r="L470">
        <v>0.54124399999999995</v>
      </c>
      <c r="M470">
        <v>0.513293</v>
      </c>
      <c r="N470">
        <v>0.489425</v>
      </c>
      <c r="O470">
        <v>0.37473299999999998</v>
      </c>
      <c r="P470">
        <v>0.47538399999999997</v>
      </c>
      <c r="Q470">
        <v>0.34972500000000001</v>
      </c>
      <c r="R470">
        <v>0.364589</v>
      </c>
      <c r="S470">
        <v>0.27890100000000001</v>
      </c>
      <c r="T470">
        <v>0.213893</v>
      </c>
      <c r="U470">
        <v>0.33686100000000002</v>
      </c>
    </row>
    <row r="471" spans="1:21" x14ac:dyDescent="0.25">
      <c r="A471" s="1">
        <v>759</v>
      </c>
      <c r="B471">
        <v>0.37162000000000001</v>
      </c>
      <c r="C471">
        <v>0.37532500000000002</v>
      </c>
      <c r="D471">
        <v>0.34529900000000002</v>
      </c>
      <c r="E471">
        <v>0.32967299999999999</v>
      </c>
      <c r="F471">
        <v>0.35925000000000001</v>
      </c>
      <c r="G471">
        <v>0.27228200000000002</v>
      </c>
      <c r="H471">
        <v>0.25749</v>
      </c>
      <c r="I471">
        <v>0.265241</v>
      </c>
      <c r="J471">
        <v>0.25114500000000001</v>
      </c>
      <c r="K471">
        <v>0.154562</v>
      </c>
      <c r="L471">
        <v>0.54274299999999998</v>
      </c>
      <c r="M471">
        <v>0.51466000000000001</v>
      </c>
      <c r="N471">
        <v>0.49049300000000001</v>
      </c>
      <c r="O471">
        <v>0.37645699999999999</v>
      </c>
      <c r="P471">
        <v>0.47631699999999999</v>
      </c>
      <c r="Q471">
        <v>0.35071600000000003</v>
      </c>
      <c r="R471">
        <v>0.366037</v>
      </c>
      <c r="S471">
        <v>0.27960499999999999</v>
      </c>
      <c r="T471">
        <v>0.21460000000000001</v>
      </c>
      <c r="U471">
        <v>0.33837400000000001</v>
      </c>
    </row>
    <row r="472" spans="1:21" x14ac:dyDescent="0.25">
      <c r="A472" s="1">
        <v>760</v>
      </c>
      <c r="B472">
        <v>0.37273099999999998</v>
      </c>
      <c r="C472">
        <v>0.37639099999999998</v>
      </c>
      <c r="D472">
        <v>0.34649999999999997</v>
      </c>
      <c r="E472">
        <v>0.33124100000000001</v>
      </c>
      <c r="F472">
        <v>0.360898</v>
      </c>
      <c r="G472">
        <v>0.27368300000000001</v>
      </c>
      <c r="H472">
        <v>0.25880999999999998</v>
      </c>
      <c r="I472">
        <v>0.26554</v>
      </c>
      <c r="J472">
        <v>0.25157800000000002</v>
      </c>
      <c r="K472">
        <v>0.15562899999999999</v>
      </c>
      <c r="L472">
        <v>0.54439899999999997</v>
      </c>
      <c r="M472">
        <v>0.51616300000000004</v>
      </c>
      <c r="N472">
        <v>0.49165999999999999</v>
      </c>
      <c r="O472">
        <v>0.378359</v>
      </c>
      <c r="P472">
        <v>0.47734100000000002</v>
      </c>
      <c r="Q472">
        <v>0.3518</v>
      </c>
      <c r="R472">
        <v>0.36762800000000001</v>
      </c>
      <c r="S472">
        <v>0.28037600000000001</v>
      </c>
      <c r="T472">
        <v>0.21537400000000001</v>
      </c>
      <c r="U472">
        <v>0.34004099999999998</v>
      </c>
    </row>
    <row r="473" spans="1:21" x14ac:dyDescent="0.25">
      <c r="A473" s="1">
        <v>761</v>
      </c>
      <c r="B473">
        <v>0.37402400000000002</v>
      </c>
      <c r="C473">
        <v>0.37776300000000002</v>
      </c>
      <c r="D473">
        <v>0.34793400000000002</v>
      </c>
      <c r="E473">
        <v>0.33273599999999998</v>
      </c>
      <c r="F473">
        <v>0.36258699999999999</v>
      </c>
      <c r="G473">
        <v>0.275057</v>
      </c>
      <c r="H473">
        <v>0.26013599999999998</v>
      </c>
      <c r="I473">
        <v>0.26672400000000002</v>
      </c>
      <c r="J473">
        <v>0.25275599999999998</v>
      </c>
      <c r="K473">
        <v>0.15663099999999999</v>
      </c>
      <c r="L473">
        <v>0.54655200000000004</v>
      </c>
      <c r="M473">
        <v>0.51849000000000001</v>
      </c>
      <c r="N473">
        <v>0.49358099999999999</v>
      </c>
      <c r="O473">
        <v>0.38042100000000001</v>
      </c>
      <c r="P473">
        <v>0.47942899999999999</v>
      </c>
      <c r="Q473">
        <v>0.35367300000000002</v>
      </c>
      <c r="R473">
        <v>0.36966199999999999</v>
      </c>
      <c r="S473">
        <v>0.281914</v>
      </c>
      <c r="T473">
        <v>0.21674199999999999</v>
      </c>
      <c r="U473">
        <v>0.34180500000000003</v>
      </c>
    </row>
    <row r="474" spans="1:21" x14ac:dyDescent="0.25">
      <c r="A474" s="1">
        <v>762</v>
      </c>
      <c r="B474">
        <v>0.37524999999999997</v>
      </c>
      <c r="C474">
        <v>0.37897999999999998</v>
      </c>
      <c r="D474">
        <v>0.34924500000000003</v>
      </c>
      <c r="E474">
        <v>0.33388699999999999</v>
      </c>
      <c r="F474">
        <v>0.36418299999999998</v>
      </c>
      <c r="G474">
        <v>0.27615099999999998</v>
      </c>
      <c r="H474">
        <v>0.26119799999999999</v>
      </c>
      <c r="I474">
        <v>0.26799600000000001</v>
      </c>
      <c r="J474">
        <v>0.25393199999999999</v>
      </c>
      <c r="K474">
        <v>0.15743199999999999</v>
      </c>
      <c r="L474">
        <v>0.54798999999999998</v>
      </c>
      <c r="M474">
        <v>0.52019499999999996</v>
      </c>
      <c r="N474">
        <v>0.49509199999999998</v>
      </c>
      <c r="O474">
        <v>0.38178600000000001</v>
      </c>
      <c r="P474">
        <v>0.48094900000000002</v>
      </c>
      <c r="Q474">
        <v>0.35497000000000001</v>
      </c>
      <c r="R474">
        <v>0.37099500000000002</v>
      </c>
      <c r="S474">
        <v>0.28297</v>
      </c>
      <c r="T474">
        <v>0.21770400000000001</v>
      </c>
      <c r="U474">
        <v>0.34278799999999998</v>
      </c>
    </row>
    <row r="475" spans="1:21" x14ac:dyDescent="0.25">
      <c r="A475" s="1">
        <v>763</v>
      </c>
      <c r="B475">
        <v>0.376475</v>
      </c>
      <c r="C475">
        <v>0.380187</v>
      </c>
      <c r="D475">
        <v>0.35055599999999998</v>
      </c>
      <c r="E475">
        <v>0.335038</v>
      </c>
      <c r="F475">
        <v>0.36577500000000002</v>
      </c>
      <c r="G475">
        <v>0.27723999999999999</v>
      </c>
      <c r="H475">
        <v>0.26224999999999998</v>
      </c>
      <c r="I475">
        <v>0.26927400000000001</v>
      </c>
      <c r="J475">
        <v>0.25511200000000001</v>
      </c>
      <c r="K475">
        <v>0.158225</v>
      </c>
      <c r="L475">
        <v>0.54941899999999999</v>
      </c>
      <c r="M475">
        <v>0.52189399999999997</v>
      </c>
      <c r="N475">
        <v>0.49659599999999998</v>
      </c>
      <c r="O475">
        <v>0.38314900000000002</v>
      </c>
      <c r="P475">
        <v>0.48246299999999998</v>
      </c>
      <c r="Q475">
        <v>0.356267</v>
      </c>
      <c r="R475">
        <v>0.37232799999999999</v>
      </c>
      <c r="S475">
        <v>0.284028</v>
      </c>
      <c r="T475">
        <v>0.218671</v>
      </c>
      <c r="U475">
        <v>0.34376099999999998</v>
      </c>
    </row>
    <row r="476" spans="1:21" x14ac:dyDescent="0.25">
      <c r="A476" s="1">
        <v>764</v>
      </c>
      <c r="B476">
        <v>0.37762499999999999</v>
      </c>
      <c r="C476">
        <v>0.38141599999999998</v>
      </c>
      <c r="D476">
        <v>0.35181600000000002</v>
      </c>
      <c r="E476">
        <v>0.336067</v>
      </c>
      <c r="F476">
        <v>0.36721300000000001</v>
      </c>
      <c r="G476">
        <v>0.27823700000000001</v>
      </c>
      <c r="H476">
        <v>0.26311600000000002</v>
      </c>
      <c r="I476">
        <v>0.27081</v>
      </c>
      <c r="J476">
        <v>0.25642300000000001</v>
      </c>
      <c r="K476">
        <v>0.15884200000000001</v>
      </c>
      <c r="L476">
        <v>0.55115099999999995</v>
      </c>
      <c r="M476">
        <v>0.523725</v>
      </c>
      <c r="N476">
        <v>0.49838900000000003</v>
      </c>
      <c r="O476">
        <v>0.38428200000000001</v>
      </c>
      <c r="P476">
        <v>0.48435499999999998</v>
      </c>
      <c r="Q476">
        <v>0.35785899999999998</v>
      </c>
      <c r="R476">
        <v>0.37391200000000002</v>
      </c>
      <c r="S476">
        <v>0.28559299999999999</v>
      </c>
      <c r="T476">
        <v>0.21984899999999999</v>
      </c>
      <c r="U476">
        <v>0.34487699999999999</v>
      </c>
    </row>
    <row r="477" spans="1:21" x14ac:dyDescent="0.25">
      <c r="A477" s="1">
        <v>765</v>
      </c>
      <c r="B477">
        <v>0.37850899999999998</v>
      </c>
      <c r="C477">
        <v>0.38246000000000002</v>
      </c>
      <c r="D477">
        <v>0.35280099999999998</v>
      </c>
      <c r="E477">
        <v>0.33684700000000001</v>
      </c>
      <c r="F477">
        <v>0.368062</v>
      </c>
      <c r="G477">
        <v>0.27874700000000002</v>
      </c>
      <c r="H477">
        <v>0.26345200000000002</v>
      </c>
      <c r="I477">
        <v>0.27229399999999998</v>
      </c>
      <c r="J477">
        <v>0.25753100000000001</v>
      </c>
      <c r="K477">
        <v>0.15898200000000001</v>
      </c>
      <c r="L477">
        <v>0.55255500000000002</v>
      </c>
      <c r="M477">
        <v>0.52507499999999996</v>
      </c>
      <c r="N477">
        <v>0.49974499999999999</v>
      </c>
      <c r="O477">
        <v>0.38459700000000002</v>
      </c>
      <c r="P477">
        <v>0.48594900000000002</v>
      </c>
      <c r="Q477">
        <v>0.35919800000000002</v>
      </c>
      <c r="R477">
        <v>0.37493500000000002</v>
      </c>
      <c r="S477">
        <v>0.28716199999999997</v>
      </c>
      <c r="T477">
        <v>0.22082299999999999</v>
      </c>
      <c r="U477">
        <v>0.34551399999999999</v>
      </c>
    </row>
    <row r="478" spans="1:21" x14ac:dyDescent="0.25">
      <c r="A478" s="1">
        <v>766</v>
      </c>
      <c r="B478">
        <v>0.37930199999999997</v>
      </c>
      <c r="C478">
        <v>0.38338100000000003</v>
      </c>
      <c r="D478">
        <v>0.35366599999999998</v>
      </c>
      <c r="E478">
        <v>0.33755600000000002</v>
      </c>
      <c r="F478">
        <v>0.36873099999999998</v>
      </c>
      <c r="G478">
        <v>0.27910299999999999</v>
      </c>
      <c r="H478">
        <v>0.26366699999999998</v>
      </c>
      <c r="I478">
        <v>0.27355800000000002</v>
      </c>
      <c r="J478">
        <v>0.25843699999999997</v>
      </c>
      <c r="K478">
        <v>0.15901699999999999</v>
      </c>
      <c r="L478">
        <v>0.55363600000000002</v>
      </c>
      <c r="M478">
        <v>0.52612599999999998</v>
      </c>
      <c r="N478">
        <v>0.50073599999999996</v>
      </c>
      <c r="O478">
        <v>0.384714</v>
      </c>
      <c r="P478">
        <v>0.48718099999999998</v>
      </c>
      <c r="Q478">
        <v>0.36024400000000001</v>
      </c>
      <c r="R478">
        <v>0.37558900000000001</v>
      </c>
      <c r="S478">
        <v>0.28840399999999999</v>
      </c>
      <c r="T478">
        <v>0.221577</v>
      </c>
      <c r="U478">
        <v>0.34588099999999999</v>
      </c>
    </row>
    <row r="479" spans="1:21" x14ac:dyDescent="0.25">
      <c r="A479" s="1">
        <v>767</v>
      </c>
      <c r="B479">
        <v>0.38002799999999998</v>
      </c>
      <c r="C479">
        <v>0.38423499999999999</v>
      </c>
      <c r="D479">
        <v>0.354464</v>
      </c>
      <c r="E479">
        <v>0.33822099999999999</v>
      </c>
      <c r="F479">
        <v>0.36931399999999998</v>
      </c>
      <c r="G479">
        <v>0.27948099999999998</v>
      </c>
      <c r="H479">
        <v>0.26389899999999999</v>
      </c>
      <c r="I479">
        <v>0.274698</v>
      </c>
      <c r="J479">
        <v>0.25929200000000002</v>
      </c>
      <c r="K479">
        <v>0.15907499999999999</v>
      </c>
      <c r="L479">
        <v>0.554643</v>
      </c>
      <c r="M479">
        <v>0.52708100000000002</v>
      </c>
      <c r="N479">
        <v>0.501637</v>
      </c>
      <c r="O479">
        <v>0.38484699999999999</v>
      </c>
      <c r="P479">
        <v>0.48829899999999998</v>
      </c>
      <c r="Q479">
        <v>0.36123100000000002</v>
      </c>
      <c r="R479">
        <v>0.37618699999999999</v>
      </c>
      <c r="S479">
        <v>0.28956199999999999</v>
      </c>
      <c r="T479">
        <v>0.22226099999999999</v>
      </c>
      <c r="U479">
        <v>0.34622599999999998</v>
      </c>
    </row>
    <row r="480" spans="1:21" x14ac:dyDescent="0.25">
      <c r="A480" s="1">
        <v>768</v>
      </c>
      <c r="B480">
        <v>0.38071700000000003</v>
      </c>
      <c r="C480">
        <v>0.385017</v>
      </c>
      <c r="D480">
        <v>0.35515099999999999</v>
      </c>
      <c r="E480">
        <v>0.33882000000000001</v>
      </c>
      <c r="F480">
        <v>0.36958999999999997</v>
      </c>
      <c r="G480">
        <v>0.28025299999999997</v>
      </c>
      <c r="H480">
        <v>0.26436700000000002</v>
      </c>
      <c r="I480">
        <v>0.27550799999999998</v>
      </c>
      <c r="J480">
        <v>0.26016600000000001</v>
      </c>
      <c r="K480">
        <v>0.15926399999999999</v>
      </c>
      <c r="L480">
        <v>0.55557100000000004</v>
      </c>
      <c r="M480">
        <v>0.52778099999999994</v>
      </c>
      <c r="N480">
        <v>0.50229199999999996</v>
      </c>
      <c r="O480">
        <v>0.38518000000000002</v>
      </c>
      <c r="P480">
        <v>0.489068</v>
      </c>
      <c r="Q480">
        <v>0.36216900000000002</v>
      </c>
      <c r="R480">
        <v>0.37670700000000001</v>
      </c>
      <c r="S480">
        <v>0.29067399999999999</v>
      </c>
      <c r="T480">
        <v>0.222773</v>
      </c>
      <c r="U480">
        <v>0.34656599999999999</v>
      </c>
    </row>
    <row r="481" spans="1:21" x14ac:dyDescent="0.25">
      <c r="A481" s="1">
        <v>769</v>
      </c>
      <c r="B481">
        <v>0.38139499999999998</v>
      </c>
      <c r="C481">
        <v>0.38583400000000001</v>
      </c>
      <c r="D481">
        <v>0.35580699999999998</v>
      </c>
      <c r="E481">
        <v>0.339366</v>
      </c>
      <c r="F481">
        <v>0.36990899999999999</v>
      </c>
      <c r="G481">
        <v>0.28107900000000002</v>
      </c>
      <c r="H481">
        <v>0.26484999999999997</v>
      </c>
      <c r="I481">
        <v>0.27629399999999998</v>
      </c>
      <c r="J481">
        <v>0.26103300000000002</v>
      </c>
      <c r="K481">
        <v>0.159465</v>
      </c>
      <c r="L481">
        <v>0.55644700000000002</v>
      </c>
      <c r="M481">
        <v>0.52839899999999995</v>
      </c>
      <c r="N481">
        <v>0.50295900000000004</v>
      </c>
      <c r="O481">
        <v>0.385544</v>
      </c>
      <c r="P481">
        <v>0.489755</v>
      </c>
      <c r="Q481">
        <v>0.36297499999999999</v>
      </c>
      <c r="R481">
        <v>0.377274</v>
      </c>
      <c r="S481">
        <v>0.29173100000000002</v>
      </c>
      <c r="T481">
        <v>0.223245</v>
      </c>
      <c r="U481">
        <v>0.34687299999999999</v>
      </c>
    </row>
    <row r="482" spans="1:21" x14ac:dyDescent="0.25">
      <c r="A482" s="1">
        <v>770</v>
      </c>
      <c r="B482">
        <v>0.38202999999999998</v>
      </c>
      <c r="C482">
        <v>0.38660800000000001</v>
      </c>
      <c r="D482">
        <v>0.35643599999999998</v>
      </c>
      <c r="E482">
        <v>0.33988499999999999</v>
      </c>
      <c r="F482">
        <v>0.37021300000000001</v>
      </c>
      <c r="G482">
        <v>0.28185399999999999</v>
      </c>
      <c r="H482">
        <v>0.26530300000000001</v>
      </c>
      <c r="I482">
        <v>0.277028</v>
      </c>
      <c r="J482">
        <v>0.26185700000000001</v>
      </c>
      <c r="K482">
        <v>0.15965699999999999</v>
      </c>
      <c r="L482">
        <v>0.55727599999999999</v>
      </c>
      <c r="M482">
        <v>0.52899300000000005</v>
      </c>
      <c r="N482">
        <v>0.503583</v>
      </c>
      <c r="O482">
        <v>0.38588699999999998</v>
      </c>
      <c r="P482">
        <v>0.4904</v>
      </c>
      <c r="Q482">
        <v>0.36373800000000001</v>
      </c>
      <c r="R482">
        <v>0.37781300000000001</v>
      </c>
      <c r="S482">
        <v>0.29272300000000001</v>
      </c>
      <c r="T482">
        <v>0.22369600000000001</v>
      </c>
      <c r="U482">
        <v>0.34716599999999997</v>
      </c>
    </row>
    <row r="483" spans="1:21" x14ac:dyDescent="0.25">
      <c r="A483" s="1">
        <v>771</v>
      </c>
      <c r="B483">
        <v>0.382714</v>
      </c>
      <c r="C483">
        <v>0.387214</v>
      </c>
      <c r="D483">
        <v>0.35702299999999998</v>
      </c>
      <c r="E483">
        <v>0.34037499999999998</v>
      </c>
      <c r="F483">
        <v>0.370724</v>
      </c>
      <c r="G483">
        <v>0.28249400000000002</v>
      </c>
      <c r="H483">
        <v>0.265739</v>
      </c>
      <c r="I483">
        <v>0.27766400000000002</v>
      </c>
      <c r="J483">
        <v>0.26239899999999999</v>
      </c>
      <c r="K483">
        <v>0.16007299999999999</v>
      </c>
      <c r="L483">
        <v>0.55792799999999998</v>
      </c>
      <c r="M483">
        <v>0.52964299999999997</v>
      </c>
      <c r="N483">
        <v>0.50408799999999998</v>
      </c>
      <c r="O483">
        <v>0.38629000000000002</v>
      </c>
      <c r="P483">
        <v>0.49089500000000003</v>
      </c>
      <c r="Q483">
        <v>0.36401699999999998</v>
      </c>
      <c r="R483">
        <v>0.37817000000000001</v>
      </c>
      <c r="S483">
        <v>0.29317799999999999</v>
      </c>
      <c r="T483">
        <v>0.22416700000000001</v>
      </c>
      <c r="U483">
        <v>0.34765600000000002</v>
      </c>
    </row>
    <row r="484" spans="1:21" x14ac:dyDescent="0.25">
      <c r="A484" s="1">
        <v>772</v>
      </c>
      <c r="B484">
        <v>0.38340999999999997</v>
      </c>
      <c r="C484">
        <v>0.38778299999999999</v>
      </c>
      <c r="D484">
        <v>0.35759400000000002</v>
      </c>
      <c r="E484">
        <v>0.340812</v>
      </c>
      <c r="F484">
        <v>0.37137399999999998</v>
      </c>
      <c r="G484">
        <v>0.283084</v>
      </c>
      <c r="H484">
        <v>0.26614399999999999</v>
      </c>
      <c r="I484">
        <v>0.27835900000000002</v>
      </c>
      <c r="J484">
        <v>0.26289099999999999</v>
      </c>
      <c r="K484">
        <v>0.160575</v>
      </c>
      <c r="L484">
        <v>0.55868499999999999</v>
      </c>
      <c r="M484">
        <v>0.53047800000000001</v>
      </c>
      <c r="N484">
        <v>0.50462600000000002</v>
      </c>
      <c r="O484">
        <v>0.38674199999999997</v>
      </c>
      <c r="P484">
        <v>0.49158499999999999</v>
      </c>
      <c r="Q484">
        <v>0.36442999999999998</v>
      </c>
      <c r="R484">
        <v>0.37869199999999997</v>
      </c>
      <c r="S484">
        <v>0.29371199999999997</v>
      </c>
      <c r="T484">
        <v>0.22478799999999999</v>
      </c>
      <c r="U484">
        <v>0.34834500000000002</v>
      </c>
    </row>
    <row r="485" spans="1:21" x14ac:dyDescent="0.25">
      <c r="A485" s="1">
        <v>773</v>
      </c>
      <c r="B485">
        <v>0.38409700000000002</v>
      </c>
      <c r="C485">
        <v>0.388349</v>
      </c>
      <c r="D485">
        <v>0.35815000000000002</v>
      </c>
      <c r="E485">
        <v>0.34123999999999999</v>
      </c>
      <c r="F485">
        <v>0.37201600000000001</v>
      </c>
      <c r="G485">
        <v>0.28365499999999999</v>
      </c>
      <c r="H485">
        <v>0.26655099999999998</v>
      </c>
      <c r="I485">
        <v>0.27904200000000001</v>
      </c>
      <c r="J485">
        <v>0.26336999999999999</v>
      </c>
      <c r="K485">
        <v>0.16107199999999999</v>
      </c>
      <c r="L485">
        <v>0.559423</v>
      </c>
      <c r="M485">
        <v>0.53129599999999999</v>
      </c>
      <c r="N485">
        <v>0.50515399999999999</v>
      </c>
      <c r="O485">
        <v>0.38718399999999997</v>
      </c>
      <c r="P485">
        <v>0.49225999999999998</v>
      </c>
      <c r="Q485">
        <v>0.364842</v>
      </c>
      <c r="R485">
        <v>0.37920399999999999</v>
      </c>
      <c r="S485">
        <v>0.29422500000000001</v>
      </c>
      <c r="T485">
        <v>0.22539999999999999</v>
      </c>
      <c r="U485">
        <v>0.349026</v>
      </c>
    </row>
    <row r="486" spans="1:21" x14ac:dyDescent="0.25">
      <c r="A486" s="1">
        <v>774</v>
      </c>
      <c r="B486">
        <v>0.38472600000000001</v>
      </c>
      <c r="C486">
        <v>0.38897199999999998</v>
      </c>
      <c r="D486">
        <v>0.35869299999999998</v>
      </c>
      <c r="E486">
        <v>0.341694</v>
      </c>
      <c r="F486">
        <v>0.37262600000000001</v>
      </c>
      <c r="G486">
        <v>0.28425699999999998</v>
      </c>
      <c r="H486">
        <v>0.26696199999999998</v>
      </c>
      <c r="I486">
        <v>0.27961999999999998</v>
      </c>
      <c r="J486">
        <v>0.26383099999999998</v>
      </c>
      <c r="K486">
        <v>0.16148599999999999</v>
      </c>
      <c r="L486">
        <v>0.56005099999999997</v>
      </c>
      <c r="M486">
        <v>0.53190199999999999</v>
      </c>
      <c r="N486">
        <v>0.50547699999999995</v>
      </c>
      <c r="O486">
        <v>0.38760299999999998</v>
      </c>
      <c r="P486">
        <v>0.492753</v>
      </c>
      <c r="Q486">
        <v>0.365257</v>
      </c>
      <c r="R486">
        <v>0.37964700000000001</v>
      </c>
      <c r="S486">
        <v>0.29466199999999998</v>
      </c>
      <c r="T486">
        <v>0.225915</v>
      </c>
      <c r="U486">
        <v>0.34953400000000001</v>
      </c>
    </row>
    <row r="487" spans="1:21" x14ac:dyDescent="0.25">
      <c r="A487" s="1">
        <v>775</v>
      </c>
      <c r="B487">
        <v>0.38531399999999999</v>
      </c>
      <c r="C487">
        <v>0.38967400000000002</v>
      </c>
      <c r="D487">
        <v>0.35920600000000003</v>
      </c>
      <c r="E487">
        <v>0.34226499999999999</v>
      </c>
      <c r="F487">
        <v>0.373228</v>
      </c>
      <c r="G487">
        <v>0.28498299999999999</v>
      </c>
      <c r="H487">
        <v>0.26749499999999998</v>
      </c>
      <c r="I487">
        <v>0.28013399999999999</v>
      </c>
      <c r="J487">
        <v>0.26435700000000001</v>
      </c>
      <c r="K487">
        <v>0.16189400000000001</v>
      </c>
      <c r="L487">
        <v>0.56068300000000004</v>
      </c>
      <c r="M487">
        <v>0.53237000000000001</v>
      </c>
      <c r="N487">
        <v>0.50583999999999996</v>
      </c>
      <c r="O487">
        <v>0.38817499999999999</v>
      </c>
      <c r="P487">
        <v>0.49332500000000001</v>
      </c>
      <c r="Q487">
        <v>0.365809</v>
      </c>
      <c r="R487">
        <v>0.380166</v>
      </c>
      <c r="S487">
        <v>0.29510999999999998</v>
      </c>
      <c r="T487">
        <v>0.22642699999999999</v>
      </c>
      <c r="U487">
        <v>0.34999599999999997</v>
      </c>
    </row>
    <row r="488" spans="1:21" x14ac:dyDescent="0.25">
      <c r="A488" s="1">
        <v>776</v>
      </c>
      <c r="B488">
        <v>0.38589600000000002</v>
      </c>
      <c r="C488">
        <v>0.39036100000000001</v>
      </c>
      <c r="D488">
        <v>0.35971399999999998</v>
      </c>
      <c r="E488">
        <v>0.342862</v>
      </c>
      <c r="F488">
        <v>0.37382300000000002</v>
      </c>
      <c r="G488">
        <v>0.28573999999999999</v>
      </c>
      <c r="H488">
        <v>0.268071</v>
      </c>
      <c r="I488">
        <v>0.280663</v>
      </c>
      <c r="J488">
        <v>0.264905</v>
      </c>
      <c r="K488">
        <v>0.16231200000000001</v>
      </c>
      <c r="L488">
        <v>0.561361</v>
      </c>
      <c r="M488">
        <v>0.53285899999999997</v>
      </c>
      <c r="N488">
        <v>0.50629000000000002</v>
      </c>
      <c r="O488">
        <v>0.388793</v>
      </c>
      <c r="P488">
        <v>0.49398999999999998</v>
      </c>
      <c r="Q488">
        <v>0.36641099999999999</v>
      </c>
      <c r="R488">
        <v>0.38071700000000003</v>
      </c>
      <c r="S488">
        <v>0.29558899999999999</v>
      </c>
      <c r="T488">
        <v>0.22697700000000001</v>
      </c>
      <c r="U488">
        <v>0.35050700000000001</v>
      </c>
    </row>
    <row r="489" spans="1:21" x14ac:dyDescent="0.25">
      <c r="A489" s="1">
        <v>777</v>
      </c>
      <c r="B489">
        <v>0.38650200000000001</v>
      </c>
      <c r="C489">
        <v>0.39104499999999998</v>
      </c>
      <c r="D489">
        <v>0.36025000000000001</v>
      </c>
      <c r="E489">
        <v>0.34348699999999999</v>
      </c>
      <c r="F489">
        <v>0.37445899999999999</v>
      </c>
      <c r="G489">
        <v>0.28646899999999997</v>
      </c>
      <c r="H489">
        <v>0.26864500000000002</v>
      </c>
      <c r="I489">
        <v>0.28120099999999998</v>
      </c>
      <c r="J489">
        <v>0.26546999999999998</v>
      </c>
      <c r="K489">
        <v>0.16273699999999999</v>
      </c>
      <c r="L489">
        <v>0.56199900000000003</v>
      </c>
      <c r="M489">
        <v>0.53335399999999999</v>
      </c>
      <c r="N489">
        <v>0.50673599999999996</v>
      </c>
      <c r="O489">
        <v>0.389436</v>
      </c>
      <c r="P489">
        <v>0.49467100000000003</v>
      </c>
      <c r="Q489">
        <v>0.36700300000000002</v>
      </c>
      <c r="R489">
        <v>0.38127800000000001</v>
      </c>
      <c r="S489">
        <v>0.29607499999999998</v>
      </c>
      <c r="T489">
        <v>0.227496</v>
      </c>
      <c r="U489">
        <v>0.35098699999999999</v>
      </c>
    </row>
    <row r="490" spans="1:21" x14ac:dyDescent="0.25">
      <c r="A490" s="1">
        <v>778</v>
      </c>
      <c r="B490">
        <v>0.38725999999999999</v>
      </c>
      <c r="C490">
        <v>0.39173999999999998</v>
      </c>
      <c r="D490">
        <v>0.361072</v>
      </c>
      <c r="E490">
        <v>0.34429999999999999</v>
      </c>
      <c r="F490">
        <v>0.375336</v>
      </c>
      <c r="G490">
        <v>0.28701700000000002</v>
      </c>
      <c r="H490">
        <v>0.26928099999999999</v>
      </c>
      <c r="I490">
        <v>0.28184599999999999</v>
      </c>
      <c r="J490">
        <v>0.26610299999999998</v>
      </c>
      <c r="K490">
        <v>0.16317499999999999</v>
      </c>
      <c r="L490">
        <v>0.56253600000000004</v>
      </c>
      <c r="M490">
        <v>0.53401600000000005</v>
      </c>
      <c r="N490">
        <v>0.507247</v>
      </c>
      <c r="O490">
        <v>0.390239</v>
      </c>
      <c r="P490">
        <v>0.49543300000000001</v>
      </c>
      <c r="Q490">
        <v>0.36763400000000002</v>
      </c>
      <c r="R490">
        <v>0.38187500000000002</v>
      </c>
      <c r="S490">
        <v>0.29663899999999999</v>
      </c>
      <c r="T490">
        <v>0.227939</v>
      </c>
      <c r="U490">
        <v>0.351435</v>
      </c>
    </row>
    <row r="491" spans="1:21" x14ac:dyDescent="0.25">
      <c r="A491" s="1">
        <v>779</v>
      </c>
      <c r="B491">
        <v>0.38805899999999999</v>
      </c>
      <c r="C491">
        <v>0.39245799999999997</v>
      </c>
      <c r="D491">
        <v>0.36201100000000003</v>
      </c>
      <c r="E491">
        <v>0.34517399999999998</v>
      </c>
      <c r="F491">
        <v>0.37627699999999997</v>
      </c>
      <c r="G491">
        <v>0.28756100000000001</v>
      </c>
      <c r="H491">
        <v>0.26995000000000002</v>
      </c>
      <c r="I491">
        <v>0.28258</v>
      </c>
      <c r="J491">
        <v>0.26678200000000002</v>
      </c>
      <c r="K491">
        <v>0.163609</v>
      </c>
      <c r="L491">
        <v>0.56325800000000004</v>
      </c>
      <c r="M491">
        <v>0.53489699999999996</v>
      </c>
      <c r="N491">
        <v>0.50783299999999998</v>
      </c>
      <c r="O491">
        <v>0.39110200000000001</v>
      </c>
      <c r="P491">
        <v>0.49619799999999997</v>
      </c>
      <c r="Q491">
        <v>0.36835600000000002</v>
      </c>
      <c r="R491">
        <v>0.38253199999999998</v>
      </c>
      <c r="S491">
        <v>0.29730200000000001</v>
      </c>
      <c r="T491">
        <v>0.228466</v>
      </c>
      <c r="U491">
        <v>0.35203400000000001</v>
      </c>
    </row>
    <row r="492" spans="1:21" x14ac:dyDescent="0.25">
      <c r="A492" s="1">
        <v>780</v>
      </c>
      <c r="B492">
        <v>0.388874</v>
      </c>
      <c r="C492">
        <v>0.39318500000000001</v>
      </c>
      <c r="D492">
        <v>0.36296</v>
      </c>
      <c r="E492">
        <v>0.34606500000000001</v>
      </c>
      <c r="F492">
        <v>0.37724200000000002</v>
      </c>
      <c r="G492">
        <v>0.28810400000000003</v>
      </c>
      <c r="H492">
        <v>0.27062599999999998</v>
      </c>
      <c r="I492">
        <v>0.28331299999999998</v>
      </c>
      <c r="J492">
        <v>0.26747399999999999</v>
      </c>
      <c r="K492">
        <v>0.16405400000000001</v>
      </c>
      <c r="L492">
        <v>0.56398400000000004</v>
      </c>
      <c r="M492">
        <v>0.53578999999999999</v>
      </c>
      <c r="N492">
        <v>0.50842200000000004</v>
      </c>
      <c r="O492">
        <v>0.39196700000000001</v>
      </c>
      <c r="P492">
        <v>0.49698100000000001</v>
      </c>
      <c r="Q492">
        <v>0.369093</v>
      </c>
      <c r="R492">
        <v>0.38319799999999998</v>
      </c>
      <c r="S492">
        <v>0.29797899999999999</v>
      </c>
      <c r="T492">
        <v>0.22899</v>
      </c>
      <c r="U492">
        <v>0.35264899999999999</v>
      </c>
    </row>
    <row r="493" spans="1:21" x14ac:dyDescent="0.25">
      <c r="A493" s="1">
        <v>781</v>
      </c>
      <c r="B493">
        <v>0.38955200000000001</v>
      </c>
      <c r="C493">
        <v>0.39380799999999999</v>
      </c>
      <c r="D493">
        <v>0.36378300000000002</v>
      </c>
      <c r="E493">
        <v>0.34677999999999998</v>
      </c>
      <c r="F493">
        <v>0.37814700000000001</v>
      </c>
      <c r="G493">
        <v>0.28856900000000002</v>
      </c>
      <c r="H493">
        <v>0.27123900000000001</v>
      </c>
      <c r="I493">
        <v>0.28394900000000001</v>
      </c>
      <c r="J493">
        <v>0.26799899999999999</v>
      </c>
      <c r="K493">
        <v>0.164495</v>
      </c>
      <c r="L493">
        <v>0.56468799999999997</v>
      </c>
      <c r="M493">
        <v>0.53639800000000004</v>
      </c>
      <c r="N493">
        <v>0.50900599999999996</v>
      </c>
      <c r="O493">
        <v>0.39255499999999999</v>
      </c>
      <c r="P493">
        <v>0.49746000000000001</v>
      </c>
      <c r="Q493">
        <v>0.36954500000000001</v>
      </c>
      <c r="R493">
        <v>0.38370799999999999</v>
      </c>
      <c r="S493">
        <v>0.29852099999999998</v>
      </c>
      <c r="T493">
        <v>0.22950599999999999</v>
      </c>
      <c r="U493">
        <v>0.35319400000000001</v>
      </c>
    </row>
    <row r="494" spans="1:21" x14ac:dyDescent="0.25">
      <c r="A494" s="1">
        <v>782</v>
      </c>
      <c r="B494">
        <v>0.39025599999999999</v>
      </c>
      <c r="C494">
        <v>0.39453100000000002</v>
      </c>
      <c r="D494">
        <v>0.364647</v>
      </c>
      <c r="E494">
        <v>0.347493</v>
      </c>
      <c r="F494">
        <v>0.37903999999999999</v>
      </c>
      <c r="G494">
        <v>0.28911199999999998</v>
      </c>
      <c r="H494">
        <v>0.27187600000000001</v>
      </c>
      <c r="I494">
        <v>0.28453200000000001</v>
      </c>
      <c r="J494">
        <v>0.26854299999999998</v>
      </c>
      <c r="K494">
        <v>0.16506899999999999</v>
      </c>
      <c r="L494">
        <v>0.565635</v>
      </c>
      <c r="M494">
        <v>0.53709399999999996</v>
      </c>
      <c r="N494">
        <v>0.50977799999999995</v>
      </c>
      <c r="O494">
        <v>0.39327699999999999</v>
      </c>
      <c r="P494">
        <v>0.49812400000000001</v>
      </c>
      <c r="Q494">
        <v>0.37024400000000002</v>
      </c>
      <c r="R494">
        <v>0.38451099999999999</v>
      </c>
      <c r="S494">
        <v>0.299126</v>
      </c>
      <c r="T494">
        <v>0.23012299999999999</v>
      </c>
      <c r="U494">
        <v>0.35382400000000003</v>
      </c>
    </row>
    <row r="495" spans="1:21" x14ac:dyDescent="0.25">
      <c r="A495" s="1">
        <v>783</v>
      </c>
      <c r="B495">
        <v>0.39098300000000002</v>
      </c>
      <c r="C495">
        <v>0.39527800000000002</v>
      </c>
      <c r="D495">
        <v>0.36553400000000003</v>
      </c>
      <c r="E495">
        <v>0.348221</v>
      </c>
      <c r="F495">
        <v>0.37994899999999998</v>
      </c>
      <c r="G495">
        <v>0.289661</v>
      </c>
      <c r="H495">
        <v>0.27252700000000002</v>
      </c>
      <c r="I495">
        <v>0.28512900000000002</v>
      </c>
      <c r="J495">
        <v>0.26910099999999998</v>
      </c>
      <c r="K495">
        <v>0.16564699999999999</v>
      </c>
      <c r="L495">
        <v>0.56660900000000003</v>
      </c>
      <c r="M495">
        <v>0.53780099999999997</v>
      </c>
      <c r="N495">
        <v>0.51056100000000004</v>
      </c>
      <c r="O495">
        <v>0.394007</v>
      </c>
      <c r="P495">
        <v>0.49880600000000003</v>
      </c>
      <c r="Q495">
        <v>0.37096499999999999</v>
      </c>
      <c r="R495">
        <v>0.38533600000000001</v>
      </c>
      <c r="S495">
        <v>0.29974400000000001</v>
      </c>
      <c r="T495">
        <v>0.23075300000000001</v>
      </c>
      <c r="U495">
        <v>0.35447000000000001</v>
      </c>
    </row>
    <row r="496" spans="1:21" x14ac:dyDescent="0.25">
      <c r="A496" s="1">
        <v>784</v>
      </c>
      <c r="B496">
        <v>0.39163100000000001</v>
      </c>
      <c r="C496">
        <v>0.39601700000000001</v>
      </c>
      <c r="D496">
        <v>0.36645100000000003</v>
      </c>
      <c r="E496">
        <v>0.34898000000000001</v>
      </c>
      <c r="F496">
        <v>0.38077299999999997</v>
      </c>
      <c r="G496">
        <v>0.29030299999999998</v>
      </c>
      <c r="H496">
        <v>0.27321099999999998</v>
      </c>
      <c r="I496">
        <v>0.28564800000000001</v>
      </c>
      <c r="J496">
        <v>0.269733</v>
      </c>
      <c r="K496">
        <v>0.16619400000000001</v>
      </c>
      <c r="L496">
        <v>0.56757999999999997</v>
      </c>
      <c r="M496">
        <v>0.53848399999999996</v>
      </c>
      <c r="N496">
        <v>0.51126400000000005</v>
      </c>
      <c r="O496">
        <v>0.394706</v>
      </c>
      <c r="P496">
        <v>0.499475</v>
      </c>
      <c r="Q496">
        <v>0.371672</v>
      </c>
      <c r="R496">
        <v>0.38617200000000002</v>
      </c>
      <c r="S496">
        <v>0.30046800000000001</v>
      </c>
      <c r="T496">
        <v>0.23131299999999999</v>
      </c>
      <c r="U496">
        <v>0.35501199999999999</v>
      </c>
    </row>
    <row r="497" spans="1:21" x14ac:dyDescent="0.25">
      <c r="A497" s="1">
        <v>785</v>
      </c>
      <c r="B497">
        <v>0.39208999999999999</v>
      </c>
      <c r="C497">
        <v>0.39679500000000001</v>
      </c>
      <c r="D497">
        <v>0.36725400000000002</v>
      </c>
      <c r="E497">
        <v>0.34975400000000001</v>
      </c>
      <c r="F497">
        <v>0.38150299999999998</v>
      </c>
      <c r="G497">
        <v>0.29102899999999998</v>
      </c>
      <c r="H497">
        <v>0.27396199999999998</v>
      </c>
      <c r="I497">
        <v>0.28612300000000002</v>
      </c>
      <c r="J497">
        <v>0.27048</v>
      </c>
      <c r="K497">
        <v>0.16660800000000001</v>
      </c>
      <c r="L497">
        <v>0.56833199999999995</v>
      </c>
      <c r="M497">
        <v>0.53906699999999996</v>
      </c>
      <c r="N497">
        <v>0.51191900000000001</v>
      </c>
      <c r="O497">
        <v>0.39541599999999999</v>
      </c>
      <c r="P497">
        <v>0.50005599999999994</v>
      </c>
      <c r="Q497">
        <v>0.37224200000000002</v>
      </c>
      <c r="R497">
        <v>0.38687100000000002</v>
      </c>
      <c r="S497">
        <v>0.30128899999999997</v>
      </c>
      <c r="T497">
        <v>0.23174500000000001</v>
      </c>
      <c r="U497">
        <v>0.355518</v>
      </c>
    </row>
    <row r="498" spans="1:21" x14ac:dyDescent="0.25">
      <c r="A498" s="1">
        <v>786</v>
      </c>
      <c r="B498">
        <v>0.39251900000000001</v>
      </c>
      <c r="C498">
        <v>0.39759899999999998</v>
      </c>
      <c r="D498">
        <v>0.36803599999999997</v>
      </c>
      <c r="E498">
        <v>0.35053600000000001</v>
      </c>
      <c r="F498">
        <v>0.38224000000000002</v>
      </c>
      <c r="G498">
        <v>0.291767</v>
      </c>
      <c r="H498">
        <v>0.274752</v>
      </c>
      <c r="I498">
        <v>0.28663499999999997</v>
      </c>
      <c r="J498">
        <v>0.27125300000000002</v>
      </c>
      <c r="K498">
        <v>0.16700999999999999</v>
      </c>
      <c r="L498">
        <v>0.56901800000000002</v>
      </c>
      <c r="M498">
        <v>0.53963399999999995</v>
      </c>
      <c r="N498">
        <v>0.51259999999999994</v>
      </c>
      <c r="O498">
        <v>0.39616000000000001</v>
      </c>
      <c r="P498">
        <v>0.50062700000000004</v>
      </c>
      <c r="Q498">
        <v>0.37278800000000001</v>
      </c>
      <c r="R498">
        <v>0.387544</v>
      </c>
      <c r="S498">
        <v>0.30213600000000002</v>
      </c>
      <c r="T498">
        <v>0.232186</v>
      </c>
      <c r="U498">
        <v>0.35606300000000002</v>
      </c>
    </row>
    <row r="499" spans="1:21" x14ac:dyDescent="0.25">
      <c r="A499" s="1">
        <v>787</v>
      </c>
      <c r="B499">
        <v>0.39297399999999999</v>
      </c>
      <c r="C499">
        <v>0.39837699999999998</v>
      </c>
      <c r="D499">
        <v>0.36882300000000001</v>
      </c>
      <c r="E499">
        <v>0.35131499999999999</v>
      </c>
      <c r="F499">
        <v>0.38303300000000001</v>
      </c>
      <c r="G499">
        <v>0.292491</v>
      </c>
      <c r="H499">
        <v>0.27550599999999997</v>
      </c>
      <c r="I499">
        <v>0.28718500000000002</v>
      </c>
      <c r="J499">
        <v>0.27199000000000001</v>
      </c>
      <c r="K499">
        <v>0.16744800000000001</v>
      </c>
      <c r="L499">
        <v>0.56971300000000002</v>
      </c>
      <c r="M499">
        <v>0.54025699999999999</v>
      </c>
      <c r="N499">
        <v>0.51331499999999997</v>
      </c>
      <c r="O499">
        <v>0.39694400000000002</v>
      </c>
      <c r="P499">
        <v>0.50125500000000001</v>
      </c>
      <c r="Q499">
        <v>0.37333899999999998</v>
      </c>
      <c r="R499">
        <v>0.38819700000000001</v>
      </c>
      <c r="S499">
        <v>0.30293199999999998</v>
      </c>
      <c r="T499">
        <v>0.232683</v>
      </c>
      <c r="U499">
        <v>0.35666599999999998</v>
      </c>
    </row>
    <row r="500" spans="1:21" x14ac:dyDescent="0.25">
      <c r="A500" s="1">
        <v>788</v>
      </c>
      <c r="B500">
        <v>0.39358599999999999</v>
      </c>
      <c r="C500">
        <v>0.39893200000000001</v>
      </c>
      <c r="D500">
        <v>0.36959599999999998</v>
      </c>
      <c r="E500">
        <v>0.35204299999999999</v>
      </c>
      <c r="F500">
        <v>0.38405899999999998</v>
      </c>
      <c r="G500">
        <v>0.29307299999999997</v>
      </c>
      <c r="H500">
        <v>0.276034</v>
      </c>
      <c r="I500">
        <v>0.287831</v>
      </c>
      <c r="J500">
        <v>0.27243499999999998</v>
      </c>
      <c r="K500">
        <v>0.16805500000000001</v>
      </c>
      <c r="L500">
        <v>0.57046600000000003</v>
      </c>
      <c r="M500">
        <v>0.54102600000000001</v>
      </c>
      <c r="N500">
        <v>0.51405699999999999</v>
      </c>
      <c r="O500">
        <v>0.397812</v>
      </c>
      <c r="P500">
        <v>0.50207299999999999</v>
      </c>
      <c r="Q500">
        <v>0.37384499999999998</v>
      </c>
      <c r="R500">
        <v>0.38871800000000001</v>
      </c>
      <c r="S500">
        <v>0.30343599999999998</v>
      </c>
      <c r="T500">
        <v>0.23342299999999999</v>
      </c>
      <c r="U500">
        <v>0.35738900000000001</v>
      </c>
    </row>
    <row r="501" spans="1:21" x14ac:dyDescent="0.25">
      <c r="A501" s="1">
        <v>789</v>
      </c>
      <c r="B501">
        <v>0.39432299999999998</v>
      </c>
      <c r="C501">
        <v>0.399397</v>
      </c>
      <c r="D501">
        <v>0.37044700000000003</v>
      </c>
      <c r="E501">
        <v>0.35281899999999999</v>
      </c>
      <c r="F501">
        <v>0.38519799999999998</v>
      </c>
      <c r="G501">
        <v>0.29366500000000001</v>
      </c>
      <c r="H501">
        <v>0.27656700000000001</v>
      </c>
      <c r="I501">
        <v>0.288464</v>
      </c>
      <c r="J501">
        <v>0.27280799999999999</v>
      </c>
      <c r="K501">
        <v>0.16870499999999999</v>
      </c>
      <c r="L501">
        <v>0.57137499999999997</v>
      </c>
      <c r="M501">
        <v>0.54180499999999998</v>
      </c>
      <c r="N501">
        <v>0.51473100000000005</v>
      </c>
      <c r="O501">
        <v>0.39863399999999999</v>
      </c>
      <c r="P501">
        <v>0.50295400000000001</v>
      </c>
      <c r="Q501">
        <v>0.374363</v>
      </c>
      <c r="R501">
        <v>0.38925599999999999</v>
      </c>
      <c r="S501">
        <v>0.30394700000000002</v>
      </c>
      <c r="T501">
        <v>0.234181</v>
      </c>
      <c r="U501">
        <v>0.35801300000000003</v>
      </c>
    </row>
    <row r="502" spans="1:21" x14ac:dyDescent="0.25">
      <c r="A502" s="1">
        <v>790</v>
      </c>
      <c r="B502">
        <v>0.39508599999999999</v>
      </c>
      <c r="C502">
        <v>0.39988699999999999</v>
      </c>
      <c r="D502">
        <v>0.37132399999999999</v>
      </c>
      <c r="E502">
        <v>0.35361300000000001</v>
      </c>
      <c r="F502">
        <v>0.38638</v>
      </c>
      <c r="G502">
        <v>0.29427199999999998</v>
      </c>
      <c r="H502">
        <v>0.277115</v>
      </c>
      <c r="I502">
        <v>0.28911199999999998</v>
      </c>
      <c r="J502">
        <v>0.27318799999999999</v>
      </c>
      <c r="K502">
        <v>0.16938300000000001</v>
      </c>
      <c r="L502">
        <v>0.57231500000000002</v>
      </c>
      <c r="M502">
        <v>0.54260699999999995</v>
      </c>
      <c r="N502">
        <v>0.51542699999999997</v>
      </c>
      <c r="O502">
        <v>0.39948299999999998</v>
      </c>
      <c r="P502">
        <v>0.50387199999999999</v>
      </c>
      <c r="Q502">
        <v>0.37489899999999998</v>
      </c>
      <c r="R502">
        <v>0.38980500000000001</v>
      </c>
      <c r="S502">
        <v>0.30446699999999999</v>
      </c>
      <c r="T502">
        <v>0.234954</v>
      </c>
      <c r="U502">
        <v>0.35866199999999998</v>
      </c>
    </row>
    <row r="503" spans="1:21" x14ac:dyDescent="0.25">
      <c r="A503" s="1">
        <v>791</v>
      </c>
      <c r="B503">
        <v>0.39582000000000001</v>
      </c>
      <c r="C503">
        <v>0.40052199999999999</v>
      </c>
      <c r="D503">
        <v>0.37209399999999998</v>
      </c>
      <c r="E503">
        <v>0.35446</v>
      </c>
      <c r="F503">
        <v>0.38738800000000001</v>
      </c>
      <c r="G503">
        <v>0.295047</v>
      </c>
      <c r="H503">
        <v>0.27771899999999999</v>
      </c>
      <c r="I503">
        <v>0.28970200000000002</v>
      </c>
      <c r="J503">
        <v>0.27366800000000002</v>
      </c>
      <c r="K503">
        <v>0.16986699999999999</v>
      </c>
      <c r="L503">
        <v>0.57323000000000002</v>
      </c>
      <c r="M503">
        <v>0.54344800000000004</v>
      </c>
      <c r="N503">
        <v>0.51600699999999999</v>
      </c>
      <c r="O503">
        <v>0.40017799999999998</v>
      </c>
      <c r="P503">
        <v>0.50474200000000002</v>
      </c>
      <c r="Q503">
        <v>0.37565999999999999</v>
      </c>
      <c r="R503">
        <v>0.39044600000000002</v>
      </c>
      <c r="S503">
        <v>0.305116</v>
      </c>
      <c r="T503">
        <v>0.235626</v>
      </c>
      <c r="U503">
        <v>0.359259</v>
      </c>
    </row>
    <row r="504" spans="1:21" x14ac:dyDescent="0.25">
      <c r="A504" s="1">
        <v>792</v>
      </c>
      <c r="B504">
        <v>0.39654099999999998</v>
      </c>
      <c r="C504">
        <v>0.40127600000000002</v>
      </c>
      <c r="D504">
        <v>0.37285699999999999</v>
      </c>
      <c r="E504">
        <v>0.35525400000000001</v>
      </c>
      <c r="F504">
        <v>0.38827499999999998</v>
      </c>
      <c r="G504">
        <v>0.29593199999999997</v>
      </c>
      <c r="H504">
        <v>0.27829999999999999</v>
      </c>
      <c r="I504">
        <v>0.29030600000000001</v>
      </c>
      <c r="J504">
        <v>0.27421499999999999</v>
      </c>
      <c r="K504">
        <v>0.170322</v>
      </c>
      <c r="L504">
        <v>0.57389500000000004</v>
      </c>
      <c r="M504">
        <v>0.54419600000000001</v>
      </c>
      <c r="N504">
        <v>0.51663700000000001</v>
      </c>
      <c r="O504">
        <v>0.40078999999999998</v>
      </c>
      <c r="P504">
        <v>0.50554299999999996</v>
      </c>
      <c r="Q504">
        <v>0.37643300000000002</v>
      </c>
      <c r="R504">
        <v>0.39108700000000002</v>
      </c>
      <c r="S504">
        <v>0.30583700000000003</v>
      </c>
      <c r="T504">
        <v>0.23632500000000001</v>
      </c>
      <c r="U504">
        <v>0.3599</v>
      </c>
    </row>
    <row r="505" spans="1:21" x14ac:dyDescent="0.25">
      <c r="A505" s="1">
        <v>793</v>
      </c>
      <c r="B505">
        <v>0.39727000000000001</v>
      </c>
      <c r="C505">
        <v>0.40205400000000002</v>
      </c>
      <c r="D505">
        <v>0.37363600000000002</v>
      </c>
      <c r="E505">
        <v>0.35606500000000002</v>
      </c>
      <c r="F505">
        <v>0.389185</v>
      </c>
      <c r="G505">
        <v>0.29683900000000002</v>
      </c>
      <c r="H505">
        <v>0.27889399999999998</v>
      </c>
      <c r="I505">
        <v>0.29092499999999999</v>
      </c>
      <c r="J505">
        <v>0.27478399999999997</v>
      </c>
      <c r="K505">
        <v>0.170789</v>
      </c>
      <c r="L505">
        <v>0.57457999999999998</v>
      </c>
      <c r="M505">
        <v>0.544964</v>
      </c>
      <c r="N505">
        <v>0.51728600000000002</v>
      </c>
      <c r="O505">
        <v>0.40142499999999998</v>
      </c>
      <c r="P505">
        <v>0.50636400000000004</v>
      </c>
      <c r="Q505">
        <v>0.37722899999999998</v>
      </c>
      <c r="R505">
        <v>0.39174500000000001</v>
      </c>
      <c r="S505">
        <v>0.30657200000000001</v>
      </c>
      <c r="T505">
        <v>0.23704500000000001</v>
      </c>
      <c r="U505">
        <v>0.36055700000000002</v>
      </c>
    </row>
    <row r="506" spans="1:21" x14ac:dyDescent="0.25">
      <c r="A506" s="1">
        <v>794</v>
      </c>
      <c r="B506">
        <v>0.39806399999999997</v>
      </c>
      <c r="C506">
        <v>0.402841</v>
      </c>
      <c r="D506">
        <v>0.37447599999999998</v>
      </c>
      <c r="E506">
        <v>0.35690899999999998</v>
      </c>
      <c r="F506">
        <v>0.390208</v>
      </c>
      <c r="G506">
        <v>0.29763200000000001</v>
      </c>
      <c r="H506">
        <v>0.27951100000000001</v>
      </c>
      <c r="I506">
        <v>0.29158899999999999</v>
      </c>
      <c r="J506">
        <v>0.27543000000000001</v>
      </c>
      <c r="K506">
        <v>0.17120199999999999</v>
      </c>
      <c r="L506">
        <v>0.57519600000000004</v>
      </c>
      <c r="M506">
        <v>0.54570799999999997</v>
      </c>
      <c r="N506">
        <v>0.51803200000000005</v>
      </c>
      <c r="O506">
        <v>0.40216000000000002</v>
      </c>
      <c r="P506">
        <v>0.50716600000000001</v>
      </c>
      <c r="Q506">
        <v>0.37800299999999998</v>
      </c>
      <c r="R506">
        <v>0.39250000000000002</v>
      </c>
      <c r="S506">
        <v>0.30737399999999998</v>
      </c>
      <c r="T506">
        <v>0.23771900000000001</v>
      </c>
      <c r="U506">
        <v>0.36113200000000001</v>
      </c>
    </row>
    <row r="507" spans="1:21" x14ac:dyDescent="0.25">
      <c r="A507" s="1">
        <v>795</v>
      </c>
      <c r="B507">
        <v>0.39882099999999998</v>
      </c>
      <c r="C507">
        <v>0.403557</v>
      </c>
      <c r="D507">
        <v>0.37534000000000001</v>
      </c>
      <c r="E507">
        <v>0.357825</v>
      </c>
      <c r="F507">
        <v>0.39131899999999997</v>
      </c>
      <c r="G507">
        <v>0.29816799999999999</v>
      </c>
      <c r="H507">
        <v>0.28008300000000003</v>
      </c>
      <c r="I507">
        <v>0.29230699999999998</v>
      </c>
      <c r="J507">
        <v>0.27616299999999999</v>
      </c>
      <c r="K507">
        <v>0.17152999999999999</v>
      </c>
      <c r="L507">
        <v>0.57567999999999997</v>
      </c>
      <c r="M507">
        <v>0.54654800000000003</v>
      </c>
      <c r="N507">
        <v>0.51868999999999998</v>
      </c>
      <c r="O507">
        <v>0.403003</v>
      </c>
      <c r="P507">
        <v>0.50786799999999999</v>
      </c>
      <c r="Q507">
        <v>0.37871300000000002</v>
      </c>
      <c r="R507">
        <v>0.39331199999999999</v>
      </c>
      <c r="S507">
        <v>0.30809799999999998</v>
      </c>
      <c r="T507">
        <v>0.23830000000000001</v>
      </c>
      <c r="U507">
        <v>0.36156500000000003</v>
      </c>
    </row>
    <row r="508" spans="1:21" x14ac:dyDescent="0.25">
      <c r="A508" s="1">
        <v>796</v>
      </c>
      <c r="B508">
        <v>0.39956000000000003</v>
      </c>
      <c r="C508">
        <v>0.40425800000000001</v>
      </c>
      <c r="D508">
        <v>0.376224</v>
      </c>
      <c r="E508">
        <v>0.35877100000000001</v>
      </c>
      <c r="F508">
        <v>0.39243899999999998</v>
      </c>
      <c r="G508">
        <v>0.29866700000000002</v>
      </c>
      <c r="H508">
        <v>0.28065000000000001</v>
      </c>
      <c r="I508">
        <v>0.29303899999999999</v>
      </c>
      <c r="J508">
        <v>0.27692899999999998</v>
      </c>
      <c r="K508">
        <v>0.17186299999999999</v>
      </c>
      <c r="L508">
        <v>0.57616500000000004</v>
      </c>
      <c r="M508">
        <v>0.54743399999999998</v>
      </c>
      <c r="N508">
        <v>0.51931099999999997</v>
      </c>
      <c r="O508">
        <v>0.40387499999999998</v>
      </c>
      <c r="P508">
        <v>0.50856500000000004</v>
      </c>
      <c r="Q508">
        <v>0.37942100000000001</v>
      </c>
      <c r="R508">
        <v>0.39414300000000002</v>
      </c>
      <c r="S508">
        <v>0.30881199999999998</v>
      </c>
      <c r="T508">
        <v>0.23887</v>
      </c>
      <c r="U508">
        <v>0.36198999999999998</v>
      </c>
    </row>
    <row r="509" spans="1:21" x14ac:dyDescent="0.25">
      <c r="A509" s="1">
        <v>797</v>
      </c>
      <c r="B509">
        <v>0.40023999999999998</v>
      </c>
      <c r="C509">
        <v>0.40494999999999998</v>
      </c>
      <c r="D509">
        <v>0.37709300000000001</v>
      </c>
      <c r="E509">
        <v>0.35968600000000001</v>
      </c>
      <c r="F509">
        <v>0.39353100000000002</v>
      </c>
      <c r="G509">
        <v>0.299149</v>
      </c>
      <c r="H509">
        <v>0.28121600000000002</v>
      </c>
      <c r="I509">
        <v>0.29377700000000001</v>
      </c>
      <c r="J509">
        <v>0.27768500000000002</v>
      </c>
      <c r="K509">
        <v>0.17222899999999999</v>
      </c>
      <c r="L509">
        <v>0.57670600000000005</v>
      </c>
      <c r="M509">
        <v>0.54831600000000003</v>
      </c>
      <c r="N509">
        <v>0.51993999999999996</v>
      </c>
      <c r="O509">
        <v>0.40470200000000001</v>
      </c>
      <c r="P509">
        <v>0.50924899999999995</v>
      </c>
      <c r="Q509">
        <v>0.38012800000000002</v>
      </c>
      <c r="R509">
        <v>0.39494299999999999</v>
      </c>
      <c r="S509">
        <v>0.30950899999999998</v>
      </c>
      <c r="T509">
        <v>0.23943800000000001</v>
      </c>
      <c r="U509">
        <v>0.362481</v>
      </c>
    </row>
    <row r="510" spans="1:21" x14ac:dyDescent="0.25">
      <c r="A510" s="1">
        <v>798</v>
      </c>
      <c r="B510">
        <v>0.40077299999999999</v>
      </c>
      <c r="C510">
        <v>0.40561199999999997</v>
      </c>
      <c r="D510">
        <v>0.37790000000000001</v>
      </c>
      <c r="E510">
        <v>0.36042099999999999</v>
      </c>
      <c r="F510">
        <v>0.39441500000000002</v>
      </c>
      <c r="G510">
        <v>0.299647</v>
      </c>
      <c r="H510">
        <v>0.28176200000000001</v>
      </c>
      <c r="I510">
        <v>0.29445500000000002</v>
      </c>
      <c r="J510">
        <v>0.27838299999999999</v>
      </c>
      <c r="K510">
        <v>0.172705</v>
      </c>
      <c r="L510">
        <v>0.57745899999999994</v>
      </c>
      <c r="M510">
        <v>0.54904699999999995</v>
      </c>
      <c r="N510">
        <v>0.52057500000000001</v>
      </c>
      <c r="O510">
        <v>0.40531800000000001</v>
      </c>
      <c r="P510">
        <v>0.509876</v>
      </c>
      <c r="Q510">
        <v>0.38082700000000003</v>
      </c>
      <c r="R510">
        <v>0.39560400000000001</v>
      </c>
      <c r="S510">
        <v>0.31013600000000002</v>
      </c>
      <c r="T510">
        <v>0.239957</v>
      </c>
      <c r="U510">
        <v>0.36319000000000001</v>
      </c>
    </row>
    <row r="511" spans="1:21" x14ac:dyDescent="0.25">
      <c r="A511" s="1">
        <v>799</v>
      </c>
      <c r="B511">
        <v>0.40138099999999999</v>
      </c>
      <c r="C511">
        <v>0.40632699999999999</v>
      </c>
      <c r="D511">
        <v>0.37873400000000002</v>
      </c>
      <c r="E511">
        <v>0.36113699999999999</v>
      </c>
      <c r="F511">
        <v>0.39528200000000002</v>
      </c>
      <c r="G511">
        <v>0.30023699999999998</v>
      </c>
      <c r="H511">
        <v>0.28234599999999999</v>
      </c>
      <c r="I511">
        <v>0.29511799999999999</v>
      </c>
      <c r="J511">
        <v>0.27907500000000002</v>
      </c>
      <c r="K511">
        <v>0.173203</v>
      </c>
      <c r="L511">
        <v>0.57830099999999995</v>
      </c>
      <c r="M511">
        <v>0.54971300000000001</v>
      </c>
      <c r="N511">
        <v>0.52125999999999995</v>
      </c>
      <c r="O511">
        <v>0.40590500000000002</v>
      </c>
      <c r="P511">
        <v>0.51052500000000001</v>
      </c>
      <c r="Q511">
        <v>0.38156800000000002</v>
      </c>
      <c r="R511">
        <v>0.39627000000000001</v>
      </c>
      <c r="S511">
        <v>0.31079899999999999</v>
      </c>
      <c r="T511">
        <v>0.24046699999999999</v>
      </c>
      <c r="U511">
        <v>0.363927</v>
      </c>
    </row>
    <row r="512" spans="1:21" x14ac:dyDescent="0.25">
      <c r="A512" s="1">
        <v>800</v>
      </c>
      <c r="B512">
        <v>0.402007</v>
      </c>
      <c r="C512">
        <v>0.40705400000000003</v>
      </c>
      <c r="D512">
        <v>0.37959399999999999</v>
      </c>
      <c r="E512">
        <v>0.36187900000000001</v>
      </c>
      <c r="F512">
        <v>0.39616000000000001</v>
      </c>
      <c r="G512">
        <v>0.30084100000000003</v>
      </c>
      <c r="H512">
        <v>0.28295199999999998</v>
      </c>
      <c r="I512">
        <v>0.29579499999999997</v>
      </c>
      <c r="J512">
        <v>0.27977999999999997</v>
      </c>
      <c r="K512">
        <v>0.17371</v>
      </c>
      <c r="L512">
        <v>0.57915499999999998</v>
      </c>
      <c r="M512">
        <v>0.550396</v>
      </c>
      <c r="N512">
        <v>0.52196100000000001</v>
      </c>
      <c r="O512">
        <v>0.40650999999999998</v>
      </c>
      <c r="P512">
        <v>0.51119700000000001</v>
      </c>
      <c r="Q512">
        <v>0.38232899999999997</v>
      </c>
      <c r="R512">
        <v>0.39696100000000001</v>
      </c>
      <c r="S512">
        <v>0.31147000000000002</v>
      </c>
      <c r="T512">
        <v>0.240981</v>
      </c>
      <c r="U512">
        <v>0.36468200000000001</v>
      </c>
    </row>
    <row r="513" spans="1:21" x14ac:dyDescent="0.25">
      <c r="A513" s="1">
        <v>801</v>
      </c>
      <c r="B513">
        <v>0.402646</v>
      </c>
      <c r="C513">
        <v>0.40781299999999998</v>
      </c>
      <c r="D513">
        <v>0.38036199999999998</v>
      </c>
      <c r="E513">
        <v>0.36252499999999999</v>
      </c>
      <c r="F513">
        <v>0.39678099999999999</v>
      </c>
      <c r="G513">
        <v>0.301537</v>
      </c>
      <c r="H513">
        <v>0.28364800000000001</v>
      </c>
      <c r="I513">
        <v>0.29625600000000002</v>
      </c>
      <c r="J513">
        <v>0.28047299999999997</v>
      </c>
      <c r="K513">
        <v>0.17406099999999999</v>
      </c>
      <c r="L513">
        <v>0.57997200000000004</v>
      </c>
      <c r="M513">
        <v>0.55091400000000001</v>
      </c>
      <c r="N513">
        <v>0.52253799999999995</v>
      </c>
      <c r="O513">
        <v>0.40704099999999999</v>
      </c>
      <c r="P513">
        <v>0.51178599999999996</v>
      </c>
      <c r="Q513">
        <v>0.38292999999999999</v>
      </c>
      <c r="R513">
        <v>0.39760000000000001</v>
      </c>
      <c r="S513">
        <v>0.31222100000000003</v>
      </c>
      <c r="T513">
        <v>0.24144399999999999</v>
      </c>
      <c r="U513">
        <v>0.365124</v>
      </c>
    </row>
    <row r="514" spans="1:21" x14ac:dyDescent="0.25">
      <c r="A514" s="1">
        <v>802</v>
      </c>
      <c r="B514">
        <v>0.40321099999999999</v>
      </c>
      <c r="C514">
        <v>0.40857399999999999</v>
      </c>
      <c r="D514">
        <v>0.38109900000000002</v>
      </c>
      <c r="E514">
        <v>0.36324200000000001</v>
      </c>
      <c r="F514">
        <v>0.397484</v>
      </c>
      <c r="G514">
        <v>0.30228500000000003</v>
      </c>
      <c r="H514">
        <v>0.28434300000000001</v>
      </c>
      <c r="I514">
        <v>0.29668699999999998</v>
      </c>
      <c r="J514">
        <v>0.28116799999999997</v>
      </c>
      <c r="K514">
        <v>0.174371</v>
      </c>
      <c r="L514">
        <v>0.58076399999999995</v>
      </c>
      <c r="M514">
        <v>0.55142899999999995</v>
      </c>
      <c r="N514">
        <v>0.52303599999999995</v>
      </c>
      <c r="O514">
        <v>0.407609</v>
      </c>
      <c r="P514">
        <v>0.51228799999999997</v>
      </c>
      <c r="Q514">
        <v>0.38339299999999998</v>
      </c>
      <c r="R514">
        <v>0.39818999999999999</v>
      </c>
      <c r="S514">
        <v>0.31295699999999999</v>
      </c>
      <c r="T514">
        <v>0.241921</v>
      </c>
      <c r="U514">
        <v>0.36554300000000001</v>
      </c>
    </row>
    <row r="515" spans="1:21" x14ac:dyDescent="0.25">
      <c r="A515" s="1">
        <v>803</v>
      </c>
      <c r="B515">
        <v>0.40378599999999998</v>
      </c>
      <c r="C515">
        <v>0.40934500000000001</v>
      </c>
      <c r="D515">
        <v>0.381855</v>
      </c>
      <c r="E515">
        <v>0.36398200000000003</v>
      </c>
      <c r="F515">
        <v>0.39821200000000001</v>
      </c>
      <c r="G515">
        <v>0.30305300000000002</v>
      </c>
      <c r="H515">
        <v>0.28506599999999999</v>
      </c>
      <c r="I515">
        <v>0.29713600000000001</v>
      </c>
      <c r="J515">
        <v>0.28188299999999999</v>
      </c>
      <c r="K515">
        <v>0.17468400000000001</v>
      </c>
      <c r="L515">
        <v>0.58157700000000001</v>
      </c>
      <c r="M515">
        <v>0.55195399999999994</v>
      </c>
      <c r="N515">
        <v>0.52355700000000005</v>
      </c>
      <c r="O515">
        <v>0.40819499999999997</v>
      </c>
      <c r="P515">
        <v>0.51279699999999995</v>
      </c>
      <c r="Q515">
        <v>0.38387300000000002</v>
      </c>
      <c r="R515">
        <v>0.39879799999999999</v>
      </c>
      <c r="S515">
        <v>0.31371399999999999</v>
      </c>
      <c r="T515">
        <v>0.24240600000000001</v>
      </c>
      <c r="U515">
        <v>0.365985</v>
      </c>
    </row>
    <row r="516" spans="1:21" x14ac:dyDescent="0.25">
      <c r="A516" s="1">
        <v>804</v>
      </c>
      <c r="B516">
        <v>0.40434100000000001</v>
      </c>
      <c r="C516">
        <v>0.40988799999999997</v>
      </c>
      <c r="D516">
        <v>0.38258300000000001</v>
      </c>
      <c r="E516">
        <v>0.36465500000000001</v>
      </c>
      <c r="F516">
        <v>0.39910099999999998</v>
      </c>
      <c r="G516">
        <v>0.30371700000000001</v>
      </c>
      <c r="H516">
        <v>0.28547600000000001</v>
      </c>
      <c r="I516">
        <v>0.29766500000000001</v>
      </c>
      <c r="J516">
        <v>0.28237299999999999</v>
      </c>
      <c r="K516">
        <v>0.17502999999999999</v>
      </c>
      <c r="L516">
        <v>0.58219100000000001</v>
      </c>
      <c r="M516">
        <v>0.55242599999999997</v>
      </c>
      <c r="N516">
        <v>0.524003</v>
      </c>
      <c r="O516">
        <v>0.40881499999999998</v>
      </c>
      <c r="P516">
        <v>0.51329199999999997</v>
      </c>
      <c r="Q516">
        <v>0.38415300000000002</v>
      </c>
      <c r="R516">
        <v>0.39915400000000001</v>
      </c>
      <c r="S516">
        <v>0.31422099999999997</v>
      </c>
      <c r="T516">
        <v>0.24284800000000001</v>
      </c>
      <c r="U516">
        <v>0.36640200000000001</v>
      </c>
    </row>
    <row r="517" spans="1:21" x14ac:dyDescent="0.25">
      <c r="A517" s="1">
        <v>805</v>
      </c>
      <c r="B517">
        <v>0.40490100000000001</v>
      </c>
      <c r="C517">
        <v>0.41039500000000001</v>
      </c>
      <c r="D517">
        <v>0.38344400000000001</v>
      </c>
      <c r="E517">
        <v>0.36521799999999999</v>
      </c>
      <c r="F517">
        <v>0.40020099999999997</v>
      </c>
      <c r="G517">
        <v>0.30435299999999998</v>
      </c>
      <c r="H517">
        <v>0.28579599999999999</v>
      </c>
      <c r="I517">
        <v>0.29833700000000002</v>
      </c>
      <c r="J517">
        <v>0.28274199999999999</v>
      </c>
      <c r="K517">
        <v>0.17547699999999999</v>
      </c>
      <c r="L517">
        <v>0.58302500000000002</v>
      </c>
      <c r="M517">
        <v>0.55303500000000005</v>
      </c>
      <c r="N517">
        <v>0.52463000000000004</v>
      </c>
      <c r="O517">
        <v>0.40959400000000001</v>
      </c>
      <c r="P517">
        <v>0.51410500000000003</v>
      </c>
      <c r="Q517">
        <v>0.38456699999999999</v>
      </c>
      <c r="R517">
        <v>0.39947700000000003</v>
      </c>
      <c r="S517">
        <v>0.31476999999999999</v>
      </c>
      <c r="T517">
        <v>0.243419</v>
      </c>
      <c r="U517">
        <v>0.36701800000000001</v>
      </c>
    </row>
    <row r="518" spans="1:21" x14ac:dyDescent="0.25">
      <c r="A518" s="1">
        <v>806</v>
      </c>
      <c r="B518">
        <v>0.40548400000000001</v>
      </c>
      <c r="C518">
        <v>0.41094900000000001</v>
      </c>
      <c r="D518">
        <v>0.38438</v>
      </c>
      <c r="E518">
        <v>0.365784</v>
      </c>
      <c r="F518">
        <v>0.40135399999999999</v>
      </c>
      <c r="G518">
        <v>0.30501800000000001</v>
      </c>
      <c r="H518">
        <v>0.28616000000000003</v>
      </c>
      <c r="I518">
        <v>0.29905100000000001</v>
      </c>
      <c r="J518">
        <v>0.283134</v>
      </c>
      <c r="K518">
        <v>0.17596000000000001</v>
      </c>
      <c r="L518">
        <v>0.58397600000000005</v>
      </c>
      <c r="M518">
        <v>0.55370200000000003</v>
      </c>
      <c r="N518">
        <v>0.52532599999999996</v>
      </c>
      <c r="O518">
        <v>0.41043200000000002</v>
      </c>
      <c r="P518">
        <v>0.51502800000000004</v>
      </c>
      <c r="Q518">
        <v>0.38505099999999998</v>
      </c>
      <c r="R518">
        <v>0.39984900000000001</v>
      </c>
      <c r="S518">
        <v>0.31538500000000003</v>
      </c>
      <c r="T518">
        <v>0.244036</v>
      </c>
      <c r="U518">
        <v>0.367699</v>
      </c>
    </row>
    <row r="519" spans="1:21" x14ac:dyDescent="0.25">
      <c r="A519" s="1">
        <v>807</v>
      </c>
      <c r="B519">
        <v>0.406028</v>
      </c>
      <c r="C519">
        <v>0.41154000000000002</v>
      </c>
      <c r="D519">
        <v>0.38527</v>
      </c>
      <c r="E519">
        <v>0.36644399999999999</v>
      </c>
      <c r="F519">
        <v>0.40247300000000003</v>
      </c>
      <c r="G519">
        <v>0.30566599999999999</v>
      </c>
      <c r="H519">
        <v>0.28659200000000001</v>
      </c>
      <c r="I519">
        <v>0.29969600000000002</v>
      </c>
      <c r="J519">
        <v>0.283495</v>
      </c>
      <c r="K519">
        <v>0.17644099999999999</v>
      </c>
      <c r="L519">
        <v>0.58483700000000005</v>
      </c>
      <c r="M519">
        <v>0.55425800000000003</v>
      </c>
      <c r="N519">
        <v>0.52585999999999999</v>
      </c>
      <c r="O519">
        <v>0.41119899999999998</v>
      </c>
      <c r="P519">
        <v>0.51580700000000002</v>
      </c>
      <c r="Q519">
        <v>0.38556499999999999</v>
      </c>
      <c r="R519">
        <v>0.40022200000000002</v>
      </c>
      <c r="S519">
        <v>0.31596800000000003</v>
      </c>
      <c r="T519">
        <v>0.24463199999999999</v>
      </c>
      <c r="U519">
        <v>0.368307</v>
      </c>
    </row>
    <row r="520" spans="1:21" x14ac:dyDescent="0.25">
      <c r="A520" s="1">
        <v>808</v>
      </c>
      <c r="B520">
        <v>0.406503</v>
      </c>
      <c r="C520">
        <v>0.41212700000000002</v>
      </c>
      <c r="D520">
        <v>0.385959</v>
      </c>
      <c r="E520">
        <v>0.36748900000000001</v>
      </c>
      <c r="F520">
        <v>0.40342800000000001</v>
      </c>
      <c r="G520">
        <v>0.30626500000000001</v>
      </c>
      <c r="H520">
        <v>0.28719299999999998</v>
      </c>
      <c r="I520">
        <v>0.30016399999999999</v>
      </c>
      <c r="J520">
        <v>0.28385199999999999</v>
      </c>
      <c r="K520">
        <v>0.17693400000000001</v>
      </c>
      <c r="L520">
        <v>0.58534600000000003</v>
      </c>
      <c r="M520">
        <v>0.55461700000000003</v>
      </c>
      <c r="N520">
        <v>0.52605500000000005</v>
      </c>
      <c r="O520">
        <v>0.41179100000000002</v>
      </c>
      <c r="P520">
        <v>0.51623699999999995</v>
      </c>
      <c r="Q520">
        <v>0.38614700000000002</v>
      </c>
      <c r="R520">
        <v>0.400839</v>
      </c>
      <c r="S520">
        <v>0.316498</v>
      </c>
      <c r="T520">
        <v>0.24521399999999999</v>
      </c>
      <c r="U520">
        <v>0.36878</v>
      </c>
    </row>
    <row r="521" spans="1:21" x14ac:dyDescent="0.25">
      <c r="A521" s="1">
        <v>809</v>
      </c>
      <c r="B521">
        <v>0.40708699999999998</v>
      </c>
      <c r="C521">
        <v>0.41267900000000002</v>
      </c>
      <c r="D521">
        <v>0.386656</v>
      </c>
      <c r="E521">
        <v>0.36876300000000001</v>
      </c>
      <c r="F521">
        <v>0.40445500000000001</v>
      </c>
      <c r="G521">
        <v>0.30690699999999999</v>
      </c>
      <c r="H521">
        <v>0.28782000000000002</v>
      </c>
      <c r="I521">
        <v>0.30071799999999999</v>
      </c>
      <c r="J521">
        <v>0.284333</v>
      </c>
      <c r="K521">
        <v>0.177509</v>
      </c>
      <c r="L521">
        <v>0.58582100000000004</v>
      </c>
      <c r="M521">
        <v>0.55513199999999996</v>
      </c>
      <c r="N521">
        <v>0.52639999999999998</v>
      </c>
      <c r="O521">
        <v>0.41250599999999998</v>
      </c>
      <c r="P521">
        <v>0.51678599999999997</v>
      </c>
      <c r="Q521">
        <v>0.38683699999999999</v>
      </c>
      <c r="R521">
        <v>0.40174500000000002</v>
      </c>
      <c r="S521">
        <v>0.317166</v>
      </c>
      <c r="T521">
        <v>0.245923</v>
      </c>
      <c r="U521">
        <v>0.36936000000000002</v>
      </c>
    </row>
    <row r="522" spans="1:21" x14ac:dyDescent="0.25">
      <c r="A522" s="1">
        <v>810</v>
      </c>
      <c r="B522">
        <v>0.40770299999999998</v>
      </c>
      <c r="C522">
        <v>0.41326499999999999</v>
      </c>
      <c r="D522">
        <v>0.38739899999999999</v>
      </c>
      <c r="E522">
        <v>0.37013099999999999</v>
      </c>
      <c r="F522">
        <v>0.40554200000000001</v>
      </c>
      <c r="G522">
        <v>0.30759999999999998</v>
      </c>
      <c r="H522">
        <v>0.28849399999999997</v>
      </c>
      <c r="I522">
        <v>0.30129699999999998</v>
      </c>
      <c r="J522">
        <v>0.28483399999999998</v>
      </c>
      <c r="K522">
        <v>0.17811199999999999</v>
      </c>
      <c r="L522">
        <v>0.58631999999999995</v>
      </c>
      <c r="M522">
        <v>0.555674</v>
      </c>
      <c r="N522">
        <v>0.52676299999999998</v>
      </c>
      <c r="O522">
        <v>0.41325699999999999</v>
      </c>
      <c r="P522">
        <v>0.51736800000000005</v>
      </c>
      <c r="Q522">
        <v>0.38755600000000001</v>
      </c>
      <c r="R522">
        <v>0.40271800000000002</v>
      </c>
      <c r="S522">
        <v>0.31786999999999999</v>
      </c>
      <c r="T522">
        <v>0.24667800000000001</v>
      </c>
      <c r="U522">
        <v>0.369981</v>
      </c>
    </row>
    <row r="523" spans="1:21" x14ac:dyDescent="0.25">
      <c r="A523" s="1">
        <v>811</v>
      </c>
      <c r="B523">
        <v>0.40849600000000003</v>
      </c>
      <c r="C523">
        <v>0.41373599999999999</v>
      </c>
      <c r="D523">
        <v>0.388401</v>
      </c>
      <c r="E523">
        <v>0.37130999999999997</v>
      </c>
      <c r="F523">
        <v>0.406721</v>
      </c>
      <c r="G523">
        <v>0.30832799999999999</v>
      </c>
      <c r="H523">
        <v>0.28935899999999998</v>
      </c>
      <c r="I523">
        <v>0.30168499999999998</v>
      </c>
      <c r="J523">
        <v>0.28549799999999997</v>
      </c>
      <c r="K523">
        <v>0.178624</v>
      </c>
      <c r="L523">
        <v>0.58659700000000004</v>
      </c>
      <c r="M523">
        <v>0.556315</v>
      </c>
      <c r="N523">
        <v>0.52750699999999995</v>
      </c>
      <c r="O523">
        <v>0.41436200000000001</v>
      </c>
      <c r="P523">
        <v>0.51782799999999995</v>
      </c>
      <c r="Q523">
        <v>0.38816299999999998</v>
      </c>
      <c r="R523">
        <v>0.40372400000000003</v>
      </c>
      <c r="S523">
        <v>0.31837199999999999</v>
      </c>
      <c r="T523">
        <v>0.24726500000000001</v>
      </c>
      <c r="U523">
        <v>0.37043799999999999</v>
      </c>
    </row>
    <row r="524" spans="1:21" x14ac:dyDescent="0.25">
      <c r="A524" s="1">
        <v>812</v>
      </c>
      <c r="B524">
        <v>0.40932800000000003</v>
      </c>
      <c r="C524">
        <v>0.41426600000000002</v>
      </c>
      <c r="D524">
        <v>0.389378</v>
      </c>
      <c r="E524">
        <v>0.37224600000000002</v>
      </c>
      <c r="F524">
        <v>0.40793499999999999</v>
      </c>
      <c r="G524">
        <v>0.30908099999999999</v>
      </c>
      <c r="H524">
        <v>0.290381</v>
      </c>
      <c r="I524">
        <v>0.30211199999999999</v>
      </c>
      <c r="J524">
        <v>0.28615200000000002</v>
      </c>
      <c r="K524">
        <v>0.179095</v>
      </c>
      <c r="L524">
        <v>0.587005</v>
      </c>
      <c r="M524">
        <v>0.556948</v>
      </c>
      <c r="N524">
        <v>0.52838799999999997</v>
      </c>
      <c r="O524">
        <v>0.41558</v>
      </c>
      <c r="P524">
        <v>0.51825699999999997</v>
      </c>
      <c r="Q524">
        <v>0.38885199999999998</v>
      </c>
      <c r="R524">
        <v>0.40459800000000001</v>
      </c>
      <c r="S524">
        <v>0.31880500000000001</v>
      </c>
      <c r="T524">
        <v>0.24784300000000001</v>
      </c>
      <c r="U524">
        <v>0.37091600000000002</v>
      </c>
    </row>
    <row r="525" spans="1:21" x14ac:dyDescent="0.25">
      <c r="A525" s="1">
        <v>813</v>
      </c>
      <c r="B525">
        <v>0.41021200000000002</v>
      </c>
      <c r="C525">
        <v>0.41483900000000001</v>
      </c>
      <c r="D525">
        <v>0.39041799999999999</v>
      </c>
      <c r="E525">
        <v>0.37324099999999999</v>
      </c>
      <c r="F525">
        <v>0.409244</v>
      </c>
      <c r="G525">
        <v>0.30987999999999999</v>
      </c>
      <c r="H525">
        <v>0.29147899999999999</v>
      </c>
      <c r="I525">
        <v>0.30255700000000002</v>
      </c>
      <c r="J525">
        <v>0.286852</v>
      </c>
      <c r="K525">
        <v>0.17959700000000001</v>
      </c>
      <c r="L525">
        <v>0.58743999999999996</v>
      </c>
      <c r="M525">
        <v>0.55762400000000001</v>
      </c>
      <c r="N525">
        <v>0.52932199999999996</v>
      </c>
      <c r="O525">
        <v>0.41687999999999997</v>
      </c>
      <c r="P525">
        <v>0.51870799999999995</v>
      </c>
      <c r="Q525">
        <v>0.38957799999999998</v>
      </c>
      <c r="R525">
        <v>0.40553</v>
      </c>
      <c r="S525">
        <v>0.31926900000000002</v>
      </c>
      <c r="T525">
        <v>0.24845700000000001</v>
      </c>
      <c r="U525">
        <v>0.37141600000000002</v>
      </c>
    </row>
    <row r="526" spans="1:21" x14ac:dyDescent="0.25">
      <c r="A526" s="1">
        <v>814</v>
      </c>
      <c r="B526">
        <v>0.41097800000000001</v>
      </c>
      <c r="C526">
        <v>0.41548000000000002</v>
      </c>
      <c r="D526">
        <v>0.39138000000000001</v>
      </c>
      <c r="E526">
        <v>0.37404999999999999</v>
      </c>
      <c r="F526">
        <v>0.41042699999999999</v>
      </c>
      <c r="G526">
        <v>0.31054799999999999</v>
      </c>
      <c r="H526">
        <v>0.29244399999999998</v>
      </c>
      <c r="I526">
        <v>0.30334</v>
      </c>
      <c r="J526">
        <v>0.28764600000000001</v>
      </c>
      <c r="K526">
        <v>0.18026400000000001</v>
      </c>
      <c r="L526">
        <v>0.588368</v>
      </c>
      <c r="M526">
        <v>0.55852100000000005</v>
      </c>
      <c r="N526">
        <v>0.53062900000000002</v>
      </c>
      <c r="O526">
        <v>0.41813800000000001</v>
      </c>
      <c r="P526">
        <v>0.51957299999999995</v>
      </c>
      <c r="Q526">
        <v>0.39039800000000002</v>
      </c>
      <c r="R526">
        <v>0.40660299999999999</v>
      </c>
      <c r="S526">
        <v>0.319936</v>
      </c>
      <c r="T526">
        <v>0.24920999999999999</v>
      </c>
      <c r="U526">
        <v>0.37235800000000002</v>
      </c>
    </row>
    <row r="527" spans="1:21" x14ac:dyDescent="0.25">
      <c r="A527" s="1">
        <v>815</v>
      </c>
      <c r="B527">
        <v>0.41163</v>
      </c>
      <c r="C527">
        <v>0.41622300000000001</v>
      </c>
      <c r="D527">
        <v>0.392432</v>
      </c>
      <c r="E527">
        <v>0.37480200000000002</v>
      </c>
      <c r="F527">
        <v>0.41147</v>
      </c>
      <c r="G527">
        <v>0.311085</v>
      </c>
      <c r="H527">
        <v>0.29315099999999999</v>
      </c>
      <c r="I527">
        <v>0.30422700000000003</v>
      </c>
      <c r="J527">
        <v>0.28843000000000002</v>
      </c>
      <c r="K527">
        <v>0.18102699999999999</v>
      </c>
      <c r="L527">
        <v>0.58943999999999996</v>
      </c>
      <c r="M527">
        <v>0.55942199999999997</v>
      </c>
      <c r="N527">
        <v>0.53165300000000004</v>
      </c>
      <c r="O527">
        <v>0.419184</v>
      </c>
      <c r="P527">
        <v>0.52024099999999995</v>
      </c>
      <c r="Q527">
        <v>0.39109500000000003</v>
      </c>
      <c r="R527">
        <v>0.40734100000000001</v>
      </c>
      <c r="S527">
        <v>0.32050400000000001</v>
      </c>
      <c r="T527">
        <v>0.24981700000000001</v>
      </c>
      <c r="U527">
        <v>0.37343300000000001</v>
      </c>
    </row>
    <row r="528" spans="1:21" x14ac:dyDescent="0.25">
      <c r="A528" s="1">
        <v>816</v>
      </c>
      <c r="B528">
        <v>0.41231000000000001</v>
      </c>
      <c r="C528">
        <v>0.41702099999999998</v>
      </c>
      <c r="D528">
        <v>0.39355600000000002</v>
      </c>
      <c r="E528">
        <v>0.37559700000000001</v>
      </c>
      <c r="F528">
        <v>0.412551</v>
      </c>
      <c r="G528">
        <v>0.31164799999999998</v>
      </c>
      <c r="H528">
        <v>0.29386600000000002</v>
      </c>
      <c r="I528">
        <v>0.305145</v>
      </c>
      <c r="J528">
        <v>0.28923599999999999</v>
      </c>
      <c r="K528">
        <v>0.18182999999999999</v>
      </c>
      <c r="L528">
        <v>0.59053</v>
      </c>
      <c r="M528">
        <v>0.56033699999999997</v>
      </c>
      <c r="N528">
        <v>0.53263499999999997</v>
      </c>
      <c r="O528">
        <v>0.42022799999999999</v>
      </c>
      <c r="P528">
        <v>0.52084200000000003</v>
      </c>
      <c r="Q528">
        <v>0.391787</v>
      </c>
      <c r="R528">
        <v>0.40802500000000003</v>
      </c>
      <c r="S528">
        <v>0.32106200000000001</v>
      </c>
      <c r="T528">
        <v>0.25040899999999999</v>
      </c>
      <c r="U528">
        <v>0.37453599999999998</v>
      </c>
    </row>
    <row r="529" spans="1:21" x14ac:dyDescent="0.25">
      <c r="A529" s="1">
        <v>817</v>
      </c>
      <c r="B529">
        <v>0.41305700000000001</v>
      </c>
      <c r="C529">
        <v>0.417966</v>
      </c>
      <c r="D529">
        <v>0.39466400000000001</v>
      </c>
      <c r="E529">
        <v>0.376392</v>
      </c>
      <c r="F529">
        <v>0.413547</v>
      </c>
      <c r="G529">
        <v>0.31240000000000001</v>
      </c>
      <c r="H529">
        <v>0.29470600000000002</v>
      </c>
      <c r="I529">
        <v>0.30601200000000001</v>
      </c>
      <c r="J529">
        <v>0.29014200000000001</v>
      </c>
      <c r="K529">
        <v>0.182559</v>
      </c>
      <c r="L529">
        <v>0.59188799999999997</v>
      </c>
      <c r="M529">
        <v>0.56138600000000005</v>
      </c>
      <c r="N529">
        <v>0.53363300000000002</v>
      </c>
      <c r="O529">
        <v>0.421269</v>
      </c>
      <c r="P529">
        <v>0.521644</v>
      </c>
      <c r="Q529">
        <v>0.39266299999999998</v>
      </c>
      <c r="R529">
        <v>0.40891</v>
      </c>
      <c r="S529">
        <v>0.32201000000000002</v>
      </c>
      <c r="T529">
        <v>0.25113200000000002</v>
      </c>
      <c r="U529">
        <v>0.37572499999999998</v>
      </c>
    </row>
    <row r="530" spans="1:21" x14ac:dyDescent="0.25">
      <c r="A530" s="1">
        <v>818</v>
      </c>
      <c r="B530">
        <v>0.413852</v>
      </c>
      <c r="C530">
        <v>0.41903200000000002</v>
      </c>
      <c r="D530">
        <v>0.39556599999999997</v>
      </c>
      <c r="E530">
        <v>0.37712099999999998</v>
      </c>
      <c r="F530">
        <v>0.41420400000000002</v>
      </c>
      <c r="G530">
        <v>0.31340899999999999</v>
      </c>
      <c r="H530">
        <v>0.29570000000000002</v>
      </c>
      <c r="I530">
        <v>0.30654799999999999</v>
      </c>
      <c r="J530">
        <v>0.29102499999999998</v>
      </c>
      <c r="K530">
        <v>0.182976</v>
      </c>
      <c r="L530">
        <v>0.59314500000000003</v>
      </c>
      <c r="M530">
        <v>0.56224200000000002</v>
      </c>
      <c r="N530">
        <v>0.53436600000000001</v>
      </c>
      <c r="O530">
        <v>0.421962</v>
      </c>
      <c r="P530">
        <v>0.52268499999999996</v>
      </c>
      <c r="Q530">
        <v>0.39347700000000002</v>
      </c>
      <c r="R530">
        <v>0.40992099999999998</v>
      </c>
      <c r="S530">
        <v>0.323409</v>
      </c>
      <c r="T530">
        <v>0.25189099999999998</v>
      </c>
      <c r="U530">
        <v>0.37657600000000002</v>
      </c>
    </row>
    <row r="531" spans="1:21" x14ac:dyDescent="0.25">
      <c r="A531" s="1">
        <v>819</v>
      </c>
      <c r="B531">
        <v>0.41461100000000001</v>
      </c>
      <c r="C531">
        <v>0.42001300000000003</v>
      </c>
      <c r="D531">
        <v>0.396395</v>
      </c>
      <c r="E531">
        <v>0.37781799999999999</v>
      </c>
      <c r="F531">
        <v>0.41477900000000001</v>
      </c>
      <c r="G531">
        <v>0.31434800000000002</v>
      </c>
      <c r="H531">
        <v>0.29663800000000001</v>
      </c>
      <c r="I531">
        <v>0.30692999999999998</v>
      </c>
      <c r="J531">
        <v>0.29174899999999998</v>
      </c>
      <c r="K531">
        <v>0.183257</v>
      </c>
      <c r="L531">
        <v>0.59391000000000005</v>
      </c>
      <c r="M531">
        <v>0.56272900000000003</v>
      </c>
      <c r="N531">
        <v>0.53487099999999999</v>
      </c>
      <c r="O531">
        <v>0.42244599999999999</v>
      </c>
      <c r="P531">
        <v>0.523648</v>
      </c>
      <c r="Q531">
        <v>0.39392199999999999</v>
      </c>
      <c r="R531">
        <v>0.41072500000000001</v>
      </c>
      <c r="S531">
        <v>0.32454300000000003</v>
      </c>
      <c r="T531">
        <v>0.25249899999999997</v>
      </c>
      <c r="U531">
        <v>0.37703900000000001</v>
      </c>
    </row>
    <row r="532" spans="1:21" x14ac:dyDescent="0.25">
      <c r="A532" s="1">
        <v>820</v>
      </c>
      <c r="B532">
        <v>0.41538000000000003</v>
      </c>
      <c r="C532">
        <v>0.42100599999999999</v>
      </c>
      <c r="D532">
        <v>0.39723599999999998</v>
      </c>
      <c r="E532">
        <v>0.37853799999999999</v>
      </c>
      <c r="F532">
        <v>0.41537200000000002</v>
      </c>
      <c r="G532">
        <v>0.31530999999999998</v>
      </c>
      <c r="H532">
        <v>0.29758499999999999</v>
      </c>
      <c r="I532">
        <v>0.30733300000000002</v>
      </c>
      <c r="J532">
        <v>0.29249000000000003</v>
      </c>
      <c r="K532">
        <v>0.18354999999999999</v>
      </c>
      <c r="L532">
        <v>0.59468699999999997</v>
      </c>
      <c r="M532">
        <v>0.563222</v>
      </c>
      <c r="N532">
        <v>0.53538799999999998</v>
      </c>
      <c r="O532">
        <v>0.42294599999999999</v>
      </c>
      <c r="P532">
        <v>0.52463400000000004</v>
      </c>
      <c r="Q532">
        <v>0.39438699999999999</v>
      </c>
      <c r="R532">
        <v>0.41154000000000002</v>
      </c>
      <c r="S532">
        <v>0.32568599999999998</v>
      </c>
      <c r="T532">
        <v>0.25312000000000001</v>
      </c>
      <c r="U532">
        <v>0.377523</v>
      </c>
    </row>
    <row r="533" spans="1:21" x14ac:dyDescent="0.25">
      <c r="A533" s="1">
        <v>821</v>
      </c>
      <c r="B533">
        <v>0.41617999999999999</v>
      </c>
      <c r="C533">
        <v>0.42141600000000001</v>
      </c>
      <c r="D533">
        <v>0.397922</v>
      </c>
      <c r="E533">
        <v>0.379247</v>
      </c>
      <c r="F533">
        <v>0.41630800000000001</v>
      </c>
      <c r="G533">
        <v>0.31614999999999999</v>
      </c>
      <c r="H533">
        <v>0.29792400000000002</v>
      </c>
      <c r="I533">
        <v>0.30832399999999999</v>
      </c>
      <c r="J533">
        <v>0.29300900000000002</v>
      </c>
      <c r="K533">
        <v>0.184111</v>
      </c>
      <c r="L533">
        <v>0.59524699999999997</v>
      </c>
      <c r="M533">
        <v>0.56412700000000005</v>
      </c>
      <c r="N533">
        <v>0.53601500000000002</v>
      </c>
      <c r="O533">
        <v>0.42380499999999999</v>
      </c>
      <c r="P533">
        <v>0.52580700000000002</v>
      </c>
      <c r="Q533">
        <v>0.39505899999999999</v>
      </c>
      <c r="R533">
        <v>0.41193800000000003</v>
      </c>
      <c r="S533">
        <v>0.326125</v>
      </c>
      <c r="T533">
        <v>0.254023</v>
      </c>
      <c r="U533">
        <v>0.37838899999999998</v>
      </c>
    </row>
    <row r="534" spans="1:21" x14ac:dyDescent="0.25">
      <c r="A534" s="1">
        <v>822</v>
      </c>
      <c r="B534">
        <v>0.41702299999999998</v>
      </c>
      <c r="C534">
        <v>0.421875</v>
      </c>
      <c r="D534">
        <v>0.39855600000000002</v>
      </c>
      <c r="E534">
        <v>0.37976799999999999</v>
      </c>
      <c r="F534">
        <v>0.417352</v>
      </c>
      <c r="G534">
        <v>0.31692199999999998</v>
      </c>
      <c r="H534">
        <v>0.29823</v>
      </c>
      <c r="I534">
        <v>0.309251</v>
      </c>
      <c r="J534">
        <v>0.29342699999999999</v>
      </c>
      <c r="K534">
        <v>0.18470700000000001</v>
      </c>
      <c r="L534">
        <v>0.59592299999999998</v>
      </c>
      <c r="M534">
        <v>0.56490899999999999</v>
      </c>
      <c r="N534">
        <v>0.53629800000000005</v>
      </c>
      <c r="O534">
        <v>0.42449300000000001</v>
      </c>
      <c r="P534">
        <v>0.52664999999999995</v>
      </c>
      <c r="Q534">
        <v>0.395592</v>
      </c>
      <c r="R534">
        <v>0.41222799999999998</v>
      </c>
      <c r="S534">
        <v>0.32659300000000002</v>
      </c>
      <c r="T534">
        <v>0.25479099999999999</v>
      </c>
      <c r="U534">
        <v>0.37903700000000001</v>
      </c>
    </row>
    <row r="535" spans="1:21" x14ac:dyDescent="0.25">
      <c r="A535" s="1">
        <v>823</v>
      </c>
      <c r="B535">
        <v>0.41786400000000001</v>
      </c>
      <c r="C535">
        <v>0.42233799999999999</v>
      </c>
      <c r="D535">
        <v>0.39919500000000002</v>
      </c>
      <c r="E535">
        <v>0.38029400000000002</v>
      </c>
      <c r="F535">
        <v>0.41840300000000002</v>
      </c>
      <c r="G535">
        <v>0.31769900000000001</v>
      </c>
      <c r="H535">
        <v>0.29854000000000003</v>
      </c>
      <c r="I535">
        <v>0.31019099999999999</v>
      </c>
      <c r="J535">
        <v>0.293848</v>
      </c>
      <c r="K535">
        <v>0.185307</v>
      </c>
      <c r="L535">
        <v>0.59661200000000003</v>
      </c>
      <c r="M535">
        <v>0.56570500000000001</v>
      </c>
      <c r="N535">
        <v>0.53658399999999995</v>
      </c>
      <c r="O535">
        <v>0.425178</v>
      </c>
      <c r="P535">
        <v>0.52750799999999998</v>
      </c>
      <c r="Q535">
        <v>0.39613799999999999</v>
      </c>
      <c r="R535">
        <v>0.41251300000000002</v>
      </c>
      <c r="S535">
        <v>0.327073</v>
      </c>
      <c r="T535">
        <v>0.25557000000000002</v>
      </c>
      <c r="U535">
        <v>0.37969000000000003</v>
      </c>
    </row>
    <row r="536" spans="1:21" x14ac:dyDescent="0.25">
      <c r="A536" s="1">
        <v>824</v>
      </c>
      <c r="B536">
        <v>0.41852899999999998</v>
      </c>
      <c r="C536">
        <v>0.42305100000000001</v>
      </c>
      <c r="D536">
        <v>0.39982099999999998</v>
      </c>
      <c r="E536">
        <v>0.38086500000000001</v>
      </c>
      <c r="F536">
        <v>0.41924499999999998</v>
      </c>
      <c r="G536">
        <v>0.31856299999999999</v>
      </c>
      <c r="H536">
        <v>0.29899500000000001</v>
      </c>
      <c r="I536">
        <v>0.31096000000000001</v>
      </c>
      <c r="J536">
        <v>0.29451300000000002</v>
      </c>
      <c r="K536">
        <v>0.18589</v>
      </c>
      <c r="L536">
        <v>0.59741900000000003</v>
      </c>
      <c r="M536">
        <v>0.56661799999999996</v>
      </c>
      <c r="N536">
        <v>0.53670300000000004</v>
      </c>
      <c r="O536">
        <v>0.42569000000000001</v>
      </c>
      <c r="P536">
        <v>0.52835100000000002</v>
      </c>
      <c r="Q536">
        <v>0.39693299999999998</v>
      </c>
      <c r="R536">
        <v>0.41321799999999997</v>
      </c>
      <c r="S536">
        <v>0.32785700000000001</v>
      </c>
      <c r="T536">
        <v>0.25639099999999998</v>
      </c>
      <c r="U536">
        <v>0.38026900000000002</v>
      </c>
    </row>
    <row r="537" spans="1:21" x14ac:dyDescent="0.25">
      <c r="A537" s="1">
        <v>825</v>
      </c>
      <c r="B537">
        <v>0.41913699999999998</v>
      </c>
      <c r="C537">
        <v>0.42382500000000001</v>
      </c>
      <c r="D537">
        <v>0.40040900000000001</v>
      </c>
      <c r="E537">
        <v>0.38154399999999999</v>
      </c>
      <c r="F537">
        <v>0.41987000000000002</v>
      </c>
      <c r="G537">
        <v>0.31944699999999998</v>
      </c>
      <c r="H537">
        <v>0.29945500000000003</v>
      </c>
      <c r="I537">
        <v>0.31176300000000001</v>
      </c>
      <c r="J537">
        <v>0.29533900000000002</v>
      </c>
      <c r="K537">
        <v>0.18642600000000001</v>
      </c>
      <c r="L537">
        <v>0.59803099999999998</v>
      </c>
      <c r="M537">
        <v>0.56753500000000001</v>
      </c>
      <c r="N537">
        <v>0.53699799999999998</v>
      </c>
      <c r="O537">
        <v>0.42616100000000001</v>
      </c>
      <c r="P537">
        <v>0.52912000000000003</v>
      </c>
      <c r="Q537">
        <v>0.39786300000000002</v>
      </c>
      <c r="R537">
        <v>0.41417500000000002</v>
      </c>
      <c r="S537">
        <v>0.32871099999999998</v>
      </c>
      <c r="T537">
        <v>0.25733499999999998</v>
      </c>
      <c r="U537">
        <v>0.38087500000000002</v>
      </c>
    </row>
    <row r="538" spans="1:21" x14ac:dyDescent="0.25">
      <c r="A538" s="1">
        <v>826</v>
      </c>
      <c r="B538">
        <v>0.41974899999999998</v>
      </c>
      <c r="C538">
        <v>0.42460500000000001</v>
      </c>
      <c r="D538">
        <v>0.40099600000000002</v>
      </c>
      <c r="E538">
        <v>0.38224200000000003</v>
      </c>
      <c r="F538">
        <v>0.42047499999999999</v>
      </c>
      <c r="G538">
        <v>0.32031900000000002</v>
      </c>
      <c r="H538">
        <v>0.29991200000000001</v>
      </c>
      <c r="I538">
        <v>0.31258399999999997</v>
      </c>
      <c r="J538">
        <v>0.29616900000000002</v>
      </c>
      <c r="K538">
        <v>0.18696299999999999</v>
      </c>
      <c r="L538">
        <v>0.59861399999999998</v>
      </c>
      <c r="M538">
        <v>0.56844700000000004</v>
      </c>
      <c r="N538">
        <v>0.53733600000000004</v>
      </c>
      <c r="O538">
        <v>0.42664600000000003</v>
      </c>
      <c r="P538">
        <v>0.52988299999999999</v>
      </c>
      <c r="Q538">
        <v>0.39879399999999998</v>
      </c>
      <c r="R538">
        <v>0.41514400000000001</v>
      </c>
      <c r="S538">
        <v>0.32954699999999998</v>
      </c>
      <c r="T538">
        <v>0.25829099999999999</v>
      </c>
      <c r="U538">
        <v>0.38148399999999999</v>
      </c>
    </row>
    <row r="539" spans="1:21" x14ac:dyDescent="0.25">
      <c r="A539" s="1">
        <v>827</v>
      </c>
      <c r="B539">
        <v>0.42053699999999999</v>
      </c>
      <c r="C539">
        <v>0.42541899999999999</v>
      </c>
      <c r="D539">
        <v>0.40171899999999999</v>
      </c>
      <c r="E539">
        <v>0.38303900000000002</v>
      </c>
      <c r="F539">
        <v>0.421126</v>
      </c>
      <c r="G539">
        <v>0.321156</v>
      </c>
      <c r="H539">
        <v>0.300539</v>
      </c>
      <c r="I539">
        <v>0.31340899999999999</v>
      </c>
      <c r="J539">
        <v>0.29702099999999998</v>
      </c>
      <c r="K539">
        <v>0.18746499999999999</v>
      </c>
      <c r="L539">
        <v>0.59927900000000001</v>
      </c>
      <c r="M539">
        <v>0.56934200000000001</v>
      </c>
      <c r="N539">
        <v>0.53788800000000003</v>
      </c>
      <c r="O539">
        <v>0.42730699999999999</v>
      </c>
      <c r="P539">
        <v>0.53068199999999999</v>
      </c>
      <c r="Q539">
        <v>0.39972600000000003</v>
      </c>
      <c r="R539">
        <v>0.416099</v>
      </c>
      <c r="S539">
        <v>0.33046799999999998</v>
      </c>
      <c r="T539">
        <v>0.25916</v>
      </c>
      <c r="U539">
        <v>0.382046</v>
      </c>
    </row>
    <row r="540" spans="1:21" x14ac:dyDescent="0.25">
      <c r="A540" s="1">
        <v>828</v>
      </c>
      <c r="B540">
        <v>0.42149999999999999</v>
      </c>
      <c r="C540">
        <v>0.42630899999999999</v>
      </c>
      <c r="D540">
        <v>0.40262999999999999</v>
      </c>
      <c r="E540">
        <v>0.384106</v>
      </c>
      <c r="F540">
        <v>0.42187999999999998</v>
      </c>
      <c r="G540">
        <v>0.32185399999999997</v>
      </c>
      <c r="H540">
        <v>0.30141800000000002</v>
      </c>
      <c r="I540">
        <v>0.314133</v>
      </c>
      <c r="J540">
        <v>0.2979</v>
      </c>
      <c r="K540">
        <v>0.18790200000000001</v>
      </c>
      <c r="L540">
        <v>0.60015700000000005</v>
      </c>
      <c r="M540">
        <v>0.57021599999999995</v>
      </c>
      <c r="N540">
        <v>0.53869500000000003</v>
      </c>
      <c r="O540">
        <v>0.42807600000000001</v>
      </c>
      <c r="P540">
        <v>0.53167600000000004</v>
      </c>
      <c r="Q540">
        <v>0.40057199999999998</v>
      </c>
      <c r="R540">
        <v>0.41678900000000002</v>
      </c>
      <c r="S540">
        <v>0.33140599999999998</v>
      </c>
      <c r="T540">
        <v>0.259739</v>
      </c>
      <c r="U540">
        <v>0.38248399999999999</v>
      </c>
    </row>
    <row r="541" spans="1:21" x14ac:dyDescent="0.25">
      <c r="A541" s="1">
        <v>829</v>
      </c>
      <c r="B541">
        <v>0.42238300000000001</v>
      </c>
      <c r="C541">
        <v>0.427203</v>
      </c>
      <c r="D541">
        <v>0.40351799999999999</v>
      </c>
      <c r="E541">
        <v>0.38526500000000002</v>
      </c>
      <c r="F541">
        <v>0.42264200000000002</v>
      </c>
      <c r="G541">
        <v>0.32247700000000001</v>
      </c>
      <c r="H541">
        <v>0.30227100000000001</v>
      </c>
      <c r="I541">
        <v>0.31475900000000001</v>
      </c>
      <c r="J541">
        <v>0.29877500000000001</v>
      </c>
      <c r="K541">
        <v>0.18831800000000001</v>
      </c>
      <c r="L541">
        <v>0.60108700000000004</v>
      </c>
      <c r="M541">
        <v>0.57107300000000005</v>
      </c>
      <c r="N541">
        <v>0.53942800000000002</v>
      </c>
      <c r="O541">
        <v>0.42871199999999998</v>
      </c>
      <c r="P541">
        <v>0.532752</v>
      </c>
      <c r="Q541">
        <v>0.40135399999999999</v>
      </c>
      <c r="R541">
        <v>0.41729699999999997</v>
      </c>
      <c r="S541">
        <v>0.33225300000000002</v>
      </c>
      <c r="T541">
        <v>0.26020399999999999</v>
      </c>
      <c r="U541">
        <v>0.38285999999999998</v>
      </c>
    </row>
    <row r="542" spans="1:21" x14ac:dyDescent="0.25">
      <c r="A542" s="1">
        <v>830</v>
      </c>
      <c r="B542">
        <v>0.42321599999999998</v>
      </c>
      <c r="C542">
        <v>0.42807800000000001</v>
      </c>
      <c r="D542">
        <v>0.40438400000000002</v>
      </c>
      <c r="E542">
        <v>0.386376</v>
      </c>
      <c r="F542">
        <v>0.423402</v>
      </c>
      <c r="G542">
        <v>0.32308900000000002</v>
      </c>
      <c r="H542">
        <v>0.30310300000000001</v>
      </c>
      <c r="I542">
        <v>0.31539299999999998</v>
      </c>
      <c r="J542">
        <v>0.29963800000000002</v>
      </c>
      <c r="K542">
        <v>0.188747</v>
      </c>
      <c r="L542">
        <v>0.60202199999999995</v>
      </c>
      <c r="M542">
        <v>0.57194100000000003</v>
      </c>
      <c r="N542">
        <v>0.54017199999999999</v>
      </c>
      <c r="O542">
        <v>0.42933700000000002</v>
      </c>
      <c r="P542">
        <v>0.53380899999999998</v>
      </c>
      <c r="Q542">
        <v>0.40210699999999999</v>
      </c>
      <c r="R542">
        <v>0.41781400000000002</v>
      </c>
      <c r="S542">
        <v>0.33308700000000002</v>
      </c>
      <c r="T542">
        <v>0.26068200000000002</v>
      </c>
      <c r="U542">
        <v>0.38327499999999998</v>
      </c>
    </row>
    <row r="543" spans="1:21" x14ac:dyDescent="0.25">
      <c r="A543" s="1">
        <v>831</v>
      </c>
      <c r="B543">
        <v>0.42362100000000003</v>
      </c>
      <c r="C543">
        <v>0.42879600000000001</v>
      </c>
      <c r="D543">
        <v>0.40490500000000001</v>
      </c>
      <c r="E543">
        <v>0.38690600000000003</v>
      </c>
      <c r="F543">
        <v>0.42408099999999999</v>
      </c>
      <c r="G543">
        <v>0.32356000000000001</v>
      </c>
      <c r="H543">
        <v>0.30369099999999999</v>
      </c>
      <c r="I543">
        <v>0.31614399999999998</v>
      </c>
      <c r="J543">
        <v>0.30036200000000002</v>
      </c>
      <c r="K543">
        <v>0.18932199999999999</v>
      </c>
      <c r="L543">
        <v>0.60307699999999997</v>
      </c>
      <c r="M543">
        <v>0.57283499999999998</v>
      </c>
      <c r="N543">
        <v>0.54106100000000001</v>
      </c>
      <c r="O543">
        <v>0.42976300000000001</v>
      </c>
      <c r="P543">
        <v>0.534524</v>
      </c>
      <c r="Q543">
        <v>0.40256700000000001</v>
      </c>
      <c r="R543">
        <v>0.41838999999999998</v>
      </c>
      <c r="S543">
        <v>0.33373999999999998</v>
      </c>
      <c r="T543">
        <v>0.261245</v>
      </c>
      <c r="U543">
        <v>0.38400400000000001</v>
      </c>
    </row>
    <row r="544" spans="1:21" x14ac:dyDescent="0.25">
      <c r="A544" s="1">
        <v>832</v>
      </c>
      <c r="B544">
        <v>0.42397099999999999</v>
      </c>
      <c r="C544">
        <v>0.42945800000000001</v>
      </c>
      <c r="D544">
        <v>0.40539900000000001</v>
      </c>
      <c r="E544">
        <v>0.38717299999999999</v>
      </c>
      <c r="F544">
        <v>0.424591</v>
      </c>
      <c r="G544">
        <v>0.32406099999999999</v>
      </c>
      <c r="H544">
        <v>0.30421599999999999</v>
      </c>
      <c r="I544">
        <v>0.31697900000000001</v>
      </c>
      <c r="J544">
        <v>0.30091299999999999</v>
      </c>
      <c r="K544">
        <v>0.189836</v>
      </c>
      <c r="L544">
        <v>0.60404999999999998</v>
      </c>
      <c r="M544">
        <v>0.57350500000000004</v>
      </c>
      <c r="N544">
        <v>0.54179900000000003</v>
      </c>
      <c r="O544">
        <v>0.430143</v>
      </c>
      <c r="P544">
        <v>0.53460399999999997</v>
      </c>
      <c r="Q544">
        <v>0.40306199999999998</v>
      </c>
      <c r="R544">
        <v>0.418846</v>
      </c>
      <c r="S544">
        <v>0.33434999999999998</v>
      </c>
      <c r="T544">
        <v>0.26171499999999998</v>
      </c>
      <c r="U544">
        <v>0.38461899999999999</v>
      </c>
    </row>
    <row r="545" spans="1:21" x14ac:dyDescent="0.25">
      <c r="A545" s="1">
        <v>833</v>
      </c>
      <c r="B545">
        <v>0.42430499999999999</v>
      </c>
      <c r="C545">
        <v>0.43010399999999999</v>
      </c>
      <c r="D545">
        <v>0.40587699999999999</v>
      </c>
      <c r="E545">
        <v>0.38743300000000003</v>
      </c>
      <c r="F545">
        <v>0.42510199999999998</v>
      </c>
      <c r="G545">
        <v>0.32455499999999998</v>
      </c>
      <c r="H545">
        <v>0.30474200000000001</v>
      </c>
      <c r="I545">
        <v>0.31780599999999998</v>
      </c>
      <c r="J545">
        <v>0.301456</v>
      </c>
      <c r="K545">
        <v>0.19034999999999999</v>
      </c>
      <c r="L545">
        <v>0.60501400000000005</v>
      </c>
      <c r="M545">
        <v>0.57416699999999998</v>
      </c>
      <c r="N545">
        <v>0.54253899999999999</v>
      </c>
      <c r="O545">
        <v>0.43050699999999997</v>
      </c>
      <c r="P545">
        <v>0.53468599999999999</v>
      </c>
      <c r="Q545">
        <v>0.40355799999999997</v>
      </c>
      <c r="R545">
        <v>0.41929499999999997</v>
      </c>
      <c r="S545">
        <v>0.334953</v>
      </c>
      <c r="T545">
        <v>0.26218399999999997</v>
      </c>
      <c r="U545">
        <v>0.38521899999999998</v>
      </c>
    </row>
    <row r="546" spans="1:21" x14ac:dyDescent="0.25">
      <c r="A546" s="1">
        <v>834</v>
      </c>
      <c r="B546">
        <v>0.42455900000000002</v>
      </c>
      <c r="C546">
        <v>0.43067899999999998</v>
      </c>
      <c r="D546">
        <v>0.40633799999999998</v>
      </c>
      <c r="E546">
        <v>0.387658</v>
      </c>
      <c r="F546">
        <v>0.42530800000000002</v>
      </c>
      <c r="G546">
        <v>0.32533600000000001</v>
      </c>
      <c r="H546">
        <v>0.30527900000000002</v>
      </c>
      <c r="I546">
        <v>0.31847599999999998</v>
      </c>
      <c r="J546">
        <v>0.30216300000000001</v>
      </c>
      <c r="K546">
        <v>0.19074099999999999</v>
      </c>
      <c r="L546">
        <v>0.60599199999999998</v>
      </c>
      <c r="M546">
        <v>0.57462999999999997</v>
      </c>
      <c r="N546">
        <v>0.54307499999999997</v>
      </c>
      <c r="O546">
        <v>0.43088799999999999</v>
      </c>
      <c r="P546">
        <v>0.53478099999999995</v>
      </c>
      <c r="Q546">
        <v>0.40428500000000001</v>
      </c>
      <c r="R546">
        <v>0.41976799999999997</v>
      </c>
      <c r="S546">
        <v>0.33576299999999998</v>
      </c>
      <c r="T546">
        <v>0.262652</v>
      </c>
      <c r="U546">
        <v>0.38576500000000002</v>
      </c>
    </row>
    <row r="547" spans="1:21" x14ac:dyDescent="0.25">
      <c r="A547" s="1">
        <v>835</v>
      </c>
      <c r="B547">
        <v>0.42486200000000002</v>
      </c>
      <c r="C547">
        <v>0.43121700000000002</v>
      </c>
      <c r="D547">
        <v>0.40678799999999998</v>
      </c>
      <c r="E547">
        <v>0.38794899999999999</v>
      </c>
      <c r="F547">
        <v>0.42536099999999999</v>
      </c>
      <c r="G547">
        <v>0.32623799999999997</v>
      </c>
      <c r="H547">
        <v>0.305815</v>
      </c>
      <c r="I547">
        <v>0.31885400000000003</v>
      </c>
      <c r="J547">
        <v>0.302927</v>
      </c>
      <c r="K547">
        <v>0.191079</v>
      </c>
      <c r="L547">
        <v>0.60665899999999995</v>
      </c>
      <c r="M547">
        <v>0.57514299999999996</v>
      </c>
      <c r="N547">
        <v>0.54345100000000002</v>
      </c>
      <c r="O547">
        <v>0.43130499999999999</v>
      </c>
      <c r="P547">
        <v>0.535246</v>
      </c>
      <c r="Q547">
        <v>0.40480100000000002</v>
      </c>
      <c r="R547">
        <v>0.42022900000000002</v>
      </c>
      <c r="S547">
        <v>0.33651799999999998</v>
      </c>
      <c r="T547">
        <v>0.26305400000000001</v>
      </c>
      <c r="U547">
        <v>0.38618000000000002</v>
      </c>
    </row>
    <row r="548" spans="1:21" x14ac:dyDescent="0.25">
      <c r="A548" s="1">
        <v>836</v>
      </c>
      <c r="B548">
        <v>0.42517700000000003</v>
      </c>
      <c r="C548">
        <v>0.43175799999999998</v>
      </c>
      <c r="D548">
        <v>0.40723500000000001</v>
      </c>
      <c r="E548">
        <v>0.38823200000000002</v>
      </c>
      <c r="F548">
        <v>0.425402</v>
      </c>
      <c r="G548">
        <v>0.32713300000000001</v>
      </c>
      <c r="H548">
        <v>0.306338</v>
      </c>
      <c r="I548">
        <v>0.31920999999999999</v>
      </c>
      <c r="J548">
        <v>0.30368699999999998</v>
      </c>
      <c r="K548">
        <v>0.19142000000000001</v>
      </c>
      <c r="L548">
        <v>0.60728499999999996</v>
      </c>
      <c r="M548">
        <v>0.57565</v>
      </c>
      <c r="N548">
        <v>0.54381500000000005</v>
      </c>
      <c r="O548">
        <v>0.431726</v>
      </c>
      <c r="P548">
        <v>0.53573999999999999</v>
      </c>
      <c r="Q548">
        <v>0.40527400000000002</v>
      </c>
      <c r="R548">
        <v>0.420686</v>
      </c>
      <c r="S548">
        <v>0.33725699999999997</v>
      </c>
      <c r="T548">
        <v>0.26344699999999999</v>
      </c>
      <c r="U548">
        <v>0.386569</v>
      </c>
    </row>
    <row r="549" spans="1:21" x14ac:dyDescent="0.25">
      <c r="A549" s="1">
        <v>837</v>
      </c>
      <c r="B549">
        <v>0.425618</v>
      </c>
      <c r="C549">
        <v>0.432251</v>
      </c>
      <c r="D549">
        <v>0.40764899999999998</v>
      </c>
      <c r="E549">
        <v>0.38860299999999998</v>
      </c>
      <c r="F549">
        <v>0.42564299999999999</v>
      </c>
      <c r="G549">
        <v>0.32790900000000001</v>
      </c>
      <c r="H549">
        <v>0.30674800000000002</v>
      </c>
      <c r="I549">
        <v>0.31969999999999998</v>
      </c>
      <c r="J549">
        <v>0.304288</v>
      </c>
      <c r="K549">
        <v>0.19194600000000001</v>
      </c>
      <c r="L549">
        <v>0.60778699999999997</v>
      </c>
      <c r="M549">
        <v>0.57635899999999995</v>
      </c>
      <c r="N549">
        <v>0.54412700000000003</v>
      </c>
      <c r="O549">
        <v>0.43218699999999999</v>
      </c>
      <c r="P549">
        <v>0.53648099999999999</v>
      </c>
      <c r="Q549">
        <v>0.405671</v>
      </c>
      <c r="R549">
        <v>0.420931</v>
      </c>
      <c r="S549">
        <v>0.337806</v>
      </c>
      <c r="T549">
        <v>0.263903</v>
      </c>
      <c r="U549">
        <v>0.38697900000000002</v>
      </c>
    </row>
    <row r="550" spans="1:21" x14ac:dyDescent="0.25">
      <c r="A550" s="1">
        <v>838</v>
      </c>
      <c r="B550">
        <v>0.42633399999999999</v>
      </c>
      <c r="C550">
        <v>0.43276100000000001</v>
      </c>
      <c r="D550">
        <v>0.40812999999999999</v>
      </c>
      <c r="E550">
        <v>0.38911400000000002</v>
      </c>
      <c r="F550">
        <v>0.426342</v>
      </c>
      <c r="G550">
        <v>0.32859100000000002</v>
      </c>
      <c r="H550">
        <v>0.30712899999999999</v>
      </c>
      <c r="I550">
        <v>0.32050699999999999</v>
      </c>
      <c r="J550">
        <v>0.30478100000000002</v>
      </c>
      <c r="K550">
        <v>0.192719</v>
      </c>
      <c r="L550">
        <v>0.60829</v>
      </c>
      <c r="M550">
        <v>0.577264</v>
      </c>
      <c r="N550">
        <v>0.54454899999999995</v>
      </c>
      <c r="O550">
        <v>0.43281799999999998</v>
      </c>
      <c r="P550">
        <v>0.53858899999999998</v>
      </c>
      <c r="Q550">
        <v>0.40612700000000002</v>
      </c>
      <c r="R550">
        <v>0.42101699999999997</v>
      </c>
      <c r="S550">
        <v>0.338308</v>
      </c>
      <c r="T550">
        <v>0.26456800000000003</v>
      </c>
      <c r="U550">
        <v>0.38757799999999998</v>
      </c>
    </row>
    <row r="551" spans="1:21" x14ac:dyDescent="0.25">
      <c r="A551" s="1">
        <v>839</v>
      </c>
      <c r="B551">
        <v>0.42712</v>
      </c>
      <c r="C551">
        <v>0.433309</v>
      </c>
      <c r="D551">
        <v>0.408667</v>
      </c>
      <c r="E551">
        <v>0.38965899999999998</v>
      </c>
      <c r="F551">
        <v>0.42718400000000001</v>
      </c>
      <c r="G551">
        <v>0.32929999999999998</v>
      </c>
      <c r="H551">
        <v>0.30757499999999999</v>
      </c>
      <c r="I551">
        <v>0.321407</v>
      </c>
      <c r="J551">
        <v>0.30531700000000001</v>
      </c>
      <c r="K551">
        <v>0.19351099999999999</v>
      </c>
      <c r="L551">
        <v>0.60888100000000001</v>
      </c>
      <c r="M551">
        <v>0.57814699999999997</v>
      </c>
      <c r="N551">
        <v>0.54506600000000005</v>
      </c>
      <c r="O551">
        <v>0.43351000000000001</v>
      </c>
      <c r="P551">
        <v>0.54141700000000004</v>
      </c>
      <c r="Q551">
        <v>0.40668199999999999</v>
      </c>
      <c r="R551">
        <v>0.42116500000000001</v>
      </c>
      <c r="S551">
        <v>0.33890399999999998</v>
      </c>
      <c r="T551">
        <v>0.265316</v>
      </c>
      <c r="U551">
        <v>0.38828400000000002</v>
      </c>
    </row>
    <row r="552" spans="1:21" x14ac:dyDescent="0.25">
      <c r="A552" s="1">
        <v>840</v>
      </c>
      <c r="B552">
        <v>0.42788799999999999</v>
      </c>
      <c r="C552">
        <v>0.433867</v>
      </c>
      <c r="D552">
        <v>0.40919800000000001</v>
      </c>
      <c r="E552">
        <v>0.39020899999999997</v>
      </c>
      <c r="F552">
        <v>0.42796899999999999</v>
      </c>
      <c r="G552">
        <v>0.32999899999999999</v>
      </c>
      <c r="H552">
        <v>0.30806099999999997</v>
      </c>
      <c r="I552">
        <v>0.32228400000000001</v>
      </c>
      <c r="J552">
        <v>0.30584299999999998</v>
      </c>
      <c r="K552">
        <v>0.19420499999999999</v>
      </c>
      <c r="L552">
        <v>0.60944500000000001</v>
      </c>
      <c r="M552">
        <v>0.57901400000000003</v>
      </c>
      <c r="N552">
        <v>0.54555399999999998</v>
      </c>
      <c r="O552">
        <v>0.43414799999999998</v>
      </c>
      <c r="P552">
        <v>0.54413999999999996</v>
      </c>
      <c r="Q552">
        <v>0.40723700000000002</v>
      </c>
      <c r="R552">
        <v>0.42133900000000002</v>
      </c>
      <c r="S552">
        <v>0.33949699999999999</v>
      </c>
      <c r="T552">
        <v>0.26605099999999998</v>
      </c>
      <c r="U552">
        <v>0.38896399999999998</v>
      </c>
    </row>
    <row r="553" spans="1:21" x14ac:dyDescent="0.25">
      <c r="A553" s="1">
        <v>841</v>
      </c>
      <c r="B553">
        <v>0.42846000000000001</v>
      </c>
      <c r="C553">
        <v>0.43446800000000002</v>
      </c>
      <c r="D553">
        <v>0.40958899999999998</v>
      </c>
      <c r="E553">
        <v>0.39081500000000002</v>
      </c>
      <c r="F553">
        <v>0.42835499999999999</v>
      </c>
      <c r="G553">
        <v>0.33063500000000001</v>
      </c>
      <c r="H553">
        <v>0.30870399999999998</v>
      </c>
      <c r="I553">
        <v>0.322936</v>
      </c>
      <c r="J553">
        <v>0.30638399999999999</v>
      </c>
      <c r="K553">
        <v>0.19442499999999999</v>
      </c>
      <c r="L553">
        <v>0.60992599999999997</v>
      </c>
      <c r="M553">
        <v>0.579731</v>
      </c>
      <c r="N553">
        <v>0.54588800000000004</v>
      </c>
      <c r="O553">
        <v>0.43443599999999999</v>
      </c>
      <c r="P553">
        <v>0.54525199999999996</v>
      </c>
      <c r="Q553">
        <v>0.407777</v>
      </c>
      <c r="R553">
        <v>0.421815</v>
      </c>
      <c r="S553">
        <v>0.34008300000000002</v>
      </c>
      <c r="T553">
        <v>0.26674199999999998</v>
      </c>
      <c r="U553">
        <v>0.38943</v>
      </c>
    </row>
    <row r="554" spans="1:21" x14ac:dyDescent="0.25">
      <c r="A554" s="1">
        <v>842</v>
      </c>
      <c r="B554">
        <v>0.42886800000000003</v>
      </c>
      <c r="C554">
        <v>0.43499500000000002</v>
      </c>
      <c r="D554">
        <v>0.40981899999999999</v>
      </c>
      <c r="E554">
        <v>0.39144600000000002</v>
      </c>
      <c r="F554">
        <v>0.42852200000000001</v>
      </c>
      <c r="G554">
        <v>0.33125199999999999</v>
      </c>
      <c r="H554">
        <v>0.30917899999999998</v>
      </c>
      <c r="I554">
        <v>0.32350800000000002</v>
      </c>
      <c r="J554">
        <v>0.307</v>
      </c>
      <c r="K554">
        <v>0.19472600000000001</v>
      </c>
      <c r="L554">
        <v>0.61055899999999996</v>
      </c>
      <c r="M554">
        <v>0.58044600000000002</v>
      </c>
      <c r="N554">
        <v>0.54627300000000001</v>
      </c>
      <c r="O554">
        <v>0.434585</v>
      </c>
      <c r="P554">
        <v>0.54398100000000005</v>
      </c>
      <c r="Q554">
        <v>0.40828300000000001</v>
      </c>
      <c r="R554">
        <v>0.42245100000000002</v>
      </c>
      <c r="S554">
        <v>0.340555</v>
      </c>
      <c r="T554">
        <v>0.26743099999999997</v>
      </c>
      <c r="U554">
        <v>0.38990999999999998</v>
      </c>
    </row>
    <row r="555" spans="1:21" x14ac:dyDescent="0.25">
      <c r="A555" s="1">
        <v>843</v>
      </c>
      <c r="B555">
        <v>0.429282</v>
      </c>
      <c r="C555">
        <v>0.43553599999999998</v>
      </c>
      <c r="D555">
        <v>0.41005599999999998</v>
      </c>
      <c r="E555">
        <v>0.39208300000000001</v>
      </c>
      <c r="F555">
        <v>0.42868800000000001</v>
      </c>
      <c r="G555">
        <v>0.331868</v>
      </c>
      <c r="H555">
        <v>0.30965599999999999</v>
      </c>
      <c r="I555">
        <v>0.32408100000000001</v>
      </c>
      <c r="J555">
        <v>0.30761699999999997</v>
      </c>
      <c r="K555">
        <v>0.195022</v>
      </c>
      <c r="L555">
        <v>0.61119500000000004</v>
      </c>
      <c r="M555">
        <v>0.58117200000000002</v>
      </c>
      <c r="N555">
        <v>0.54666199999999998</v>
      </c>
      <c r="O555">
        <v>0.43472499999999997</v>
      </c>
      <c r="P555">
        <v>0.54270399999999996</v>
      </c>
      <c r="Q555">
        <v>0.40877999999999998</v>
      </c>
      <c r="R555">
        <v>0.42308499999999999</v>
      </c>
      <c r="S555">
        <v>0.34102700000000002</v>
      </c>
      <c r="T555">
        <v>0.268121</v>
      </c>
      <c r="U555">
        <v>0.39038899999999999</v>
      </c>
    </row>
    <row r="556" spans="1:21" x14ac:dyDescent="0.25">
      <c r="A556" s="1">
        <v>844</v>
      </c>
      <c r="B556">
        <v>0.42978899999999998</v>
      </c>
      <c r="C556">
        <v>0.43606699999999998</v>
      </c>
      <c r="D556">
        <v>0.41060999999999998</v>
      </c>
      <c r="E556">
        <v>0.39270300000000002</v>
      </c>
      <c r="F556">
        <v>0.42901600000000001</v>
      </c>
      <c r="G556">
        <v>0.33241399999999999</v>
      </c>
      <c r="H556">
        <v>0.310137</v>
      </c>
      <c r="I556">
        <v>0.32446999999999998</v>
      </c>
      <c r="J556">
        <v>0.30826999999999999</v>
      </c>
      <c r="K556">
        <v>0.195386</v>
      </c>
      <c r="L556">
        <v>0.61179099999999997</v>
      </c>
      <c r="M556">
        <v>0.58149700000000004</v>
      </c>
      <c r="N556">
        <v>0.54707499999999998</v>
      </c>
      <c r="O556">
        <v>0.43502000000000002</v>
      </c>
      <c r="P556">
        <v>0.54132899999999995</v>
      </c>
      <c r="Q556">
        <v>0.40925800000000001</v>
      </c>
      <c r="R556">
        <v>0.42359999999999998</v>
      </c>
      <c r="S556">
        <v>0.34129900000000002</v>
      </c>
      <c r="T556">
        <v>0.26834200000000002</v>
      </c>
      <c r="U556">
        <v>0.39055400000000001</v>
      </c>
    </row>
    <row r="557" spans="1:21" x14ac:dyDescent="0.25">
      <c r="A557" s="1">
        <v>845</v>
      </c>
      <c r="B557">
        <v>0.43043999999999999</v>
      </c>
      <c r="C557">
        <v>0.43658200000000003</v>
      </c>
      <c r="D557">
        <v>0.41149200000000002</v>
      </c>
      <c r="E557">
        <v>0.39333099999999999</v>
      </c>
      <c r="F557">
        <v>0.42962800000000001</v>
      </c>
      <c r="G557">
        <v>0.33287699999999998</v>
      </c>
      <c r="H557">
        <v>0.31088199999999999</v>
      </c>
      <c r="I557">
        <v>0.32499899999999998</v>
      </c>
      <c r="J557">
        <v>0.308952</v>
      </c>
      <c r="K557">
        <v>0.19569700000000001</v>
      </c>
      <c r="L557">
        <v>0.61234200000000005</v>
      </c>
      <c r="M557">
        <v>0.58218700000000001</v>
      </c>
      <c r="N557">
        <v>0.54747400000000002</v>
      </c>
      <c r="O557">
        <v>0.43569000000000002</v>
      </c>
      <c r="P557">
        <v>0.54169400000000001</v>
      </c>
      <c r="Q557">
        <v>0.41009299999999999</v>
      </c>
      <c r="R557">
        <v>0.42407299999999998</v>
      </c>
      <c r="S557">
        <v>0.34190500000000001</v>
      </c>
      <c r="T557">
        <v>0.268652</v>
      </c>
      <c r="U557">
        <v>0.39080700000000002</v>
      </c>
    </row>
    <row r="558" spans="1:21" x14ac:dyDescent="0.25">
      <c r="A558" s="1">
        <v>846</v>
      </c>
      <c r="B558">
        <v>0.43110599999999999</v>
      </c>
      <c r="C558">
        <v>0.43711100000000003</v>
      </c>
      <c r="D558">
        <v>0.41239199999999998</v>
      </c>
      <c r="E558">
        <v>0.393959</v>
      </c>
      <c r="F558">
        <v>0.430255</v>
      </c>
      <c r="G558">
        <v>0.33333699999999999</v>
      </c>
      <c r="H558">
        <v>0.31164399999999998</v>
      </c>
      <c r="I558">
        <v>0.32554899999999998</v>
      </c>
      <c r="J558">
        <v>0.309645</v>
      </c>
      <c r="K558">
        <v>0.19600400000000001</v>
      </c>
      <c r="L558">
        <v>0.6129</v>
      </c>
      <c r="M558">
        <v>0.58291400000000004</v>
      </c>
      <c r="N558">
        <v>0.54788599999999998</v>
      </c>
      <c r="O558">
        <v>0.43638100000000002</v>
      </c>
      <c r="P558">
        <v>0.54213800000000001</v>
      </c>
      <c r="Q558">
        <v>0.41094700000000001</v>
      </c>
      <c r="R558">
        <v>0.42455500000000002</v>
      </c>
      <c r="S558">
        <v>0.34253699999999998</v>
      </c>
      <c r="T558">
        <v>0.26896599999999998</v>
      </c>
      <c r="U558">
        <v>0.39107700000000001</v>
      </c>
    </row>
    <row r="559" spans="1:21" x14ac:dyDescent="0.25">
      <c r="A559" s="1">
        <v>847</v>
      </c>
      <c r="B559">
        <v>0.43152099999999999</v>
      </c>
      <c r="C559">
        <v>0.43751899999999999</v>
      </c>
      <c r="D559">
        <v>0.41305500000000001</v>
      </c>
      <c r="E559">
        <v>0.394453</v>
      </c>
      <c r="F559">
        <v>0.43089499999999997</v>
      </c>
      <c r="G559">
        <v>0.33371499999999998</v>
      </c>
      <c r="H559">
        <v>0.312278</v>
      </c>
      <c r="I559">
        <v>0.32607199999999997</v>
      </c>
      <c r="J559">
        <v>0.31023899999999999</v>
      </c>
      <c r="K559">
        <v>0.196327</v>
      </c>
      <c r="L559">
        <v>0.61331599999999997</v>
      </c>
      <c r="M559">
        <v>0.58357800000000004</v>
      </c>
      <c r="N559">
        <v>0.54826799999999998</v>
      </c>
      <c r="O559">
        <v>0.43696499999999999</v>
      </c>
      <c r="P559">
        <v>0.54248700000000005</v>
      </c>
      <c r="Q559">
        <v>0.41149799999999997</v>
      </c>
      <c r="R559">
        <v>0.42492200000000002</v>
      </c>
      <c r="S559">
        <v>0.343028</v>
      </c>
      <c r="T559">
        <v>0.26942899999999997</v>
      </c>
      <c r="U559">
        <v>0.39140200000000003</v>
      </c>
    </row>
    <row r="560" spans="1:21" x14ac:dyDescent="0.25">
      <c r="A560" s="1">
        <v>848</v>
      </c>
      <c r="B560">
        <v>0.43164599999999997</v>
      </c>
      <c r="C560">
        <v>0.437996</v>
      </c>
      <c r="D560">
        <v>0.41338999999999998</v>
      </c>
      <c r="E560">
        <v>0.39486100000000002</v>
      </c>
      <c r="F560">
        <v>0.43142900000000001</v>
      </c>
      <c r="G560">
        <v>0.33413700000000002</v>
      </c>
      <c r="H560">
        <v>0.312726</v>
      </c>
      <c r="I560">
        <v>0.32651799999999997</v>
      </c>
      <c r="J560">
        <v>0.31079899999999999</v>
      </c>
      <c r="K560">
        <v>0.19675200000000001</v>
      </c>
      <c r="L560">
        <v>0.61383600000000005</v>
      </c>
      <c r="M560">
        <v>0.58413199999999998</v>
      </c>
      <c r="N560">
        <v>0.54888000000000003</v>
      </c>
      <c r="O560">
        <v>0.43753900000000001</v>
      </c>
      <c r="P560">
        <v>0.54280300000000004</v>
      </c>
      <c r="Q560">
        <v>0.41178500000000001</v>
      </c>
      <c r="R560">
        <v>0.425344</v>
      </c>
      <c r="S560">
        <v>0.34336100000000003</v>
      </c>
      <c r="T560">
        <v>0.26994400000000002</v>
      </c>
      <c r="U560">
        <v>0.39186700000000002</v>
      </c>
    </row>
    <row r="561" spans="1:21" x14ac:dyDescent="0.25">
      <c r="A561" s="1">
        <v>849</v>
      </c>
      <c r="B561">
        <v>0.43174600000000002</v>
      </c>
      <c r="C561">
        <v>0.43859599999999999</v>
      </c>
      <c r="D561">
        <v>0.413684</v>
      </c>
      <c r="E561">
        <v>0.39529999999999998</v>
      </c>
      <c r="F561">
        <v>0.43191499999999999</v>
      </c>
      <c r="G561">
        <v>0.33463199999999999</v>
      </c>
      <c r="H561">
        <v>0.31315199999999999</v>
      </c>
      <c r="I561">
        <v>0.32692399999999999</v>
      </c>
      <c r="J561">
        <v>0.31139600000000001</v>
      </c>
      <c r="K561">
        <v>0.197237</v>
      </c>
      <c r="L561">
        <v>0.614506</v>
      </c>
      <c r="M561">
        <v>0.58466099999999999</v>
      </c>
      <c r="N561">
        <v>0.54965900000000001</v>
      </c>
      <c r="O561">
        <v>0.43816300000000002</v>
      </c>
      <c r="P561">
        <v>0.54315400000000003</v>
      </c>
      <c r="Q561">
        <v>0.41209600000000002</v>
      </c>
      <c r="R561">
        <v>0.425867</v>
      </c>
      <c r="S561">
        <v>0.34367900000000001</v>
      </c>
      <c r="T561">
        <v>0.27040999999999998</v>
      </c>
      <c r="U561">
        <v>0.39238899999999999</v>
      </c>
    </row>
    <row r="562" spans="1:21" x14ac:dyDescent="0.25">
      <c r="A562" s="1">
        <v>850</v>
      </c>
      <c r="B562">
        <v>0.431917</v>
      </c>
      <c r="C562">
        <v>0.43926999999999999</v>
      </c>
      <c r="D562">
        <v>0.41400799999999999</v>
      </c>
      <c r="E562">
        <v>0.39577000000000001</v>
      </c>
      <c r="F562">
        <v>0.43230200000000002</v>
      </c>
      <c r="G562">
        <v>0.33521699999999999</v>
      </c>
      <c r="H562">
        <v>0.31360700000000002</v>
      </c>
      <c r="I562">
        <v>0.32732800000000001</v>
      </c>
      <c r="J562">
        <v>0.31200600000000001</v>
      </c>
      <c r="K562">
        <v>0.197685</v>
      </c>
      <c r="L562">
        <v>0.61521700000000001</v>
      </c>
      <c r="M562">
        <v>0.58514100000000002</v>
      </c>
      <c r="N562">
        <v>0.55041899999999999</v>
      </c>
      <c r="O562">
        <v>0.438749</v>
      </c>
      <c r="P562">
        <v>0.54353099999999999</v>
      </c>
      <c r="Q562">
        <v>0.412462</v>
      </c>
      <c r="R562">
        <v>0.42640699999999998</v>
      </c>
      <c r="S562">
        <v>0.344084</v>
      </c>
      <c r="T562">
        <v>0.27082000000000001</v>
      </c>
      <c r="U562">
        <v>0.392926</v>
      </c>
    </row>
    <row r="563" spans="1:21" x14ac:dyDescent="0.25">
      <c r="A563" s="1">
        <v>851</v>
      </c>
      <c r="B563">
        <v>0.43236599999999997</v>
      </c>
      <c r="C563">
        <v>0.44011</v>
      </c>
      <c r="D563">
        <v>0.414433</v>
      </c>
      <c r="E563">
        <v>0.39624399999999999</v>
      </c>
      <c r="F563">
        <v>0.43229400000000001</v>
      </c>
      <c r="G563">
        <v>0.33612199999999998</v>
      </c>
      <c r="H563">
        <v>0.31417699999999998</v>
      </c>
      <c r="I563">
        <v>0.327627</v>
      </c>
      <c r="J563">
        <v>0.312587</v>
      </c>
      <c r="K563">
        <v>0.19789799999999999</v>
      </c>
      <c r="L563">
        <v>0.61593500000000001</v>
      </c>
      <c r="M563">
        <v>0.58538299999999999</v>
      </c>
      <c r="N563">
        <v>0.550875</v>
      </c>
      <c r="O563">
        <v>0.43907099999999999</v>
      </c>
      <c r="P563">
        <v>0.54398599999999997</v>
      </c>
      <c r="Q563">
        <v>0.41295500000000002</v>
      </c>
      <c r="R563">
        <v>0.42691600000000002</v>
      </c>
      <c r="S563">
        <v>0.34474500000000002</v>
      </c>
      <c r="T563">
        <v>0.271038</v>
      </c>
      <c r="U563">
        <v>0.39344699999999999</v>
      </c>
    </row>
    <row r="564" spans="1:21" x14ac:dyDescent="0.25">
      <c r="A564" s="1">
        <v>852</v>
      </c>
      <c r="B564">
        <v>0.43285200000000001</v>
      </c>
      <c r="C564">
        <v>0.44079299999999999</v>
      </c>
      <c r="D564">
        <v>0.41488599999999998</v>
      </c>
      <c r="E564">
        <v>0.39666499999999999</v>
      </c>
      <c r="F564">
        <v>0.43231700000000001</v>
      </c>
      <c r="G564">
        <v>0.33709499999999998</v>
      </c>
      <c r="H564">
        <v>0.314855</v>
      </c>
      <c r="I564">
        <v>0.32790799999999998</v>
      </c>
      <c r="J564">
        <v>0.31308999999999998</v>
      </c>
      <c r="K564">
        <v>0.19806499999999999</v>
      </c>
      <c r="L564">
        <v>0.61645000000000005</v>
      </c>
      <c r="M564">
        <v>0.58565400000000001</v>
      </c>
      <c r="N564">
        <v>0.55101699999999998</v>
      </c>
      <c r="O564">
        <v>0.43922699999999998</v>
      </c>
      <c r="P564">
        <v>0.54442599999999997</v>
      </c>
      <c r="Q564">
        <v>0.41339199999999998</v>
      </c>
      <c r="R564">
        <v>0.42731599999999997</v>
      </c>
      <c r="S564">
        <v>0.34531499999999998</v>
      </c>
      <c r="T564">
        <v>0.27135799999999999</v>
      </c>
      <c r="U564">
        <v>0.39385300000000001</v>
      </c>
    </row>
    <row r="565" spans="1:21" x14ac:dyDescent="0.25">
      <c r="A565" s="1">
        <v>853</v>
      </c>
      <c r="B565">
        <v>0.433342</v>
      </c>
      <c r="C565">
        <v>0.44149500000000003</v>
      </c>
      <c r="D565">
        <v>0.415352</v>
      </c>
      <c r="E565">
        <v>0.39709</v>
      </c>
      <c r="F565">
        <v>0.43234400000000001</v>
      </c>
      <c r="G565">
        <v>0.33807999999999999</v>
      </c>
      <c r="H565">
        <v>0.31553799999999999</v>
      </c>
      <c r="I565">
        <v>0.32820199999999999</v>
      </c>
      <c r="J565">
        <v>0.31359799999999999</v>
      </c>
      <c r="K565">
        <v>0.19822899999999999</v>
      </c>
      <c r="L565">
        <v>0.61697500000000005</v>
      </c>
      <c r="M565">
        <v>0.58593700000000004</v>
      </c>
      <c r="N565">
        <v>0.55115400000000003</v>
      </c>
      <c r="O565">
        <v>0.43938700000000003</v>
      </c>
      <c r="P565">
        <v>0.54487699999999994</v>
      </c>
      <c r="Q565">
        <v>0.41382600000000003</v>
      </c>
      <c r="R565">
        <v>0.427728</v>
      </c>
      <c r="S565">
        <v>0.34589700000000001</v>
      </c>
      <c r="T565">
        <v>0.27168399999999998</v>
      </c>
      <c r="U565">
        <v>0.39426299999999997</v>
      </c>
    </row>
    <row r="566" spans="1:21" x14ac:dyDescent="0.25">
      <c r="A566" s="1">
        <v>854</v>
      </c>
      <c r="B566">
        <v>0.43396000000000001</v>
      </c>
      <c r="C566">
        <v>0.44178800000000001</v>
      </c>
      <c r="D566">
        <v>0.41586800000000002</v>
      </c>
      <c r="E566">
        <v>0.39747199999999999</v>
      </c>
      <c r="F566">
        <v>0.43279800000000002</v>
      </c>
      <c r="G566">
        <v>0.33881499999999998</v>
      </c>
      <c r="H566">
        <v>0.31582500000000002</v>
      </c>
      <c r="I566">
        <v>0.32886100000000001</v>
      </c>
      <c r="J566">
        <v>0.31394499999999997</v>
      </c>
      <c r="K566">
        <v>0.19882</v>
      </c>
      <c r="L566">
        <v>0.61731499999999995</v>
      </c>
      <c r="M566">
        <v>0.58664899999999998</v>
      </c>
      <c r="N566">
        <v>0.55119600000000002</v>
      </c>
      <c r="O566">
        <v>0.439718</v>
      </c>
      <c r="P566">
        <v>0.54541499999999998</v>
      </c>
      <c r="Q566">
        <v>0.414275</v>
      </c>
      <c r="R566">
        <v>0.42766100000000001</v>
      </c>
      <c r="S566">
        <v>0.345966</v>
      </c>
      <c r="T566">
        <v>0.272393</v>
      </c>
      <c r="U566">
        <v>0.39468500000000001</v>
      </c>
    </row>
    <row r="567" spans="1:21" x14ac:dyDescent="0.25">
      <c r="A567" s="1">
        <v>855</v>
      </c>
      <c r="B567">
        <v>0.43483699999999997</v>
      </c>
      <c r="C567">
        <v>0.44219900000000001</v>
      </c>
      <c r="D567">
        <v>0.41648800000000002</v>
      </c>
      <c r="E567">
        <v>0.39789200000000002</v>
      </c>
      <c r="F567">
        <v>0.43360199999999999</v>
      </c>
      <c r="G567">
        <v>0.339474</v>
      </c>
      <c r="H567">
        <v>0.31616899999999998</v>
      </c>
      <c r="I567">
        <v>0.32985700000000001</v>
      </c>
      <c r="J567">
        <v>0.31440000000000001</v>
      </c>
      <c r="K567">
        <v>0.19946</v>
      </c>
      <c r="L567">
        <v>0.61782000000000004</v>
      </c>
      <c r="M567">
        <v>0.58750400000000003</v>
      </c>
      <c r="N567">
        <v>0.55155399999999999</v>
      </c>
      <c r="O567">
        <v>0.440494</v>
      </c>
      <c r="P567">
        <v>0.54627999999999999</v>
      </c>
      <c r="Q567">
        <v>0.41483100000000001</v>
      </c>
      <c r="R567">
        <v>0.42785800000000002</v>
      </c>
      <c r="S567">
        <v>0.34641300000000003</v>
      </c>
      <c r="T567">
        <v>0.273399</v>
      </c>
      <c r="U567">
        <v>0.39534999999999998</v>
      </c>
    </row>
    <row r="568" spans="1:21" x14ac:dyDescent="0.25">
      <c r="A568" s="1">
        <v>856</v>
      </c>
      <c r="B568">
        <v>0.43573400000000001</v>
      </c>
      <c r="C568">
        <v>0.44261299999999998</v>
      </c>
      <c r="D568">
        <v>0.41711900000000002</v>
      </c>
      <c r="E568">
        <v>0.39832200000000001</v>
      </c>
      <c r="F568">
        <v>0.43442599999999998</v>
      </c>
      <c r="G568">
        <v>0.34013500000000002</v>
      </c>
      <c r="H568">
        <v>0.31651400000000002</v>
      </c>
      <c r="I568">
        <v>0.33086399999999999</v>
      </c>
      <c r="J568">
        <v>0.31486399999999998</v>
      </c>
      <c r="K568">
        <v>0.20010900000000001</v>
      </c>
      <c r="L568">
        <v>0.61833700000000003</v>
      </c>
      <c r="M568">
        <v>0.58837099999999998</v>
      </c>
      <c r="N568">
        <v>0.55190700000000004</v>
      </c>
      <c r="O568">
        <v>0.44128200000000001</v>
      </c>
      <c r="P568">
        <v>0.54715599999999998</v>
      </c>
      <c r="Q568">
        <v>0.41539700000000002</v>
      </c>
      <c r="R568">
        <v>0.42805700000000002</v>
      </c>
      <c r="S568">
        <v>0.34687899999999999</v>
      </c>
      <c r="T568">
        <v>0.27441500000000002</v>
      </c>
      <c r="U568">
        <v>0.39601799999999998</v>
      </c>
    </row>
    <row r="569" spans="1:21" x14ac:dyDescent="0.25">
      <c r="A569" s="1">
        <v>857</v>
      </c>
      <c r="B569">
        <v>0.43641799999999997</v>
      </c>
      <c r="C569">
        <v>0.44320300000000001</v>
      </c>
      <c r="D569">
        <v>0.41769099999999998</v>
      </c>
      <c r="E569">
        <v>0.39882899999999999</v>
      </c>
      <c r="F569">
        <v>0.43511699999999998</v>
      </c>
      <c r="G569">
        <v>0.34072400000000003</v>
      </c>
      <c r="H569">
        <v>0.31716</v>
      </c>
      <c r="I569">
        <v>0.33180799999999999</v>
      </c>
      <c r="J569">
        <v>0.31542799999999999</v>
      </c>
      <c r="K569">
        <v>0.20058400000000001</v>
      </c>
      <c r="L569">
        <v>0.61896200000000001</v>
      </c>
      <c r="M569">
        <v>0.589171</v>
      </c>
      <c r="N569">
        <v>0.55220400000000003</v>
      </c>
      <c r="O569">
        <v>0.44195800000000002</v>
      </c>
      <c r="P569">
        <v>0.547902</v>
      </c>
      <c r="Q569">
        <v>0.415991</v>
      </c>
      <c r="R569">
        <v>0.428643</v>
      </c>
      <c r="S569">
        <v>0.34748499999999999</v>
      </c>
      <c r="T569">
        <v>0.27521200000000001</v>
      </c>
      <c r="U569">
        <v>0.39658599999999999</v>
      </c>
    </row>
    <row r="570" spans="1:21" x14ac:dyDescent="0.25">
      <c r="A570" s="1">
        <v>858</v>
      </c>
      <c r="B570">
        <v>0.436811</v>
      </c>
      <c r="C570">
        <v>0.44373099999999999</v>
      </c>
      <c r="D570">
        <v>0.418041</v>
      </c>
      <c r="E570">
        <v>0.39939799999999998</v>
      </c>
      <c r="F570">
        <v>0.43554100000000001</v>
      </c>
      <c r="G570">
        <v>0.34124900000000002</v>
      </c>
      <c r="H570">
        <v>0.31788300000000003</v>
      </c>
      <c r="I570">
        <v>0.33269100000000001</v>
      </c>
      <c r="J570">
        <v>0.31595000000000001</v>
      </c>
      <c r="K570">
        <v>0.20103299999999999</v>
      </c>
      <c r="L570">
        <v>0.61957799999999996</v>
      </c>
      <c r="M570">
        <v>0.58975599999999995</v>
      </c>
      <c r="N570">
        <v>0.55254199999999998</v>
      </c>
      <c r="O570">
        <v>0.44222099999999998</v>
      </c>
      <c r="P570">
        <v>0.54836300000000004</v>
      </c>
      <c r="Q570">
        <v>0.41654600000000003</v>
      </c>
      <c r="R570">
        <v>0.42949199999999998</v>
      </c>
      <c r="S570">
        <v>0.34815299999999999</v>
      </c>
      <c r="T570">
        <v>0.27567599999999998</v>
      </c>
      <c r="U570">
        <v>0.39713700000000002</v>
      </c>
    </row>
    <row r="571" spans="1:21" x14ac:dyDescent="0.25">
      <c r="A571" s="1">
        <v>859</v>
      </c>
      <c r="B571">
        <v>0.43714199999999998</v>
      </c>
      <c r="C571">
        <v>0.44419500000000001</v>
      </c>
      <c r="D571">
        <v>0.418327</v>
      </c>
      <c r="E571">
        <v>0.39997500000000002</v>
      </c>
      <c r="F571">
        <v>0.43590299999999998</v>
      </c>
      <c r="G571">
        <v>0.34177800000000003</v>
      </c>
      <c r="H571">
        <v>0.31854100000000002</v>
      </c>
      <c r="I571">
        <v>0.33358199999999999</v>
      </c>
      <c r="J571">
        <v>0.31642199999999998</v>
      </c>
      <c r="K571">
        <v>0.20153099999999999</v>
      </c>
      <c r="L571">
        <v>0.62016199999999999</v>
      </c>
      <c r="M571">
        <v>0.59027200000000002</v>
      </c>
      <c r="N571">
        <v>0.552929</v>
      </c>
      <c r="O571">
        <v>0.442332</v>
      </c>
      <c r="P571">
        <v>0.54873899999999998</v>
      </c>
      <c r="Q571">
        <v>0.41708000000000001</v>
      </c>
      <c r="R571">
        <v>0.43034499999999998</v>
      </c>
      <c r="S571">
        <v>0.34879900000000003</v>
      </c>
      <c r="T571">
        <v>0.276065</v>
      </c>
      <c r="U571">
        <v>0.39772099999999999</v>
      </c>
    </row>
    <row r="572" spans="1:21" x14ac:dyDescent="0.25">
      <c r="A572" s="1">
        <v>860</v>
      </c>
      <c r="B572">
        <v>0.437587</v>
      </c>
      <c r="C572">
        <v>0.444658</v>
      </c>
      <c r="D572">
        <v>0.418655</v>
      </c>
      <c r="E572">
        <v>0.40056399999999998</v>
      </c>
      <c r="F572">
        <v>0.43627300000000002</v>
      </c>
      <c r="G572">
        <v>0.34230300000000002</v>
      </c>
      <c r="H572">
        <v>0.31918299999999999</v>
      </c>
      <c r="I572">
        <v>0.33439000000000002</v>
      </c>
      <c r="J572">
        <v>0.31686799999999998</v>
      </c>
      <c r="K572">
        <v>0.20194000000000001</v>
      </c>
      <c r="L572">
        <v>0.62064200000000003</v>
      </c>
      <c r="M572">
        <v>0.590723</v>
      </c>
      <c r="N572">
        <v>0.55341200000000002</v>
      </c>
      <c r="O572">
        <v>0.44248799999999999</v>
      </c>
      <c r="P572">
        <v>0.549095</v>
      </c>
      <c r="Q572">
        <v>0.41759000000000002</v>
      </c>
      <c r="R572">
        <v>0.43118800000000002</v>
      </c>
      <c r="S572">
        <v>0.34946199999999999</v>
      </c>
      <c r="T572">
        <v>0.27638600000000002</v>
      </c>
      <c r="U572">
        <v>0.398233</v>
      </c>
    </row>
    <row r="573" spans="1:21" x14ac:dyDescent="0.25">
      <c r="A573" s="1">
        <v>861</v>
      </c>
      <c r="B573">
        <v>0.43837700000000002</v>
      </c>
      <c r="C573">
        <v>0.44517899999999999</v>
      </c>
      <c r="D573">
        <v>0.41921399999999998</v>
      </c>
      <c r="E573">
        <v>0.40123999999999999</v>
      </c>
      <c r="F573">
        <v>0.43671399999999999</v>
      </c>
      <c r="G573">
        <v>0.34281899999999998</v>
      </c>
      <c r="H573">
        <v>0.319801</v>
      </c>
      <c r="I573">
        <v>0.334924</v>
      </c>
      <c r="J573">
        <v>0.31739200000000001</v>
      </c>
      <c r="K573">
        <v>0.20205300000000001</v>
      </c>
      <c r="L573">
        <v>0.62106600000000001</v>
      </c>
      <c r="M573">
        <v>0.59121400000000002</v>
      </c>
      <c r="N573">
        <v>0.55412499999999998</v>
      </c>
      <c r="O573">
        <v>0.442963</v>
      </c>
      <c r="P573">
        <v>0.54949099999999995</v>
      </c>
      <c r="Q573">
        <v>0.418105</v>
      </c>
      <c r="R573">
        <v>0.43190299999999998</v>
      </c>
      <c r="S573">
        <v>0.350136</v>
      </c>
      <c r="T573">
        <v>0.27663300000000002</v>
      </c>
      <c r="U573">
        <v>0.398565</v>
      </c>
    </row>
    <row r="574" spans="1:21" x14ac:dyDescent="0.25">
      <c r="A574" s="1">
        <v>862</v>
      </c>
      <c r="B574">
        <v>0.439276</v>
      </c>
      <c r="C574">
        <v>0.44583200000000001</v>
      </c>
      <c r="D574">
        <v>0.41998000000000002</v>
      </c>
      <c r="E574">
        <v>0.40207399999999999</v>
      </c>
      <c r="F574">
        <v>0.43729000000000001</v>
      </c>
      <c r="G574">
        <v>0.343387</v>
      </c>
      <c r="H574">
        <v>0.32052700000000001</v>
      </c>
      <c r="I574">
        <v>0.33540799999999998</v>
      </c>
      <c r="J574">
        <v>0.31818600000000002</v>
      </c>
      <c r="K574">
        <v>0.20210700000000001</v>
      </c>
      <c r="L574">
        <v>0.62190100000000004</v>
      </c>
      <c r="M574">
        <v>0.592059</v>
      </c>
      <c r="N574">
        <v>0.55487299999999995</v>
      </c>
      <c r="O574">
        <v>0.443797</v>
      </c>
      <c r="P574">
        <v>0.54998999999999998</v>
      </c>
      <c r="Q574">
        <v>0.41878900000000002</v>
      </c>
      <c r="R574">
        <v>0.43249599999999999</v>
      </c>
      <c r="S574">
        <v>0.35074699999999998</v>
      </c>
      <c r="T574">
        <v>0.27709099999999998</v>
      </c>
      <c r="U574">
        <v>0.39894499999999999</v>
      </c>
    </row>
    <row r="575" spans="1:21" x14ac:dyDescent="0.25">
      <c r="A575" s="1">
        <v>863</v>
      </c>
      <c r="B575">
        <v>0.44019200000000003</v>
      </c>
      <c r="C575">
        <v>0.44650800000000002</v>
      </c>
      <c r="D575">
        <v>0.42076000000000002</v>
      </c>
      <c r="E575">
        <v>0.40292299999999998</v>
      </c>
      <c r="F575">
        <v>0.43787199999999998</v>
      </c>
      <c r="G575">
        <v>0.34396700000000002</v>
      </c>
      <c r="H575">
        <v>0.32126399999999999</v>
      </c>
      <c r="I575">
        <v>0.33589400000000003</v>
      </c>
      <c r="J575">
        <v>0.318992</v>
      </c>
      <c r="K575">
        <v>0.20216700000000001</v>
      </c>
      <c r="L575">
        <v>0.62275000000000003</v>
      </c>
      <c r="M575">
        <v>0.59292500000000004</v>
      </c>
      <c r="N575">
        <v>0.55564800000000003</v>
      </c>
      <c r="O575">
        <v>0.44465500000000002</v>
      </c>
      <c r="P575">
        <v>0.550508</v>
      </c>
      <c r="Q575">
        <v>0.41949500000000001</v>
      </c>
      <c r="R575">
        <v>0.43310300000000002</v>
      </c>
      <c r="S575">
        <v>0.35137099999999999</v>
      </c>
      <c r="T575">
        <v>0.27755800000000003</v>
      </c>
      <c r="U575">
        <v>0.39933000000000002</v>
      </c>
    </row>
    <row r="576" spans="1:21" x14ac:dyDescent="0.25">
      <c r="A576" s="1">
        <v>864</v>
      </c>
      <c r="B576">
        <v>0.44063200000000002</v>
      </c>
      <c r="C576">
        <v>0.44710499999999997</v>
      </c>
      <c r="D576">
        <v>0.42128700000000002</v>
      </c>
      <c r="E576">
        <v>0.40354800000000002</v>
      </c>
      <c r="F576">
        <v>0.43855</v>
      </c>
      <c r="G576">
        <v>0.34450500000000001</v>
      </c>
      <c r="H576">
        <v>0.32180199999999998</v>
      </c>
      <c r="I576">
        <v>0.336507</v>
      </c>
      <c r="J576">
        <v>0.31991399999999998</v>
      </c>
      <c r="K576">
        <v>0.202626</v>
      </c>
      <c r="L576">
        <v>0.62387199999999998</v>
      </c>
      <c r="M576">
        <v>0.59372100000000005</v>
      </c>
      <c r="N576">
        <v>0.55607200000000001</v>
      </c>
      <c r="O576">
        <v>0.44532899999999997</v>
      </c>
      <c r="P576">
        <v>0.55121399999999998</v>
      </c>
      <c r="Q576">
        <v>0.41981000000000002</v>
      </c>
      <c r="R576">
        <v>0.43349799999999999</v>
      </c>
      <c r="S576">
        <v>0.35179199999999999</v>
      </c>
      <c r="T576">
        <v>0.27831899999999998</v>
      </c>
      <c r="U576">
        <v>0.39993299999999998</v>
      </c>
    </row>
    <row r="577" spans="1:21" x14ac:dyDescent="0.25">
      <c r="A577" s="1">
        <v>865</v>
      </c>
      <c r="B577">
        <v>0.44078899999999999</v>
      </c>
      <c r="C577">
        <v>0.44768599999999997</v>
      </c>
      <c r="D577">
        <v>0.42182900000000001</v>
      </c>
      <c r="E577">
        <v>0.40399400000000002</v>
      </c>
      <c r="F577">
        <v>0.43917800000000001</v>
      </c>
      <c r="G577">
        <v>0.34498600000000001</v>
      </c>
      <c r="H577">
        <v>0.32221300000000003</v>
      </c>
      <c r="I577">
        <v>0.33716499999999999</v>
      </c>
      <c r="J577">
        <v>0.32059399999999999</v>
      </c>
      <c r="K577">
        <v>0.20319100000000001</v>
      </c>
      <c r="L577">
        <v>0.62459900000000002</v>
      </c>
      <c r="M577">
        <v>0.59435400000000005</v>
      </c>
      <c r="N577">
        <v>0.55631299999999995</v>
      </c>
      <c r="O577">
        <v>0.44587300000000002</v>
      </c>
      <c r="P577">
        <v>0.55206299999999997</v>
      </c>
      <c r="Q577">
        <v>0.42014499999999999</v>
      </c>
      <c r="R577">
        <v>0.43409399999999998</v>
      </c>
      <c r="S577">
        <v>0.35219899999999998</v>
      </c>
      <c r="T577">
        <v>0.27877200000000002</v>
      </c>
      <c r="U577">
        <v>0.40065099999999998</v>
      </c>
    </row>
    <row r="578" spans="1:21" x14ac:dyDescent="0.25">
      <c r="A578" s="1">
        <v>866</v>
      </c>
      <c r="B578">
        <v>0.44096099999999999</v>
      </c>
      <c r="C578">
        <v>0.44828699999999999</v>
      </c>
      <c r="D578">
        <v>0.42239599999999999</v>
      </c>
      <c r="E578">
        <v>0.40445500000000001</v>
      </c>
      <c r="F578">
        <v>0.439832</v>
      </c>
      <c r="G578">
        <v>0.34547800000000001</v>
      </c>
      <c r="H578">
        <v>0.32263999999999998</v>
      </c>
      <c r="I578">
        <v>0.337843</v>
      </c>
      <c r="J578">
        <v>0.32129999999999997</v>
      </c>
      <c r="K578">
        <v>0.20377500000000001</v>
      </c>
      <c r="L578">
        <v>0.62534199999999995</v>
      </c>
      <c r="M578">
        <v>0.59501700000000002</v>
      </c>
      <c r="N578">
        <v>0.55655399999999999</v>
      </c>
      <c r="O578">
        <v>0.44643500000000003</v>
      </c>
      <c r="P578">
        <v>0.55293999999999999</v>
      </c>
      <c r="Q578">
        <v>0.420487</v>
      </c>
      <c r="R578">
        <v>0.43471599999999999</v>
      </c>
      <c r="S578">
        <v>0.35261599999999999</v>
      </c>
      <c r="T578">
        <v>0.27924700000000002</v>
      </c>
      <c r="U578">
        <v>0.40139399999999997</v>
      </c>
    </row>
    <row r="579" spans="1:21" x14ac:dyDescent="0.25">
      <c r="A579" s="1">
        <v>867</v>
      </c>
      <c r="B579">
        <v>0.44113799999999997</v>
      </c>
      <c r="C579">
        <v>0.44873800000000003</v>
      </c>
      <c r="D579">
        <v>0.42289399999999999</v>
      </c>
      <c r="E579">
        <v>0.40495900000000001</v>
      </c>
      <c r="F579">
        <v>0.440137</v>
      </c>
      <c r="G579">
        <v>0.34612700000000002</v>
      </c>
      <c r="H579">
        <v>0.32317200000000001</v>
      </c>
      <c r="I579">
        <v>0.338445</v>
      </c>
      <c r="J579">
        <v>0.32192700000000002</v>
      </c>
      <c r="K579">
        <v>0.20425399999999999</v>
      </c>
      <c r="L579">
        <v>0.62606499999999998</v>
      </c>
      <c r="M579">
        <v>0.59550199999999998</v>
      </c>
      <c r="N579">
        <v>0.55676800000000004</v>
      </c>
      <c r="O579">
        <v>0.44681799999999999</v>
      </c>
      <c r="P579">
        <v>0.55353799999999997</v>
      </c>
      <c r="Q579">
        <v>0.42096499999999998</v>
      </c>
      <c r="R579">
        <v>0.43526300000000001</v>
      </c>
      <c r="S579">
        <v>0.35315800000000003</v>
      </c>
      <c r="T579">
        <v>0.27962100000000001</v>
      </c>
      <c r="U579">
        <v>0.402111</v>
      </c>
    </row>
    <row r="580" spans="1:21" x14ac:dyDescent="0.25">
      <c r="A580" s="1">
        <v>868</v>
      </c>
      <c r="B580">
        <v>0.441411</v>
      </c>
      <c r="C580">
        <v>0.44924999999999998</v>
      </c>
      <c r="D580">
        <v>0.42324600000000001</v>
      </c>
      <c r="E580">
        <v>0.40553</v>
      </c>
      <c r="F580">
        <v>0.44012299999999999</v>
      </c>
      <c r="G580">
        <v>0.34700500000000001</v>
      </c>
      <c r="H580">
        <v>0.32397799999999999</v>
      </c>
      <c r="I580">
        <v>0.33899499999999999</v>
      </c>
      <c r="J580">
        <v>0.32256699999999999</v>
      </c>
      <c r="K580">
        <v>0.20464499999999999</v>
      </c>
      <c r="L580">
        <v>0.62668400000000002</v>
      </c>
      <c r="M580">
        <v>0.59603099999999998</v>
      </c>
      <c r="N580">
        <v>0.55710700000000002</v>
      </c>
      <c r="O580">
        <v>0.44713700000000001</v>
      </c>
      <c r="P580">
        <v>0.553975</v>
      </c>
      <c r="Q580">
        <v>0.421346</v>
      </c>
      <c r="R580">
        <v>0.43574200000000002</v>
      </c>
      <c r="S580">
        <v>0.35393000000000002</v>
      </c>
      <c r="T580">
        <v>0.28011999999999998</v>
      </c>
      <c r="U580">
        <v>0.402756</v>
      </c>
    </row>
    <row r="581" spans="1:21" x14ac:dyDescent="0.25">
      <c r="A581" s="1">
        <v>869</v>
      </c>
      <c r="B581">
        <v>0.44171300000000002</v>
      </c>
      <c r="C581">
        <v>0.44982699999999998</v>
      </c>
      <c r="D581">
        <v>0.42357800000000001</v>
      </c>
      <c r="E581">
        <v>0.40612199999999998</v>
      </c>
      <c r="F581">
        <v>0.440052</v>
      </c>
      <c r="G581">
        <v>0.347939</v>
      </c>
      <c r="H581">
        <v>0.32486399999999999</v>
      </c>
      <c r="I581">
        <v>0.33954600000000001</v>
      </c>
      <c r="J581">
        <v>0.32324399999999998</v>
      </c>
      <c r="K581">
        <v>0.205037</v>
      </c>
      <c r="L581">
        <v>0.62729000000000001</v>
      </c>
      <c r="M581">
        <v>0.59663200000000005</v>
      </c>
      <c r="N581">
        <v>0.55749899999999997</v>
      </c>
      <c r="O581">
        <v>0.44747199999999998</v>
      </c>
      <c r="P581">
        <v>0.55441499999999999</v>
      </c>
      <c r="Q581">
        <v>0.42167199999999999</v>
      </c>
      <c r="R581">
        <v>0.436224</v>
      </c>
      <c r="S581">
        <v>0.354794</v>
      </c>
      <c r="T581">
        <v>0.280692</v>
      </c>
      <c r="U581">
        <v>0.40338200000000002</v>
      </c>
    </row>
    <row r="582" spans="1:21" x14ac:dyDescent="0.25">
      <c r="A582" s="1">
        <v>870</v>
      </c>
      <c r="B582">
        <v>0.44212699999999999</v>
      </c>
      <c r="C582">
        <v>0.45036300000000001</v>
      </c>
      <c r="D582">
        <v>0.42405300000000001</v>
      </c>
      <c r="E582">
        <v>0.40670200000000001</v>
      </c>
      <c r="F582">
        <v>0.440191</v>
      </c>
      <c r="G582">
        <v>0.34883999999999998</v>
      </c>
      <c r="H582">
        <v>0.325598</v>
      </c>
      <c r="I582">
        <v>0.340111</v>
      </c>
      <c r="J582">
        <v>0.32386700000000002</v>
      </c>
      <c r="K582">
        <v>0.20557400000000001</v>
      </c>
      <c r="L582">
        <v>0.62773299999999999</v>
      </c>
      <c r="M582">
        <v>0.59736999999999996</v>
      </c>
      <c r="N582">
        <v>0.55793300000000001</v>
      </c>
      <c r="O582">
        <v>0.44791900000000001</v>
      </c>
      <c r="P582">
        <v>0.55501299999999998</v>
      </c>
      <c r="Q582">
        <v>0.42201899999999998</v>
      </c>
      <c r="R582">
        <v>0.43660500000000002</v>
      </c>
      <c r="S582">
        <v>0.355485</v>
      </c>
      <c r="T582">
        <v>0.281412</v>
      </c>
      <c r="U582">
        <v>0.40401900000000002</v>
      </c>
    </row>
    <row r="583" spans="1:21" x14ac:dyDescent="0.25">
      <c r="A583" s="1">
        <v>871</v>
      </c>
      <c r="B583">
        <v>0.44288300000000003</v>
      </c>
      <c r="C583">
        <v>0.450793</v>
      </c>
      <c r="D583">
        <v>0.42487599999999998</v>
      </c>
      <c r="E583">
        <v>0.40719</v>
      </c>
      <c r="F583">
        <v>0.44086700000000001</v>
      </c>
      <c r="G583">
        <v>0.34965400000000002</v>
      </c>
      <c r="H583">
        <v>0.325959</v>
      </c>
      <c r="I583">
        <v>0.34068300000000001</v>
      </c>
      <c r="J583">
        <v>0.32433800000000002</v>
      </c>
      <c r="K583">
        <v>0.206401</v>
      </c>
      <c r="L583">
        <v>0.62795299999999998</v>
      </c>
      <c r="M583">
        <v>0.59824999999999995</v>
      </c>
      <c r="N583">
        <v>0.55840000000000001</v>
      </c>
      <c r="O583">
        <v>0.44857900000000001</v>
      </c>
      <c r="P583">
        <v>0.55592299999999994</v>
      </c>
      <c r="Q583">
        <v>0.42244799999999999</v>
      </c>
      <c r="R583">
        <v>0.43696600000000002</v>
      </c>
      <c r="S583">
        <v>0.35584300000000002</v>
      </c>
      <c r="T583">
        <v>0.28248800000000002</v>
      </c>
      <c r="U583">
        <v>0.40452300000000002</v>
      </c>
    </row>
    <row r="584" spans="1:21" x14ac:dyDescent="0.25">
      <c r="A584" s="1">
        <v>872</v>
      </c>
      <c r="B584">
        <v>0.44384299999999999</v>
      </c>
      <c r="C584">
        <v>0.45119199999999998</v>
      </c>
      <c r="D584">
        <v>0.42576700000000001</v>
      </c>
      <c r="E584">
        <v>0.40762599999999999</v>
      </c>
      <c r="F584">
        <v>0.44172899999999998</v>
      </c>
      <c r="G584">
        <v>0.35049200000000003</v>
      </c>
      <c r="H584">
        <v>0.32624700000000001</v>
      </c>
      <c r="I584">
        <v>0.34126800000000002</v>
      </c>
      <c r="J584">
        <v>0.32477800000000001</v>
      </c>
      <c r="K584">
        <v>0.207256</v>
      </c>
      <c r="L584">
        <v>0.62828399999999995</v>
      </c>
      <c r="M584">
        <v>0.59897800000000001</v>
      </c>
      <c r="N584">
        <v>0.55878799999999995</v>
      </c>
      <c r="O584">
        <v>0.44925999999999999</v>
      </c>
      <c r="P584">
        <v>0.55685600000000002</v>
      </c>
      <c r="Q584">
        <v>0.42296800000000001</v>
      </c>
      <c r="R584">
        <v>0.43751800000000002</v>
      </c>
      <c r="S584">
        <v>0.35622199999999998</v>
      </c>
      <c r="T584">
        <v>0.28367999999999999</v>
      </c>
      <c r="U584">
        <v>0.40486800000000001</v>
      </c>
    </row>
    <row r="585" spans="1:21" x14ac:dyDescent="0.25">
      <c r="A585" s="1">
        <v>873</v>
      </c>
      <c r="B585">
        <v>0.44480999999999998</v>
      </c>
      <c r="C585">
        <v>0.45160400000000001</v>
      </c>
      <c r="D585">
        <v>0.426672</v>
      </c>
      <c r="E585">
        <v>0.408078</v>
      </c>
      <c r="F585">
        <v>0.44262200000000002</v>
      </c>
      <c r="G585">
        <v>0.35134300000000002</v>
      </c>
      <c r="H585">
        <v>0.32656800000000002</v>
      </c>
      <c r="I585">
        <v>0.34188099999999999</v>
      </c>
      <c r="J585">
        <v>0.32522600000000002</v>
      </c>
      <c r="K585">
        <v>0.20810300000000001</v>
      </c>
      <c r="L585">
        <v>0.62861800000000001</v>
      </c>
      <c r="M585">
        <v>0.59970800000000002</v>
      </c>
      <c r="N585">
        <v>0.55918999999999996</v>
      </c>
      <c r="O585">
        <v>0.44996399999999998</v>
      </c>
      <c r="P585">
        <v>0.55778899999999998</v>
      </c>
      <c r="Q585">
        <v>0.42349799999999999</v>
      </c>
      <c r="R585">
        <v>0.43809799999999999</v>
      </c>
      <c r="S585">
        <v>0.35663</v>
      </c>
      <c r="T585">
        <v>0.28487299999999999</v>
      </c>
      <c r="U585">
        <v>0.40521099999999999</v>
      </c>
    </row>
    <row r="586" spans="1:21" x14ac:dyDescent="0.25">
      <c r="A586" s="1">
        <v>874</v>
      </c>
      <c r="B586">
        <v>0.44550800000000002</v>
      </c>
      <c r="C586">
        <v>0.45210499999999998</v>
      </c>
      <c r="D586">
        <v>0.42705399999999999</v>
      </c>
      <c r="E586">
        <v>0.40855000000000002</v>
      </c>
      <c r="F586">
        <v>0.44356099999999998</v>
      </c>
      <c r="G586">
        <v>0.35204800000000003</v>
      </c>
      <c r="H586">
        <v>0.32710400000000001</v>
      </c>
      <c r="I586">
        <v>0.34268799999999999</v>
      </c>
      <c r="J586">
        <v>0.32553199999999999</v>
      </c>
      <c r="K586">
        <v>0.208402</v>
      </c>
      <c r="L586">
        <v>0.62890699999999999</v>
      </c>
      <c r="M586">
        <v>0.60017799999999999</v>
      </c>
      <c r="N586">
        <v>0.55938500000000002</v>
      </c>
      <c r="O586">
        <v>0.45075799999999999</v>
      </c>
      <c r="P586">
        <v>0.55817799999999995</v>
      </c>
      <c r="Q586">
        <v>0.42415000000000003</v>
      </c>
      <c r="R586">
        <v>0.43881799999999999</v>
      </c>
      <c r="S586">
        <v>0.357348</v>
      </c>
      <c r="T586">
        <v>0.28545399999999999</v>
      </c>
      <c r="U586">
        <v>0.405163</v>
      </c>
    </row>
    <row r="587" spans="1:21" x14ac:dyDescent="0.25">
      <c r="A587" s="1">
        <v>875</v>
      </c>
      <c r="B587">
        <v>0.44589499999999999</v>
      </c>
      <c r="C587">
        <v>0.45246500000000001</v>
      </c>
      <c r="D587">
        <v>0.42722100000000002</v>
      </c>
      <c r="E587">
        <v>0.40900700000000001</v>
      </c>
      <c r="F587">
        <v>0.44442599999999999</v>
      </c>
      <c r="G587">
        <v>0.35255900000000001</v>
      </c>
      <c r="H587">
        <v>0.32749899999999998</v>
      </c>
      <c r="I587">
        <v>0.34363500000000002</v>
      </c>
      <c r="J587">
        <v>0.32592100000000002</v>
      </c>
      <c r="K587">
        <v>0.20876900000000001</v>
      </c>
      <c r="L587">
        <v>0.62915399999999999</v>
      </c>
      <c r="M587">
        <v>0.60062099999999996</v>
      </c>
      <c r="N587">
        <v>0.55984199999999995</v>
      </c>
      <c r="O587">
        <v>0.45147999999999999</v>
      </c>
      <c r="P587">
        <v>0.55861499999999997</v>
      </c>
      <c r="Q587">
        <v>0.425043</v>
      </c>
      <c r="R587">
        <v>0.43909999999999999</v>
      </c>
      <c r="S587">
        <v>0.357852</v>
      </c>
      <c r="T587">
        <v>0.285769</v>
      </c>
      <c r="U587">
        <v>0.40546700000000002</v>
      </c>
    </row>
    <row r="588" spans="1:21" x14ac:dyDescent="0.25">
      <c r="A588" s="1">
        <v>876</v>
      </c>
      <c r="B588">
        <v>0.446293</v>
      </c>
      <c r="C588">
        <v>0.452843</v>
      </c>
      <c r="D588">
        <v>0.42738799999999999</v>
      </c>
      <c r="E588">
        <v>0.40948000000000001</v>
      </c>
      <c r="F588">
        <v>0.44530500000000001</v>
      </c>
      <c r="G588">
        <v>0.35309099999999999</v>
      </c>
      <c r="H588">
        <v>0.32790399999999997</v>
      </c>
      <c r="I588">
        <v>0.34460600000000002</v>
      </c>
      <c r="J588">
        <v>0.32632899999999998</v>
      </c>
      <c r="K588">
        <v>0.209146</v>
      </c>
      <c r="L588">
        <v>0.62941400000000003</v>
      </c>
      <c r="M588">
        <v>0.60106899999999996</v>
      </c>
      <c r="N588">
        <v>0.56030999999999997</v>
      </c>
      <c r="O588">
        <v>0.45222299999999999</v>
      </c>
      <c r="P588">
        <v>0.55906999999999996</v>
      </c>
      <c r="Q588">
        <v>0.425956</v>
      </c>
      <c r="R588">
        <v>0.43939099999999998</v>
      </c>
      <c r="S588">
        <v>0.35836800000000002</v>
      </c>
      <c r="T588">
        <v>0.28609800000000002</v>
      </c>
      <c r="U588">
        <v>0.405777</v>
      </c>
    </row>
    <row r="589" spans="1:21" x14ac:dyDescent="0.25">
      <c r="A589" s="1">
        <v>877</v>
      </c>
      <c r="B589">
        <v>0.44692399999999999</v>
      </c>
      <c r="C589">
        <v>0.45328800000000002</v>
      </c>
      <c r="D589">
        <v>0.42796000000000001</v>
      </c>
      <c r="E589">
        <v>0.41017300000000001</v>
      </c>
      <c r="F589">
        <v>0.44597399999999998</v>
      </c>
      <c r="G589">
        <v>0.35348299999999999</v>
      </c>
      <c r="H589">
        <v>0.32829799999999998</v>
      </c>
      <c r="I589">
        <v>0.345304</v>
      </c>
      <c r="J589">
        <v>0.327121</v>
      </c>
      <c r="K589">
        <v>0.209428</v>
      </c>
      <c r="L589">
        <v>0.62999899999999998</v>
      </c>
      <c r="M589">
        <v>0.60132600000000003</v>
      </c>
      <c r="N589">
        <v>0.56109500000000001</v>
      </c>
      <c r="O589">
        <v>0.45289299999999999</v>
      </c>
      <c r="P589">
        <v>0.559473</v>
      </c>
      <c r="Q589">
        <v>0.42668200000000001</v>
      </c>
      <c r="R589">
        <v>0.43997199999999997</v>
      </c>
      <c r="S589">
        <v>0.35902200000000001</v>
      </c>
      <c r="T589">
        <v>0.28624300000000003</v>
      </c>
      <c r="U589">
        <v>0.40595300000000001</v>
      </c>
    </row>
    <row r="590" spans="1:21" x14ac:dyDescent="0.25">
      <c r="A590" s="1">
        <v>878</v>
      </c>
      <c r="B590">
        <v>0.44771300000000003</v>
      </c>
      <c r="C590">
        <v>0.45392900000000003</v>
      </c>
      <c r="D590">
        <v>0.42902200000000001</v>
      </c>
      <c r="E590">
        <v>0.411107</v>
      </c>
      <c r="F590">
        <v>0.446515</v>
      </c>
      <c r="G590">
        <v>0.353821</v>
      </c>
      <c r="H590">
        <v>0.32921</v>
      </c>
      <c r="I590">
        <v>0.34579199999999999</v>
      </c>
      <c r="J590">
        <v>0.32802900000000002</v>
      </c>
      <c r="K590">
        <v>0.209678</v>
      </c>
      <c r="L590">
        <v>0.63096600000000003</v>
      </c>
      <c r="M590">
        <v>0.60198499999999999</v>
      </c>
      <c r="N590">
        <v>0.56196400000000002</v>
      </c>
      <c r="O590">
        <v>0.45364199999999999</v>
      </c>
      <c r="P590">
        <v>0.55965299999999996</v>
      </c>
      <c r="Q590">
        <v>0.427116</v>
      </c>
      <c r="R590">
        <v>0.44079600000000002</v>
      </c>
      <c r="S590">
        <v>0.35989399999999999</v>
      </c>
      <c r="T590">
        <v>0.286439</v>
      </c>
      <c r="U590">
        <v>0.40606399999999998</v>
      </c>
    </row>
    <row r="591" spans="1:21" x14ac:dyDescent="0.25">
      <c r="A591" s="1">
        <v>879</v>
      </c>
      <c r="B591">
        <v>0.44853199999999999</v>
      </c>
      <c r="C591">
        <v>0.45463300000000001</v>
      </c>
      <c r="D591">
        <v>0.43019299999999999</v>
      </c>
      <c r="E591">
        <v>0.41209899999999999</v>
      </c>
      <c r="F591">
        <v>0.44705899999999998</v>
      </c>
      <c r="G591">
        <v>0.35416199999999998</v>
      </c>
      <c r="H591">
        <v>0.33026299999999997</v>
      </c>
      <c r="I591">
        <v>0.346275</v>
      </c>
      <c r="J591">
        <v>0.32895099999999999</v>
      </c>
      <c r="K591">
        <v>0.209921</v>
      </c>
      <c r="L591">
        <v>0.632023</v>
      </c>
      <c r="M591">
        <v>0.60278399999999999</v>
      </c>
      <c r="N591">
        <v>0.56284000000000001</v>
      </c>
      <c r="O591">
        <v>0.45443</v>
      </c>
      <c r="P591">
        <v>0.55978399999999995</v>
      </c>
      <c r="Q591">
        <v>0.42751</v>
      </c>
      <c r="R591">
        <v>0.44167699999999999</v>
      </c>
      <c r="S591">
        <v>0.36083100000000001</v>
      </c>
      <c r="T591">
        <v>0.286688</v>
      </c>
      <c r="U591">
        <v>0.406167</v>
      </c>
    </row>
    <row r="592" spans="1:21" x14ac:dyDescent="0.25">
      <c r="A592" s="1">
        <v>880</v>
      </c>
      <c r="B592">
        <v>0.44908300000000001</v>
      </c>
      <c r="C592">
        <v>0.45529999999999998</v>
      </c>
      <c r="D592">
        <v>0.43123</v>
      </c>
      <c r="E592">
        <v>0.41284199999999999</v>
      </c>
      <c r="F592">
        <v>0.44776700000000003</v>
      </c>
      <c r="G592">
        <v>0.354458</v>
      </c>
      <c r="H592">
        <v>0.33139800000000003</v>
      </c>
      <c r="I592">
        <v>0.34665200000000002</v>
      </c>
      <c r="J592">
        <v>0.32974999999999999</v>
      </c>
      <c r="K592">
        <v>0.21026400000000001</v>
      </c>
      <c r="L592">
        <v>0.63285599999999997</v>
      </c>
      <c r="M592">
        <v>0.60363900000000004</v>
      </c>
      <c r="N592">
        <v>0.56368499999999999</v>
      </c>
      <c r="O592">
        <v>0.45501999999999998</v>
      </c>
      <c r="P592">
        <v>0.56005000000000005</v>
      </c>
      <c r="Q592">
        <v>0.42777300000000001</v>
      </c>
      <c r="R592">
        <v>0.44232199999999999</v>
      </c>
      <c r="S592">
        <v>0.36172799999999999</v>
      </c>
      <c r="T592">
        <v>0.28722300000000001</v>
      </c>
      <c r="U592">
        <v>0.406582</v>
      </c>
    </row>
    <row r="593" spans="1:21" x14ac:dyDescent="0.25">
      <c r="A593" s="1">
        <v>881</v>
      </c>
      <c r="B593">
        <v>0.44925900000000002</v>
      </c>
      <c r="C593">
        <v>0.455899</v>
      </c>
      <c r="D593">
        <v>0.43204900000000002</v>
      </c>
      <c r="E593">
        <v>0.413246</v>
      </c>
      <c r="F593">
        <v>0.44873000000000002</v>
      </c>
      <c r="G593">
        <v>0.35483100000000001</v>
      </c>
      <c r="H593">
        <v>0.33222600000000002</v>
      </c>
      <c r="I593">
        <v>0.34692099999999998</v>
      </c>
      <c r="J593">
        <v>0.33043600000000001</v>
      </c>
      <c r="K593">
        <v>0.210753</v>
      </c>
      <c r="L593">
        <v>0.63342500000000002</v>
      </c>
      <c r="M593">
        <v>0.60418000000000005</v>
      </c>
      <c r="N593">
        <v>0.56450199999999995</v>
      </c>
      <c r="O593">
        <v>0.455405</v>
      </c>
      <c r="P593">
        <v>0.56060600000000005</v>
      </c>
      <c r="Q593">
        <v>0.42804300000000001</v>
      </c>
      <c r="R593">
        <v>0.44264399999999998</v>
      </c>
      <c r="S593">
        <v>0.36256300000000002</v>
      </c>
      <c r="T593">
        <v>0.28817500000000001</v>
      </c>
      <c r="U593">
        <v>0.40745799999999999</v>
      </c>
    </row>
    <row r="594" spans="1:21" x14ac:dyDescent="0.25">
      <c r="A594" s="1">
        <v>882</v>
      </c>
      <c r="B594">
        <v>0.44945099999999999</v>
      </c>
      <c r="C594">
        <v>0.45648100000000003</v>
      </c>
      <c r="D594">
        <v>0.43286000000000002</v>
      </c>
      <c r="E594">
        <v>0.413686</v>
      </c>
      <c r="F594">
        <v>0.449793</v>
      </c>
      <c r="G594">
        <v>0.35536800000000002</v>
      </c>
      <c r="H594">
        <v>0.33267099999999999</v>
      </c>
      <c r="I594">
        <v>0.347244</v>
      </c>
      <c r="J594">
        <v>0.33119100000000001</v>
      </c>
      <c r="K594">
        <v>0.211281</v>
      </c>
      <c r="L594">
        <v>0.63404099999999997</v>
      </c>
      <c r="M594">
        <v>0.60433899999999996</v>
      </c>
      <c r="N594">
        <v>0.56536699999999995</v>
      </c>
      <c r="O594">
        <v>0.45588200000000001</v>
      </c>
      <c r="P594">
        <v>0.56129600000000002</v>
      </c>
      <c r="Q594">
        <v>0.42849799999999999</v>
      </c>
      <c r="R594">
        <v>0.442994</v>
      </c>
      <c r="S594">
        <v>0.363425</v>
      </c>
      <c r="T594">
        <v>0.28916599999999998</v>
      </c>
      <c r="U594">
        <v>0.40839199999999998</v>
      </c>
    </row>
    <row r="595" spans="1:21" x14ac:dyDescent="0.25">
      <c r="A595" s="1">
        <v>883</v>
      </c>
      <c r="B595">
        <v>0.44966400000000001</v>
      </c>
      <c r="C595">
        <v>0.45707999999999999</v>
      </c>
      <c r="D595">
        <v>0.43366300000000002</v>
      </c>
      <c r="E595">
        <v>0.41414299999999998</v>
      </c>
      <c r="F595">
        <v>0.450822</v>
      </c>
      <c r="G595">
        <v>0.355935</v>
      </c>
      <c r="H595">
        <v>0.33308399999999999</v>
      </c>
      <c r="I595">
        <v>0.34758299999999998</v>
      </c>
      <c r="J595">
        <v>0.33194299999999999</v>
      </c>
      <c r="K595">
        <v>0.21180099999999999</v>
      </c>
      <c r="L595">
        <v>0.63470000000000004</v>
      </c>
      <c r="M595">
        <v>0.60445000000000004</v>
      </c>
      <c r="N595">
        <v>0.56614799999999998</v>
      </c>
      <c r="O595">
        <v>0.45634999999999998</v>
      </c>
      <c r="P595">
        <v>0.56193300000000002</v>
      </c>
      <c r="Q595">
        <v>0.42898500000000001</v>
      </c>
      <c r="R595">
        <v>0.44332899999999997</v>
      </c>
      <c r="S595">
        <v>0.36427900000000002</v>
      </c>
      <c r="T595">
        <v>0.29010399999999997</v>
      </c>
      <c r="U595">
        <v>0.409327</v>
      </c>
    </row>
    <row r="596" spans="1:21" x14ac:dyDescent="0.25">
      <c r="A596" s="1">
        <v>884</v>
      </c>
      <c r="B596">
        <v>0.44999800000000001</v>
      </c>
      <c r="C596">
        <v>0.45768900000000001</v>
      </c>
      <c r="D596">
        <v>0.43418499999999999</v>
      </c>
      <c r="E596">
        <v>0.414746</v>
      </c>
      <c r="F596">
        <v>0.45143100000000003</v>
      </c>
      <c r="G596">
        <v>0.356628</v>
      </c>
      <c r="H596">
        <v>0.33327099999999998</v>
      </c>
      <c r="I596">
        <v>0.34802300000000003</v>
      </c>
      <c r="J596">
        <v>0.33244200000000002</v>
      </c>
      <c r="K596">
        <v>0.21221999999999999</v>
      </c>
      <c r="L596">
        <v>0.63555399999999995</v>
      </c>
      <c r="M596">
        <v>0.60441100000000003</v>
      </c>
      <c r="N596">
        <v>0.56611999999999996</v>
      </c>
      <c r="O596">
        <v>0.45668700000000001</v>
      </c>
      <c r="P596">
        <v>0.56215000000000004</v>
      </c>
      <c r="Q596">
        <v>0.42959199999999997</v>
      </c>
      <c r="R596">
        <v>0.44350699999999998</v>
      </c>
      <c r="S596">
        <v>0.36491499999999999</v>
      </c>
      <c r="T596">
        <v>0.29047499999999998</v>
      </c>
      <c r="U596">
        <v>0.41012799999999999</v>
      </c>
    </row>
    <row r="597" spans="1:21" x14ac:dyDescent="0.25">
      <c r="A597" s="1">
        <v>885</v>
      </c>
      <c r="B597">
        <v>0.45040000000000002</v>
      </c>
      <c r="C597">
        <v>0.45832099999999998</v>
      </c>
      <c r="D597">
        <v>0.43461899999999998</v>
      </c>
      <c r="E597">
        <v>0.41541</v>
      </c>
      <c r="F597">
        <v>0.451932</v>
      </c>
      <c r="G597">
        <v>0.35740100000000002</v>
      </c>
      <c r="H597">
        <v>0.33379399999999998</v>
      </c>
      <c r="I597">
        <v>0.34850199999999998</v>
      </c>
      <c r="J597">
        <v>0.33298</v>
      </c>
      <c r="K597">
        <v>0.21263499999999999</v>
      </c>
      <c r="L597">
        <v>0.63629400000000003</v>
      </c>
      <c r="M597">
        <v>0.60536400000000001</v>
      </c>
      <c r="N597">
        <v>0.56611400000000001</v>
      </c>
      <c r="O597">
        <v>0.45704800000000001</v>
      </c>
      <c r="P597">
        <v>0.56270299999999995</v>
      </c>
      <c r="Q597">
        <v>0.43011700000000003</v>
      </c>
      <c r="R597">
        <v>0.44403700000000002</v>
      </c>
      <c r="S597">
        <v>0.36557299999999998</v>
      </c>
      <c r="T597">
        <v>0.29089100000000001</v>
      </c>
      <c r="U597">
        <v>0.41096899999999997</v>
      </c>
    </row>
    <row r="598" spans="1:21" x14ac:dyDescent="0.25">
      <c r="A598" s="1">
        <v>886</v>
      </c>
      <c r="B598">
        <v>0.45081300000000002</v>
      </c>
      <c r="C598">
        <v>0.45898299999999997</v>
      </c>
      <c r="D598">
        <v>0.43507099999999999</v>
      </c>
      <c r="E598">
        <v>0.416099</v>
      </c>
      <c r="F598">
        <v>0.45246199999999998</v>
      </c>
      <c r="G598">
        <v>0.35819499999999999</v>
      </c>
      <c r="H598">
        <v>0.33433499999999999</v>
      </c>
      <c r="I598">
        <v>0.348991</v>
      </c>
      <c r="J598">
        <v>0.33354499999999998</v>
      </c>
      <c r="K598">
        <v>0.21307300000000001</v>
      </c>
      <c r="L598">
        <v>0.63706499999999999</v>
      </c>
      <c r="M598">
        <v>0.60636299999999999</v>
      </c>
      <c r="N598">
        <v>0.56611</v>
      </c>
      <c r="O598">
        <v>0.45741999999999999</v>
      </c>
      <c r="P598">
        <v>0.56326200000000004</v>
      </c>
      <c r="Q598">
        <v>0.43065999999999999</v>
      </c>
      <c r="R598">
        <v>0.444579</v>
      </c>
      <c r="S598">
        <v>0.36625200000000002</v>
      </c>
      <c r="T598">
        <v>0.291321</v>
      </c>
      <c r="U598">
        <v>0.41183599999999998</v>
      </c>
    </row>
    <row r="599" spans="1:21" x14ac:dyDescent="0.25">
      <c r="A599" s="1">
        <v>887</v>
      </c>
      <c r="B599">
        <v>0.451262</v>
      </c>
      <c r="C599">
        <v>0.45907999999999999</v>
      </c>
      <c r="D599">
        <v>0.43562800000000002</v>
      </c>
      <c r="E599">
        <v>0.41676800000000003</v>
      </c>
      <c r="F599">
        <v>0.45322600000000002</v>
      </c>
      <c r="G599">
        <v>0.358794</v>
      </c>
      <c r="H599">
        <v>0.33446599999999999</v>
      </c>
      <c r="I599">
        <v>0.34959200000000001</v>
      </c>
      <c r="J599">
        <v>0.33374700000000002</v>
      </c>
      <c r="K599">
        <v>0.213787</v>
      </c>
      <c r="L599">
        <v>0.63713600000000004</v>
      </c>
      <c r="M599">
        <v>0.60725099999999999</v>
      </c>
      <c r="N599">
        <v>0.56597299999999995</v>
      </c>
      <c r="O599">
        <v>0.45816000000000001</v>
      </c>
      <c r="P599">
        <v>0.56405400000000006</v>
      </c>
      <c r="Q599">
        <v>0.43063200000000001</v>
      </c>
      <c r="R599">
        <v>0.44474200000000003</v>
      </c>
      <c r="S599">
        <v>0.36618200000000001</v>
      </c>
      <c r="T599">
        <v>0.291821</v>
      </c>
      <c r="U599">
        <v>0.41153600000000001</v>
      </c>
    </row>
    <row r="600" spans="1:21" x14ac:dyDescent="0.25">
      <c r="A600" s="1">
        <v>888</v>
      </c>
      <c r="B600">
        <v>0.45188800000000001</v>
      </c>
      <c r="C600">
        <v>0.45905299999999999</v>
      </c>
      <c r="D600">
        <v>0.43636200000000003</v>
      </c>
      <c r="E600">
        <v>0.41743000000000002</v>
      </c>
      <c r="F600">
        <v>0.45455499999999999</v>
      </c>
      <c r="G600">
        <v>0.35937400000000003</v>
      </c>
      <c r="H600">
        <v>0.33459699999999998</v>
      </c>
      <c r="I600">
        <v>0.35044900000000001</v>
      </c>
      <c r="J600">
        <v>0.33407799999999999</v>
      </c>
      <c r="K600">
        <v>0.21474399999999999</v>
      </c>
      <c r="L600">
        <v>0.63722599999999996</v>
      </c>
      <c r="M600">
        <v>0.60779300000000003</v>
      </c>
      <c r="N600">
        <v>0.56609900000000002</v>
      </c>
      <c r="O600">
        <v>0.45915</v>
      </c>
      <c r="P600">
        <v>0.56506999999999996</v>
      </c>
      <c r="Q600">
        <v>0.43063200000000001</v>
      </c>
      <c r="R600">
        <v>0.44470599999999999</v>
      </c>
      <c r="S600">
        <v>0.366512</v>
      </c>
      <c r="T600">
        <v>0.292771</v>
      </c>
      <c r="U600">
        <v>0.41114499999999998</v>
      </c>
    </row>
    <row r="601" spans="1:21" x14ac:dyDescent="0.25">
      <c r="A601" s="1">
        <v>889</v>
      </c>
      <c r="B601">
        <v>0.452567</v>
      </c>
      <c r="C601">
        <v>0.45902300000000001</v>
      </c>
      <c r="D601">
        <v>0.43715599999999999</v>
      </c>
      <c r="E601">
        <v>0.418124</v>
      </c>
      <c r="F601">
        <v>0.456038</v>
      </c>
      <c r="G601">
        <v>0.359985</v>
      </c>
      <c r="H601">
        <v>0.33475300000000002</v>
      </c>
      <c r="I601">
        <v>0.351383</v>
      </c>
      <c r="J601">
        <v>0.334453</v>
      </c>
      <c r="K601">
        <v>0.215783</v>
      </c>
      <c r="L601">
        <v>0.637351</v>
      </c>
      <c r="M601">
        <v>0.60830300000000004</v>
      </c>
      <c r="N601">
        <v>0.56626500000000002</v>
      </c>
      <c r="O601">
        <v>0.460233</v>
      </c>
      <c r="P601">
        <v>0.56617700000000004</v>
      </c>
      <c r="Q601">
        <v>0.43065599999999998</v>
      </c>
      <c r="R601">
        <v>0.44464500000000001</v>
      </c>
      <c r="S601">
        <v>0.36696200000000001</v>
      </c>
      <c r="T601">
        <v>0.29383599999999999</v>
      </c>
      <c r="U601">
        <v>0.41076699999999999</v>
      </c>
    </row>
    <row r="602" spans="1:21" x14ac:dyDescent="0.25">
      <c r="A602" s="1">
        <v>890</v>
      </c>
      <c r="B602">
        <v>0.4531</v>
      </c>
      <c r="C602">
        <v>0.45921400000000001</v>
      </c>
      <c r="D602">
        <v>0.43786399999999998</v>
      </c>
      <c r="E602">
        <v>0.41883700000000001</v>
      </c>
      <c r="F602">
        <v>0.45749600000000001</v>
      </c>
      <c r="G602">
        <v>0.36038500000000001</v>
      </c>
      <c r="H602">
        <v>0.33501199999999998</v>
      </c>
      <c r="I602">
        <v>0.35206399999999999</v>
      </c>
      <c r="J602">
        <v>0.33473599999999998</v>
      </c>
      <c r="K602">
        <v>0.21648899999999999</v>
      </c>
      <c r="L602">
        <v>0.63716799999999996</v>
      </c>
      <c r="M602">
        <v>0.60863599999999995</v>
      </c>
      <c r="N602">
        <v>0.56638100000000002</v>
      </c>
      <c r="O602">
        <v>0.46117999999999998</v>
      </c>
      <c r="P602">
        <v>0.56677299999999997</v>
      </c>
      <c r="Q602">
        <v>0.43073499999999998</v>
      </c>
      <c r="R602">
        <v>0.44477899999999998</v>
      </c>
      <c r="S602">
        <v>0.36756699999999998</v>
      </c>
      <c r="T602">
        <v>0.29461799999999999</v>
      </c>
      <c r="U602">
        <v>0.41052499999999997</v>
      </c>
    </row>
    <row r="603" spans="1:21" x14ac:dyDescent="0.25">
      <c r="A603" s="1">
        <v>891</v>
      </c>
      <c r="B603">
        <v>0.45335199999999998</v>
      </c>
      <c r="C603">
        <v>0.45972800000000003</v>
      </c>
      <c r="D603">
        <v>0.43840299999999999</v>
      </c>
      <c r="E603">
        <v>0.41955399999999998</v>
      </c>
      <c r="F603">
        <v>0.45878600000000003</v>
      </c>
      <c r="G603">
        <v>0.36057600000000001</v>
      </c>
      <c r="H603">
        <v>0.33543200000000001</v>
      </c>
      <c r="I603">
        <v>0.35252299999999998</v>
      </c>
      <c r="J603">
        <v>0.33487600000000001</v>
      </c>
      <c r="K603">
        <v>0.21684800000000001</v>
      </c>
      <c r="L603">
        <v>0.63710999999999995</v>
      </c>
      <c r="M603">
        <v>0.60877400000000004</v>
      </c>
      <c r="N603">
        <v>0.56675299999999995</v>
      </c>
      <c r="O603">
        <v>0.46197899999999997</v>
      </c>
      <c r="P603">
        <v>0.56694100000000003</v>
      </c>
      <c r="Q603">
        <v>0.43111300000000002</v>
      </c>
      <c r="R603">
        <v>0.44537100000000002</v>
      </c>
      <c r="S603">
        <v>0.36818000000000001</v>
      </c>
      <c r="T603">
        <v>0.29510599999999998</v>
      </c>
      <c r="U603">
        <v>0.41073900000000002</v>
      </c>
    </row>
    <row r="604" spans="1:21" x14ac:dyDescent="0.25">
      <c r="A604" s="1">
        <v>892</v>
      </c>
      <c r="B604">
        <v>0.453515</v>
      </c>
      <c r="C604">
        <v>0.46037699999999998</v>
      </c>
      <c r="D604">
        <v>0.438917</v>
      </c>
      <c r="E604">
        <v>0.42031200000000002</v>
      </c>
      <c r="F604">
        <v>0.46004400000000001</v>
      </c>
      <c r="G604">
        <v>0.36079499999999998</v>
      </c>
      <c r="H604">
        <v>0.335922</v>
      </c>
      <c r="I604">
        <v>0.35305900000000001</v>
      </c>
      <c r="J604">
        <v>0.33498499999999998</v>
      </c>
      <c r="K604">
        <v>0.21723899999999999</v>
      </c>
      <c r="L604">
        <v>0.63745200000000002</v>
      </c>
      <c r="M604">
        <v>0.60894099999999995</v>
      </c>
      <c r="N604">
        <v>0.56740699999999999</v>
      </c>
      <c r="O604">
        <v>0.46281800000000001</v>
      </c>
      <c r="P604">
        <v>0.56720000000000004</v>
      </c>
      <c r="Q604">
        <v>0.43172199999999999</v>
      </c>
      <c r="R604">
        <v>0.446212</v>
      </c>
      <c r="S604">
        <v>0.36869299999999999</v>
      </c>
      <c r="T604">
        <v>0.29563099999999998</v>
      </c>
      <c r="U604">
        <v>0.411244</v>
      </c>
    </row>
    <row r="605" spans="1:21" x14ac:dyDescent="0.25">
      <c r="A605" s="1">
        <v>893</v>
      </c>
      <c r="B605">
        <v>0.45380700000000002</v>
      </c>
      <c r="C605">
        <v>0.46107599999999999</v>
      </c>
      <c r="D605">
        <v>0.43962099999999998</v>
      </c>
      <c r="E605">
        <v>0.42113200000000001</v>
      </c>
      <c r="F605">
        <v>0.46129300000000001</v>
      </c>
      <c r="G605">
        <v>0.36108000000000001</v>
      </c>
      <c r="H605">
        <v>0.33652399999999999</v>
      </c>
      <c r="I605">
        <v>0.35349399999999997</v>
      </c>
      <c r="J605">
        <v>0.33522200000000002</v>
      </c>
      <c r="K605">
        <v>0.217559</v>
      </c>
      <c r="L605">
        <v>0.63792300000000002</v>
      </c>
      <c r="M605">
        <v>0.60898200000000002</v>
      </c>
      <c r="N605">
        <v>0.56821500000000003</v>
      </c>
      <c r="O605">
        <v>0.46368900000000002</v>
      </c>
      <c r="P605">
        <v>0.56743699999999997</v>
      </c>
      <c r="Q605">
        <v>0.432361</v>
      </c>
      <c r="R605">
        <v>0.44713399999999998</v>
      </c>
      <c r="S605">
        <v>0.36921700000000002</v>
      </c>
      <c r="T605">
        <v>0.29609099999999999</v>
      </c>
      <c r="U605">
        <v>0.41182800000000003</v>
      </c>
    </row>
    <row r="606" spans="1:21" x14ac:dyDescent="0.25">
      <c r="A606" s="1">
        <v>894</v>
      </c>
      <c r="B606">
        <v>0.45462999999999998</v>
      </c>
      <c r="C606">
        <v>0.46177099999999999</v>
      </c>
      <c r="D606">
        <v>0.44102799999999998</v>
      </c>
      <c r="E606">
        <v>0.42206100000000002</v>
      </c>
      <c r="F606">
        <v>0.46220600000000001</v>
      </c>
      <c r="G606">
        <v>0.36162699999999998</v>
      </c>
      <c r="H606">
        <v>0.33744000000000002</v>
      </c>
      <c r="I606">
        <v>0.35337099999999999</v>
      </c>
      <c r="J606">
        <v>0.336009</v>
      </c>
      <c r="K606">
        <v>0.21745100000000001</v>
      </c>
      <c r="L606">
        <v>0.63875999999999999</v>
      </c>
      <c r="M606">
        <v>0.60865599999999997</v>
      </c>
      <c r="N606">
        <v>0.56931799999999999</v>
      </c>
      <c r="O606">
        <v>0.46463399999999999</v>
      </c>
      <c r="P606">
        <v>0.567388</v>
      </c>
      <c r="Q606">
        <v>0.43296299999999999</v>
      </c>
      <c r="R606">
        <v>0.448187</v>
      </c>
      <c r="S606">
        <v>0.36961899999999998</v>
      </c>
      <c r="T606">
        <v>0.29618100000000003</v>
      </c>
      <c r="U606">
        <v>0.412609</v>
      </c>
    </row>
    <row r="607" spans="1:21" x14ac:dyDescent="0.25">
      <c r="A607" s="1">
        <v>895</v>
      </c>
      <c r="B607">
        <v>0.45576800000000001</v>
      </c>
      <c r="C607">
        <v>0.46248299999999998</v>
      </c>
      <c r="D607">
        <v>0.44286599999999998</v>
      </c>
      <c r="E607">
        <v>0.423321</v>
      </c>
      <c r="F607">
        <v>0.46318399999999998</v>
      </c>
      <c r="G607">
        <v>0.36234</v>
      </c>
      <c r="H607">
        <v>0.33835500000000002</v>
      </c>
      <c r="I607">
        <v>0.35310399999999997</v>
      </c>
      <c r="J607">
        <v>0.33701700000000001</v>
      </c>
      <c r="K607">
        <v>0.21734800000000001</v>
      </c>
      <c r="L607">
        <v>0.63919499999999996</v>
      </c>
      <c r="M607">
        <v>0.60866799999999999</v>
      </c>
      <c r="N607">
        <v>0.56998800000000005</v>
      </c>
      <c r="O607">
        <v>0.46612300000000001</v>
      </c>
      <c r="P607">
        <v>0.56686700000000001</v>
      </c>
      <c r="Q607">
        <v>0.433612</v>
      </c>
      <c r="R607">
        <v>0.44937199999999999</v>
      </c>
      <c r="S607">
        <v>0.370056</v>
      </c>
      <c r="T607">
        <v>0.29617199999999999</v>
      </c>
      <c r="U607">
        <v>0.41323100000000001</v>
      </c>
    </row>
    <row r="608" spans="1:21" x14ac:dyDescent="0.25">
      <c r="A608" s="1">
        <v>896</v>
      </c>
      <c r="B608">
        <v>0.45700400000000002</v>
      </c>
      <c r="C608">
        <v>0.46325499999999997</v>
      </c>
      <c r="D608">
        <v>0.44487599999999999</v>
      </c>
      <c r="E608">
        <v>0.42469600000000002</v>
      </c>
      <c r="F608">
        <v>0.46425100000000002</v>
      </c>
      <c r="G608">
        <v>0.36310599999999998</v>
      </c>
      <c r="H608">
        <v>0.33935300000000002</v>
      </c>
      <c r="I608">
        <v>0.35279700000000003</v>
      </c>
      <c r="J608">
        <v>0.33811000000000002</v>
      </c>
      <c r="K608">
        <v>0.21723300000000001</v>
      </c>
      <c r="L608">
        <v>0.63965399999999994</v>
      </c>
      <c r="M608">
        <v>0.60866200000000004</v>
      </c>
      <c r="N608">
        <v>0.570716</v>
      </c>
      <c r="O608">
        <v>0.46773399999999998</v>
      </c>
      <c r="P608">
        <v>0.56628299999999998</v>
      </c>
      <c r="Q608">
        <v>0.434311</v>
      </c>
      <c r="R608">
        <v>0.450652</v>
      </c>
      <c r="S608">
        <v>0.370527</v>
      </c>
      <c r="T608">
        <v>0.29616100000000001</v>
      </c>
      <c r="U608">
        <v>0.41390300000000002</v>
      </c>
    </row>
    <row r="609" spans="1:21" x14ac:dyDescent="0.25">
      <c r="A609" s="1">
        <v>897</v>
      </c>
      <c r="B609">
        <v>0.457675</v>
      </c>
      <c r="C609">
        <v>0.46365899999999999</v>
      </c>
      <c r="D609">
        <v>0.44615899999999997</v>
      </c>
      <c r="E609">
        <v>0.42563000000000001</v>
      </c>
      <c r="F609">
        <v>0.46558500000000003</v>
      </c>
      <c r="G609">
        <v>0.36411500000000002</v>
      </c>
      <c r="H609">
        <v>0.34016000000000002</v>
      </c>
      <c r="I609">
        <v>0.35352099999999997</v>
      </c>
      <c r="J609">
        <v>0.33932000000000001</v>
      </c>
      <c r="K609">
        <v>0.217637</v>
      </c>
      <c r="L609">
        <v>0.64042900000000003</v>
      </c>
      <c r="M609">
        <v>0.60977499999999996</v>
      </c>
      <c r="N609">
        <v>0.57194500000000004</v>
      </c>
      <c r="O609">
        <v>0.46939900000000001</v>
      </c>
      <c r="P609">
        <v>0.56697299999999995</v>
      </c>
      <c r="Q609">
        <v>0.435004</v>
      </c>
      <c r="R609">
        <v>0.45182600000000001</v>
      </c>
      <c r="S609">
        <v>0.37156400000000001</v>
      </c>
      <c r="T609">
        <v>0.29751100000000003</v>
      </c>
      <c r="U609">
        <v>0.415713</v>
      </c>
    </row>
    <row r="610" spans="1:21" x14ac:dyDescent="0.25">
      <c r="A610" s="1">
        <v>898</v>
      </c>
      <c r="B610">
        <v>0.45763300000000001</v>
      </c>
      <c r="C610">
        <v>0.46363300000000002</v>
      </c>
      <c r="D610">
        <v>0.44690299999999999</v>
      </c>
      <c r="E610">
        <v>0.426095</v>
      </c>
      <c r="F610">
        <v>0.46671400000000002</v>
      </c>
      <c r="G610">
        <v>0.36461300000000002</v>
      </c>
      <c r="H610">
        <v>0.340642</v>
      </c>
      <c r="I610">
        <v>0.35403699999999999</v>
      </c>
      <c r="J610">
        <v>0.34012500000000001</v>
      </c>
      <c r="K610">
        <v>0.217751</v>
      </c>
      <c r="L610">
        <v>0.64064600000000005</v>
      </c>
      <c r="M610">
        <v>0.61007800000000001</v>
      </c>
      <c r="N610">
        <v>0.572739</v>
      </c>
      <c r="O610">
        <v>0.470221</v>
      </c>
      <c r="P610">
        <v>0.56739200000000001</v>
      </c>
      <c r="Q610">
        <v>0.43515700000000002</v>
      </c>
      <c r="R610">
        <v>0.45195999999999997</v>
      </c>
      <c r="S610">
        <v>0.372081</v>
      </c>
      <c r="T610">
        <v>0.29848200000000003</v>
      </c>
      <c r="U610">
        <v>0.41660599999999998</v>
      </c>
    </row>
    <row r="611" spans="1:21" x14ac:dyDescent="0.25">
      <c r="A611" s="1">
        <v>899</v>
      </c>
      <c r="B611">
        <v>0.457534</v>
      </c>
      <c r="C611">
        <v>0.463559</v>
      </c>
      <c r="D611">
        <v>0.44766</v>
      </c>
      <c r="E611">
        <v>0.42653799999999997</v>
      </c>
      <c r="F611">
        <v>0.46789999999999998</v>
      </c>
      <c r="G611">
        <v>0.36508299999999999</v>
      </c>
      <c r="H611">
        <v>0.34112999999999999</v>
      </c>
      <c r="I611">
        <v>0.35455399999999998</v>
      </c>
      <c r="J611">
        <v>0.34093899999999999</v>
      </c>
      <c r="K611">
        <v>0.217837</v>
      </c>
      <c r="L611">
        <v>0.64080800000000004</v>
      </c>
      <c r="M611">
        <v>0.610294</v>
      </c>
      <c r="N611">
        <v>0.57353799999999999</v>
      </c>
      <c r="O611">
        <v>0.47101199999999999</v>
      </c>
      <c r="P611">
        <v>0.56778600000000001</v>
      </c>
      <c r="Q611">
        <v>0.43526500000000001</v>
      </c>
      <c r="R611">
        <v>0.451992</v>
      </c>
      <c r="S611">
        <v>0.37257200000000001</v>
      </c>
      <c r="T611">
        <v>0.29946899999999999</v>
      </c>
      <c r="U611">
        <v>0.41745599999999999</v>
      </c>
    </row>
    <row r="612" spans="1:21" x14ac:dyDescent="0.25">
      <c r="A612" s="1">
        <v>900</v>
      </c>
      <c r="B612">
        <v>0.45744400000000002</v>
      </c>
      <c r="C612">
        <v>0.46378799999999998</v>
      </c>
      <c r="D612">
        <v>0.44796399999999997</v>
      </c>
      <c r="E612">
        <v>0.427066</v>
      </c>
      <c r="F612">
        <v>0.46864600000000001</v>
      </c>
      <c r="G612">
        <v>0.36570200000000003</v>
      </c>
      <c r="H612">
        <v>0.34171200000000002</v>
      </c>
      <c r="I612">
        <v>0.35503499999999999</v>
      </c>
      <c r="J612">
        <v>0.34151300000000001</v>
      </c>
      <c r="K612">
        <v>0.218277</v>
      </c>
      <c r="L612">
        <v>0.64200800000000002</v>
      </c>
      <c r="M612">
        <v>0.61080500000000004</v>
      </c>
      <c r="N612">
        <v>0.57410000000000005</v>
      </c>
      <c r="O612">
        <v>0.47154600000000002</v>
      </c>
      <c r="P612">
        <v>0.56822799999999996</v>
      </c>
      <c r="Q612">
        <v>0.43610100000000002</v>
      </c>
      <c r="R612">
        <v>0.45233299999999999</v>
      </c>
      <c r="S612">
        <v>0.37336900000000001</v>
      </c>
      <c r="T612">
        <v>0.30030499999999999</v>
      </c>
      <c r="U612">
        <v>0.41803899999999999</v>
      </c>
    </row>
    <row r="613" spans="1:21" x14ac:dyDescent="0.25">
      <c r="A613" s="1">
        <v>901</v>
      </c>
      <c r="B613">
        <v>0.45773900000000001</v>
      </c>
      <c r="C613">
        <v>0.46446300000000001</v>
      </c>
      <c r="D613">
        <v>0.44802399999999998</v>
      </c>
      <c r="E613">
        <v>0.42775400000000002</v>
      </c>
      <c r="F613">
        <v>0.46904499999999999</v>
      </c>
      <c r="G613">
        <v>0.36654599999999998</v>
      </c>
      <c r="H613">
        <v>0.34246199999999999</v>
      </c>
      <c r="I613">
        <v>0.35543000000000002</v>
      </c>
      <c r="J613">
        <v>0.34173900000000001</v>
      </c>
      <c r="K613">
        <v>0.21890599999999999</v>
      </c>
      <c r="L613">
        <v>0.64342500000000002</v>
      </c>
      <c r="M613">
        <v>0.61118099999999997</v>
      </c>
      <c r="N613">
        <v>0.57422799999999996</v>
      </c>
      <c r="O613">
        <v>0.47151199999999999</v>
      </c>
      <c r="P613">
        <v>0.56870600000000004</v>
      </c>
      <c r="Q613">
        <v>0.43681799999999998</v>
      </c>
      <c r="R613">
        <v>0.45311200000000001</v>
      </c>
      <c r="S613">
        <v>0.37430000000000002</v>
      </c>
      <c r="T613">
        <v>0.30106300000000003</v>
      </c>
      <c r="U613">
        <v>0.418518</v>
      </c>
    </row>
    <row r="614" spans="1:21" x14ac:dyDescent="0.25">
      <c r="A614" s="1">
        <v>902</v>
      </c>
      <c r="B614">
        <v>0.45830199999999999</v>
      </c>
      <c r="C614">
        <v>0.465337</v>
      </c>
      <c r="D614">
        <v>0.44814399999999999</v>
      </c>
      <c r="E614">
        <v>0.42854300000000001</v>
      </c>
      <c r="F614">
        <v>0.46942</v>
      </c>
      <c r="G614">
        <v>0.36749500000000002</v>
      </c>
      <c r="H614">
        <v>0.34330300000000002</v>
      </c>
      <c r="I614">
        <v>0.35581499999999999</v>
      </c>
      <c r="J614">
        <v>0.34188200000000002</v>
      </c>
      <c r="K614">
        <v>0.21951399999999999</v>
      </c>
      <c r="L614">
        <v>0.64455300000000004</v>
      </c>
      <c r="M614">
        <v>0.61136199999999996</v>
      </c>
      <c r="N614">
        <v>0.57418800000000003</v>
      </c>
      <c r="O614">
        <v>0.47122199999999997</v>
      </c>
      <c r="P614">
        <v>0.569218</v>
      </c>
      <c r="Q614">
        <v>0.43712600000000001</v>
      </c>
      <c r="R614">
        <v>0.45407399999999998</v>
      </c>
      <c r="S614">
        <v>0.37521700000000002</v>
      </c>
      <c r="T614">
        <v>0.30184699999999998</v>
      </c>
      <c r="U614">
        <v>0.41908200000000001</v>
      </c>
    </row>
    <row r="615" spans="1:21" x14ac:dyDescent="0.25">
      <c r="A615" s="1">
        <v>903</v>
      </c>
      <c r="B615">
        <v>0.45894800000000002</v>
      </c>
      <c r="C615">
        <v>0.46598699999999998</v>
      </c>
      <c r="D615">
        <v>0.44854500000000003</v>
      </c>
      <c r="E615">
        <v>0.42942399999999997</v>
      </c>
      <c r="F615">
        <v>0.47000500000000001</v>
      </c>
      <c r="G615">
        <v>0.36850699999999997</v>
      </c>
      <c r="H615">
        <v>0.34387099999999998</v>
      </c>
      <c r="I615">
        <v>0.35630699999999998</v>
      </c>
      <c r="J615">
        <v>0.34210200000000002</v>
      </c>
      <c r="K615">
        <v>0.22025</v>
      </c>
      <c r="L615">
        <v>0.64516600000000002</v>
      </c>
      <c r="M615">
        <v>0.61174099999999998</v>
      </c>
      <c r="N615">
        <v>0.57419799999999999</v>
      </c>
      <c r="O615">
        <v>0.47118500000000002</v>
      </c>
      <c r="P615">
        <v>0.56997100000000001</v>
      </c>
      <c r="Q615">
        <v>0.437334</v>
      </c>
      <c r="R615">
        <v>0.45493899999999998</v>
      </c>
      <c r="S615">
        <v>0.37602600000000003</v>
      </c>
      <c r="T615">
        <v>0.302755</v>
      </c>
      <c r="U615">
        <v>0.41941000000000001</v>
      </c>
    </row>
    <row r="616" spans="1:21" x14ac:dyDescent="0.25">
      <c r="A616" s="1">
        <v>904</v>
      </c>
      <c r="B616">
        <v>0.45983499999999999</v>
      </c>
      <c r="C616">
        <v>0.46599600000000002</v>
      </c>
      <c r="D616">
        <v>0.44967699999999999</v>
      </c>
      <c r="E616">
        <v>0.430369</v>
      </c>
      <c r="F616">
        <v>0.47126499999999999</v>
      </c>
      <c r="G616">
        <v>0.36961100000000002</v>
      </c>
      <c r="H616">
        <v>0.34379700000000002</v>
      </c>
      <c r="I616">
        <v>0.35717199999999999</v>
      </c>
      <c r="J616">
        <v>0.34261599999999998</v>
      </c>
      <c r="K616">
        <v>0.221354</v>
      </c>
      <c r="L616">
        <v>0.64449100000000004</v>
      </c>
      <c r="M616">
        <v>0.61268999999999996</v>
      </c>
      <c r="N616">
        <v>0.57431900000000002</v>
      </c>
      <c r="O616">
        <v>0.47194700000000001</v>
      </c>
      <c r="P616">
        <v>0.57129399999999997</v>
      </c>
      <c r="Q616">
        <v>0.43744699999999997</v>
      </c>
      <c r="R616">
        <v>0.45548300000000003</v>
      </c>
      <c r="S616">
        <v>0.37659799999999999</v>
      </c>
      <c r="T616">
        <v>0.30386400000000002</v>
      </c>
      <c r="U616">
        <v>0.41903899999999999</v>
      </c>
    </row>
    <row r="617" spans="1:21" x14ac:dyDescent="0.25">
      <c r="A617" s="1">
        <v>905</v>
      </c>
      <c r="B617">
        <v>0.46079100000000001</v>
      </c>
      <c r="C617">
        <v>0.46585900000000002</v>
      </c>
      <c r="D617">
        <v>0.450874</v>
      </c>
      <c r="E617">
        <v>0.43106699999999998</v>
      </c>
      <c r="F617">
        <v>0.473001</v>
      </c>
      <c r="G617">
        <v>0.370782</v>
      </c>
      <c r="H617">
        <v>0.34390599999999999</v>
      </c>
      <c r="I617">
        <v>0.35821700000000001</v>
      </c>
      <c r="J617">
        <v>0.34336</v>
      </c>
      <c r="K617">
        <v>0.22270699999999999</v>
      </c>
      <c r="L617">
        <v>0.64393</v>
      </c>
      <c r="M617">
        <v>0.613788</v>
      </c>
      <c r="N617">
        <v>0.57430099999999995</v>
      </c>
      <c r="O617">
        <v>0.47308299999999998</v>
      </c>
      <c r="P617">
        <v>0.57261799999999996</v>
      </c>
      <c r="Q617">
        <v>0.43795400000000001</v>
      </c>
      <c r="R617">
        <v>0.45592300000000002</v>
      </c>
      <c r="S617">
        <v>0.37737799999999999</v>
      </c>
      <c r="T617">
        <v>0.30493799999999999</v>
      </c>
      <c r="U617">
        <v>0.41844799999999999</v>
      </c>
    </row>
    <row r="618" spans="1:21" x14ac:dyDescent="0.25">
      <c r="A618" s="1">
        <v>906</v>
      </c>
      <c r="B618">
        <v>0.46180300000000002</v>
      </c>
      <c r="C618">
        <v>0.46572999999999998</v>
      </c>
      <c r="D618">
        <v>0.452127</v>
      </c>
      <c r="E618">
        <v>0.43179200000000001</v>
      </c>
      <c r="F618">
        <v>0.47481400000000001</v>
      </c>
      <c r="G618">
        <v>0.37200499999999997</v>
      </c>
      <c r="H618">
        <v>0.34401599999999999</v>
      </c>
      <c r="I618">
        <v>0.35931299999999999</v>
      </c>
      <c r="J618">
        <v>0.344134</v>
      </c>
      <c r="K618">
        <v>0.22412299999999999</v>
      </c>
      <c r="L618">
        <v>0.64336000000000004</v>
      </c>
      <c r="M618">
        <v>0.61494199999999999</v>
      </c>
      <c r="N618">
        <v>0.57426999999999995</v>
      </c>
      <c r="O618">
        <v>0.47426699999999999</v>
      </c>
      <c r="P618">
        <v>0.57400600000000002</v>
      </c>
      <c r="Q618">
        <v>0.43847900000000001</v>
      </c>
      <c r="R618">
        <v>0.45639099999999999</v>
      </c>
      <c r="S618">
        <v>0.37819999999999998</v>
      </c>
      <c r="T618">
        <v>0.30605900000000003</v>
      </c>
      <c r="U618">
        <v>0.41782399999999997</v>
      </c>
    </row>
    <row r="619" spans="1:21" x14ac:dyDescent="0.25">
      <c r="A619" s="1">
        <v>907</v>
      </c>
      <c r="B619">
        <v>0.46239599999999997</v>
      </c>
      <c r="C619">
        <v>0.46662700000000001</v>
      </c>
      <c r="D619">
        <v>0.45267400000000002</v>
      </c>
      <c r="E619">
        <v>0.432114</v>
      </c>
      <c r="F619">
        <v>0.476331</v>
      </c>
      <c r="G619">
        <v>0.372693</v>
      </c>
      <c r="H619">
        <v>0.345499</v>
      </c>
      <c r="I619">
        <v>0.36038500000000001</v>
      </c>
      <c r="J619">
        <v>0.34433900000000001</v>
      </c>
      <c r="K619">
        <v>0.224052</v>
      </c>
      <c r="L619">
        <v>0.64343799999999995</v>
      </c>
      <c r="M619">
        <v>0.61549500000000001</v>
      </c>
      <c r="N619">
        <v>0.57435800000000004</v>
      </c>
      <c r="O619">
        <v>0.475408</v>
      </c>
      <c r="P619">
        <v>0.57430300000000001</v>
      </c>
      <c r="Q619">
        <v>0.439689</v>
      </c>
      <c r="R619">
        <v>0.45748</v>
      </c>
      <c r="S619">
        <v>0.37961</v>
      </c>
      <c r="T619">
        <v>0.30602499999999999</v>
      </c>
      <c r="U619">
        <v>0.41807899999999998</v>
      </c>
    </row>
    <row r="620" spans="1:21" x14ac:dyDescent="0.25">
      <c r="A620" s="1">
        <v>908</v>
      </c>
      <c r="B620">
        <v>0.46255800000000002</v>
      </c>
      <c r="C620">
        <v>0.46696100000000001</v>
      </c>
      <c r="D620">
        <v>0.45276300000000003</v>
      </c>
      <c r="E620">
        <v>0.43259500000000001</v>
      </c>
      <c r="F620">
        <v>0.477269</v>
      </c>
      <c r="G620">
        <v>0.37299100000000002</v>
      </c>
      <c r="H620">
        <v>0.34647899999999998</v>
      </c>
      <c r="I620">
        <v>0.361593</v>
      </c>
      <c r="J620">
        <v>0.343943</v>
      </c>
      <c r="K620">
        <v>0.22383600000000001</v>
      </c>
      <c r="L620">
        <v>0.64378000000000002</v>
      </c>
      <c r="M620">
        <v>0.61617</v>
      </c>
      <c r="N620">
        <v>0.57493899999999998</v>
      </c>
      <c r="O620">
        <v>0.47618899999999997</v>
      </c>
      <c r="P620">
        <v>0.57456300000000005</v>
      </c>
      <c r="Q620">
        <v>0.44031300000000001</v>
      </c>
      <c r="R620">
        <v>0.45791700000000002</v>
      </c>
      <c r="S620">
        <v>0.38059799999999999</v>
      </c>
      <c r="T620">
        <v>0.30572300000000002</v>
      </c>
      <c r="U620">
        <v>0.41855199999999998</v>
      </c>
    </row>
    <row r="621" spans="1:21" x14ac:dyDescent="0.25">
      <c r="A621" s="1">
        <v>909</v>
      </c>
      <c r="B621">
        <v>0.46273500000000001</v>
      </c>
      <c r="C621">
        <v>0.46730300000000002</v>
      </c>
      <c r="D621">
        <v>0.45285700000000001</v>
      </c>
      <c r="E621">
        <v>0.433091</v>
      </c>
      <c r="F621">
        <v>0.47825400000000001</v>
      </c>
      <c r="G621">
        <v>0.373307</v>
      </c>
      <c r="H621">
        <v>0.34750500000000001</v>
      </c>
      <c r="I621">
        <v>0.362869</v>
      </c>
      <c r="J621">
        <v>0.34352500000000002</v>
      </c>
      <c r="K621">
        <v>0.22359899999999999</v>
      </c>
      <c r="L621">
        <v>0.64415100000000003</v>
      </c>
      <c r="M621">
        <v>0.616873</v>
      </c>
      <c r="N621">
        <v>0.57556200000000002</v>
      </c>
      <c r="O621">
        <v>0.47700700000000001</v>
      </c>
      <c r="P621">
        <v>0.57482800000000001</v>
      </c>
      <c r="Q621">
        <v>0.44096000000000002</v>
      </c>
      <c r="R621">
        <v>0.45836900000000003</v>
      </c>
      <c r="S621">
        <v>0.381635</v>
      </c>
      <c r="T621">
        <v>0.30540499999999998</v>
      </c>
      <c r="U621">
        <v>0.41905700000000001</v>
      </c>
    </row>
    <row r="622" spans="1:21" x14ac:dyDescent="0.25">
      <c r="A622" s="1">
        <v>910</v>
      </c>
      <c r="B622">
        <v>0.46380500000000002</v>
      </c>
      <c r="C622">
        <v>0.467449</v>
      </c>
      <c r="D622">
        <v>0.45388600000000001</v>
      </c>
      <c r="E622">
        <v>0.43441299999999999</v>
      </c>
      <c r="F622">
        <v>0.479159</v>
      </c>
      <c r="G622">
        <v>0.37407600000000002</v>
      </c>
      <c r="H622">
        <v>0.34853000000000001</v>
      </c>
      <c r="I622">
        <v>0.36370999999999998</v>
      </c>
      <c r="J622">
        <v>0.34425499999999998</v>
      </c>
      <c r="K622">
        <v>0.22387399999999999</v>
      </c>
      <c r="L622">
        <v>0.64538099999999998</v>
      </c>
      <c r="M622">
        <v>0.61713099999999999</v>
      </c>
      <c r="N622">
        <v>0.57654099999999997</v>
      </c>
      <c r="O622">
        <v>0.47791600000000001</v>
      </c>
      <c r="P622">
        <v>0.57578300000000004</v>
      </c>
      <c r="Q622">
        <v>0.44184800000000002</v>
      </c>
      <c r="R622">
        <v>0.45943899999999999</v>
      </c>
      <c r="S622">
        <v>0.38308199999999998</v>
      </c>
      <c r="T622">
        <v>0.30530000000000002</v>
      </c>
      <c r="U622">
        <v>0.41992699999999999</v>
      </c>
    </row>
    <row r="623" spans="1:21" x14ac:dyDescent="0.25">
      <c r="A623" s="1">
        <v>911</v>
      </c>
      <c r="B623">
        <v>0.465499</v>
      </c>
      <c r="C623">
        <v>0.46811599999999998</v>
      </c>
      <c r="D623">
        <v>0.45579599999999998</v>
      </c>
      <c r="E623">
        <v>0.436164</v>
      </c>
      <c r="F623">
        <v>0.48005300000000001</v>
      </c>
      <c r="G623">
        <v>0.37509500000000001</v>
      </c>
      <c r="H623">
        <v>0.349416</v>
      </c>
      <c r="I623">
        <v>0.36395100000000002</v>
      </c>
      <c r="J623">
        <v>0.34586899999999998</v>
      </c>
      <c r="K623">
        <v>0.22400400000000001</v>
      </c>
      <c r="L623">
        <v>0.64649900000000005</v>
      </c>
      <c r="M623">
        <v>0.61713600000000002</v>
      </c>
      <c r="N623">
        <v>0.57728699999999999</v>
      </c>
      <c r="O623">
        <v>0.478821</v>
      </c>
      <c r="P623">
        <v>0.57624699999999995</v>
      </c>
      <c r="Q623">
        <v>0.44313000000000002</v>
      </c>
      <c r="R623">
        <v>0.46069300000000002</v>
      </c>
      <c r="S623">
        <v>0.38462400000000002</v>
      </c>
      <c r="T623">
        <v>0.305062</v>
      </c>
      <c r="U623">
        <v>0.420908</v>
      </c>
    </row>
    <row r="624" spans="1:21" x14ac:dyDescent="0.25">
      <c r="A624" s="1">
        <v>912</v>
      </c>
      <c r="B624">
        <v>0.46732499999999999</v>
      </c>
      <c r="C624">
        <v>0.46911399999999998</v>
      </c>
      <c r="D624">
        <v>0.457978</v>
      </c>
      <c r="E624">
        <v>0.437969</v>
      </c>
      <c r="F624">
        <v>0.48097099999999998</v>
      </c>
      <c r="G624">
        <v>0.37614599999999998</v>
      </c>
      <c r="H624">
        <v>0.35027700000000001</v>
      </c>
      <c r="I624">
        <v>0.36402400000000001</v>
      </c>
      <c r="J624">
        <v>0.347694</v>
      </c>
      <c r="K624">
        <v>0.223964</v>
      </c>
      <c r="L624">
        <v>0.64738300000000004</v>
      </c>
      <c r="M624">
        <v>0.61710600000000004</v>
      </c>
      <c r="N624">
        <v>0.57784599999999997</v>
      </c>
      <c r="O624">
        <v>0.47972100000000001</v>
      </c>
      <c r="P624">
        <v>0.57633100000000004</v>
      </c>
      <c r="Q624">
        <v>0.44456899999999999</v>
      </c>
      <c r="R624">
        <v>0.46193899999999999</v>
      </c>
      <c r="S624">
        <v>0.38616800000000001</v>
      </c>
      <c r="T624">
        <v>0.30470999999999998</v>
      </c>
      <c r="U624">
        <v>0.42189500000000002</v>
      </c>
    </row>
    <row r="625" spans="1:21" x14ac:dyDescent="0.25">
      <c r="A625" s="1">
        <v>913</v>
      </c>
      <c r="B625">
        <v>0.46868599999999999</v>
      </c>
      <c r="C625">
        <v>0.47018700000000002</v>
      </c>
      <c r="D625">
        <v>0.459843</v>
      </c>
      <c r="E625">
        <v>0.43926300000000001</v>
      </c>
      <c r="F625">
        <v>0.48171399999999998</v>
      </c>
      <c r="G625">
        <v>0.37670500000000001</v>
      </c>
      <c r="H625">
        <v>0.35095700000000002</v>
      </c>
      <c r="I625">
        <v>0.36435000000000001</v>
      </c>
      <c r="J625">
        <v>0.34936499999999998</v>
      </c>
      <c r="K625">
        <v>0.22428500000000001</v>
      </c>
      <c r="L625">
        <v>0.648254</v>
      </c>
      <c r="M625">
        <v>0.61798500000000001</v>
      </c>
      <c r="N625">
        <v>0.57894500000000004</v>
      </c>
      <c r="O625">
        <v>0.480541</v>
      </c>
      <c r="P625">
        <v>0.57686199999999999</v>
      </c>
      <c r="Q625">
        <v>0.44562200000000002</v>
      </c>
      <c r="R625">
        <v>0.46285399999999999</v>
      </c>
      <c r="S625">
        <v>0.38716800000000001</v>
      </c>
      <c r="T625">
        <v>0.30529400000000001</v>
      </c>
      <c r="U625">
        <v>0.42318699999999998</v>
      </c>
    </row>
    <row r="626" spans="1:21" x14ac:dyDescent="0.25">
      <c r="A626" s="1">
        <v>914</v>
      </c>
      <c r="B626">
        <v>0.46904000000000001</v>
      </c>
      <c r="C626">
        <v>0.47135500000000002</v>
      </c>
      <c r="D626">
        <v>0.46093499999999998</v>
      </c>
      <c r="E626">
        <v>0.43967899999999999</v>
      </c>
      <c r="F626">
        <v>0.48200199999999999</v>
      </c>
      <c r="G626">
        <v>0.37635299999999999</v>
      </c>
      <c r="H626">
        <v>0.35147</v>
      </c>
      <c r="I626">
        <v>0.36510100000000001</v>
      </c>
      <c r="J626">
        <v>0.350547</v>
      </c>
      <c r="K626">
        <v>0.22537099999999999</v>
      </c>
      <c r="L626">
        <v>0.64914799999999995</v>
      </c>
      <c r="M626">
        <v>0.62004999999999999</v>
      </c>
      <c r="N626">
        <v>0.58061200000000002</v>
      </c>
      <c r="O626">
        <v>0.481124</v>
      </c>
      <c r="P626">
        <v>0.57810700000000004</v>
      </c>
      <c r="Q626">
        <v>0.44573000000000002</v>
      </c>
      <c r="R626">
        <v>0.46309699999999998</v>
      </c>
      <c r="S626">
        <v>0.38691799999999998</v>
      </c>
      <c r="T626">
        <v>0.307338</v>
      </c>
      <c r="U626">
        <v>0.424483</v>
      </c>
    </row>
    <row r="627" spans="1:21" x14ac:dyDescent="0.25">
      <c r="A627" s="1">
        <v>915</v>
      </c>
      <c r="B627">
        <v>0.469138</v>
      </c>
      <c r="C627">
        <v>0.47247299999999998</v>
      </c>
      <c r="D627">
        <v>0.46174199999999999</v>
      </c>
      <c r="E627">
        <v>0.44014399999999998</v>
      </c>
      <c r="F627">
        <v>0.48205300000000001</v>
      </c>
      <c r="G627">
        <v>0.37591200000000002</v>
      </c>
      <c r="H627">
        <v>0.35217500000000002</v>
      </c>
      <c r="I627">
        <v>0.36586999999999997</v>
      </c>
      <c r="J627">
        <v>0.351441</v>
      </c>
      <c r="K627">
        <v>0.22670199999999999</v>
      </c>
      <c r="L627">
        <v>0.65018699999999996</v>
      </c>
      <c r="M627">
        <v>0.621556</v>
      </c>
      <c r="N627">
        <v>0.58175900000000003</v>
      </c>
      <c r="O627">
        <v>0.48159099999999999</v>
      </c>
      <c r="P627">
        <v>0.57934799999999997</v>
      </c>
      <c r="Q627">
        <v>0.44538299999999997</v>
      </c>
      <c r="R627">
        <v>0.46320099999999997</v>
      </c>
      <c r="S627">
        <v>0.38617200000000002</v>
      </c>
      <c r="T627">
        <v>0.30920599999999998</v>
      </c>
      <c r="U627">
        <v>0.42496299999999998</v>
      </c>
    </row>
    <row r="628" spans="1:21" x14ac:dyDescent="0.25">
      <c r="A628" s="1">
        <v>916</v>
      </c>
      <c r="B628">
        <v>0.46922799999999998</v>
      </c>
      <c r="C628">
        <v>0.473605</v>
      </c>
      <c r="D628">
        <v>0.46248</v>
      </c>
      <c r="E628">
        <v>0.44060199999999999</v>
      </c>
      <c r="F628">
        <v>0.48207899999999998</v>
      </c>
      <c r="G628">
        <v>0.37560399999999999</v>
      </c>
      <c r="H628">
        <v>0.35292699999999999</v>
      </c>
      <c r="I628">
        <v>0.36660399999999999</v>
      </c>
      <c r="J628">
        <v>0.3523</v>
      </c>
      <c r="K628">
        <v>0.227989</v>
      </c>
      <c r="L628">
        <v>0.65131700000000003</v>
      </c>
      <c r="M628">
        <v>0.622973</v>
      </c>
      <c r="N628">
        <v>0.58279499999999995</v>
      </c>
      <c r="O628">
        <v>0.48203299999999999</v>
      </c>
      <c r="P628">
        <v>0.58047099999999996</v>
      </c>
      <c r="Q628">
        <v>0.44514300000000001</v>
      </c>
      <c r="R628">
        <v>0.46333400000000002</v>
      </c>
      <c r="S628">
        <v>0.38552999999999998</v>
      </c>
      <c r="T628">
        <v>0.31097799999999998</v>
      </c>
      <c r="U628">
        <v>0.42544500000000002</v>
      </c>
    </row>
    <row r="629" spans="1:21" x14ac:dyDescent="0.25">
      <c r="A629" s="1">
        <v>917</v>
      </c>
      <c r="B629">
        <v>0.46923500000000001</v>
      </c>
      <c r="C629">
        <v>0.47473199999999999</v>
      </c>
      <c r="D629">
        <v>0.46224599999999999</v>
      </c>
      <c r="E629">
        <v>0.44092399999999998</v>
      </c>
      <c r="F629">
        <v>0.48164800000000002</v>
      </c>
      <c r="G629">
        <v>0.37677699999999997</v>
      </c>
      <c r="H629">
        <v>0.35394399999999998</v>
      </c>
      <c r="I629">
        <v>0.36695800000000001</v>
      </c>
      <c r="J629">
        <v>0.352634</v>
      </c>
      <c r="K629">
        <v>0.22844300000000001</v>
      </c>
      <c r="L629">
        <v>0.65321499999999999</v>
      </c>
      <c r="M629">
        <v>0.62311099999999997</v>
      </c>
      <c r="N629">
        <v>0.58243299999999998</v>
      </c>
      <c r="O629">
        <v>0.48222999999999999</v>
      </c>
      <c r="P629">
        <v>0.58004900000000004</v>
      </c>
      <c r="Q629">
        <v>0.44615700000000003</v>
      </c>
      <c r="R629">
        <v>0.46365699999999999</v>
      </c>
      <c r="S629">
        <v>0.38620500000000002</v>
      </c>
      <c r="T629">
        <v>0.31145499999999998</v>
      </c>
      <c r="U629">
        <v>0.425736</v>
      </c>
    </row>
    <row r="630" spans="1:21" x14ac:dyDescent="0.25">
      <c r="A630" s="1">
        <v>918</v>
      </c>
      <c r="B630">
        <v>0.468941</v>
      </c>
      <c r="C630">
        <v>0.47520299999999999</v>
      </c>
      <c r="D630">
        <v>0.46150600000000003</v>
      </c>
      <c r="E630">
        <v>0.44043700000000002</v>
      </c>
      <c r="F630">
        <v>0.48145500000000002</v>
      </c>
      <c r="G630">
        <v>0.37800299999999998</v>
      </c>
      <c r="H630">
        <v>0.35442299999999999</v>
      </c>
      <c r="I630">
        <v>0.36681799999999998</v>
      </c>
      <c r="J630">
        <v>0.35248400000000002</v>
      </c>
      <c r="K630">
        <v>0.228355</v>
      </c>
      <c r="L630">
        <v>0.654084</v>
      </c>
      <c r="M630">
        <v>0.62276699999999996</v>
      </c>
      <c r="N630">
        <v>0.58209500000000003</v>
      </c>
      <c r="O630">
        <v>0.48156399999999999</v>
      </c>
      <c r="P630">
        <v>0.579874</v>
      </c>
      <c r="Q630">
        <v>0.446571</v>
      </c>
      <c r="R630">
        <v>0.463617</v>
      </c>
      <c r="S630">
        <v>0.387077</v>
      </c>
      <c r="T630">
        <v>0.31204799999999999</v>
      </c>
      <c r="U630">
        <v>0.42580200000000001</v>
      </c>
    </row>
    <row r="631" spans="1:21" x14ac:dyDescent="0.25">
      <c r="A631" s="1">
        <v>919</v>
      </c>
      <c r="B631">
        <v>0.46865899999999999</v>
      </c>
      <c r="C631">
        <v>0.47567700000000002</v>
      </c>
      <c r="D631">
        <v>0.46076800000000001</v>
      </c>
      <c r="E631">
        <v>0.439942</v>
      </c>
      <c r="F631">
        <v>0.48125600000000002</v>
      </c>
      <c r="G631">
        <v>0.379251</v>
      </c>
      <c r="H631">
        <v>0.35491200000000001</v>
      </c>
      <c r="I631">
        <v>0.366672</v>
      </c>
      <c r="J631">
        <v>0.35234500000000002</v>
      </c>
      <c r="K631">
        <v>0.228268</v>
      </c>
      <c r="L631">
        <v>0.65495800000000004</v>
      </c>
      <c r="M631">
        <v>0.62242699999999995</v>
      </c>
      <c r="N631">
        <v>0.58176000000000005</v>
      </c>
      <c r="O631">
        <v>0.48090100000000002</v>
      </c>
      <c r="P631">
        <v>0.57970299999999997</v>
      </c>
      <c r="Q631">
        <v>0.44698700000000002</v>
      </c>
      <c r="R631">
        <v>0.46357100000000001</v>
      </c>
      <c r="S631">
        <v>0.38796999999999998</v>
      </c>
      <c r="T631">
        <v>0.312643</v>
      </c>
      <c r="U631">
        <v>0.425871</v>
      </c>
    </row>
    <row r="632" spans="1:21" x14ac:dyDescent="0.25">
      <c r="A632" s="1">
        <v>920</v>
      </c>
      <c r="B632">
        <v>0.46839199999999998</v>
      </c>
      <c r="C632">
        <v>0.47495100000000001</v>
      </c>
      <c r="D632">
        <v>0.46052199999999999</v>
      </c>
      <c r="E632">
        <v>0.43958799999999998</v>
      </c>
      <c r="F632">
        <v>0.48176000000000002</v>
      </c>
      <c r="G632">
        <v>0.37993900000000003</v>
      </c>
      <c r="H632">
        <v>0.35438700000000001</v>
      </c>
      <c r="I632">
        <v>0.36629400000000001</v>
      </c>
      <c r="J632">
        <v>0.35214200000000001</v>
      </c>
      <c r="K632">
        <v>0.22805800000000001</v>
      </c>
      <c r="L632">
        <v>0.65387200000000001</v>
      </c>
      <c r="M632">
        <v>0.62226000000000004</v>
      </c>
      <c r="N632">
        <v>0.58111400000000002</v>
      </c>
      <c r="O632">
        <v>0.48035499999999998</v>
      </c>
      <c r="P632">
        <v>0.58019900000000002</v>
      </c>
      <c r="Q632">
        <v>0.44624900000000001</v>
      </c>
      <c r="R632">
        <v>0.46296999999999999</v>
      </c>
      <c r="S632">
        <v>0.38807700000000001</v>
      </c>
      <c r="T632">
        <v>0.312502</v>
      </c>
      <c r="U632">
        <v>0.42462299999999997</v>
      </c>
    </row>
    <row r="633" spans="1:21" x14ac:dyDescent="0.25">
      <c r="A633" s="1">
        <v>921</v>
      </c>
      <c r="B633">
        <v>0.46900599999999998</v>
      </c>
      <c r="C633">
        <v>0.47422199999999998</v>
      </c>
      <c r="D633">
        <v>0.460899</v>
      </c>
      <c r="E633">
        <v>0.43996200000000002</v>
      </c>
      <c r="F633">
        <v>0.48275699999999999</v>
      </c>
      <c r="G633">
        <v>0.38026500000000002</v>
      </c>
      <c r="H633">
        <v>0.35387000000000002</v>
      </c>
      <c r="I633">
        <v>0.366728</v>
      </c>
      <c r="J633">
        <v>0.35220600000000002</v>
      </c>
      <c r="K633">
        <v>0.22832</v>
      </c>
      <c r="L633">
        <v>0.65294200000000002</v>
      </c>
      <c r="M633">
        <v>0.62277300000000002</v>
      </c>
      <c r="N633">
        <v>0.58129799999999998</v>
      </c>
      <c r="O633">
        <v>0.48056300000000002</v>
      </c>
      <c r="P633">
        <v>0.58115799999999995</v>
      </c>
      <c r="Q633">
        <v>0.44607000000000002</v>
      </c>
      <c r="R633">
        <v>0.46277699999999999</v>
      </c>
      <c r="S633">
        <v>0.38800000000000001</v>
      </c>
      <c r="T633">
        <v>0.312442</v>
      </c>
      <c r="U633">
        <v>0.42370099999999999</v>
      </c>
    </row>
    <row r="634" spans="1:21" x14ac:dyDescent="0.25">
      <c r="A634" s="1">
        <v>922</v>
      </c>
      <c r="B634">
        <v>0.46993099999999999</v>
      </c>
      <c r="C634">
        <v>0.47359299999999999</v>
      </c>
      <c r="D634">
        <v>0.46146999999999999</v>
      </c>
      <c r="E634">
        <v>0.44058999999999998</v>
      </c>
      <c r="F634">
        <v>0.48389799999999999</v>
      </c>
      <c r="G634">
        <v>0.38053799999999999</v>
      </c>
      <c r="H634">
        <v>0.35344300000000001</v>
      </c>
      <c r="I634">
        <v>0.36748399999999998</v>
      </c>
      <c r="J634">
        <v>0.35238000000000003</v>
      </c>
      <c r="K634">
        <v>0.228765</v>
      </c>
      <c r="L634">
        <v>0.65223799999999998</v>
      </c>
      <c r="M634">
        <v>0.62353099999999995</v>
      </c>
      <c r="N634">
        <v>0.58179700000000001</v>
      </c>
      <c r="O634">
        <v>0.48103699999999999</v>
      </c>
      <c r="P634">
        <v>0.58226299999999998</v>
      </c>
      <c r="Q634">
        <v>0.44619900000000001</v>
      </c>
      <c r="R634">
        <v>0.46278399999999997</v>
      </c>
      <c r="S634">
        <v>0.38791799999999999</v>
      </c>
      <c r="T634">
        <v>0.312473</v>
      </c>
      <c r="U634">
        <v>0.422989</v>
      </c>
    </row>
    <row r="635" spans="1:21" x14ac:dyDescent="0.25">
      <c r="A635" s="1">
        <v>923</v>
      </c>
      <c r="B635">
        <v>0.47061700000000001</v>
      </c>
      <c r="C635">
        <v>0.47305199999999997</v>
      </c>
      <c r="D635">
        <v>0.46148499999999998</v>
      </c>
      <c r="E635">
        <v>0.44089800000000001</v>
      </c>
      <c r="F635">
        <v>0.48479899999999998</v>
      </c>
      <c r="G635">
        <v>0.38000099999999998</v>
      </c>
      <c r="H635">
        <v>0.35283999999999999</v>
      </c>
      <c r="I635">
        <v>0.36833900000000003</v>
      </c>
      <c r="J635">
        <v>0.35186400000000001</v>
      </c>
      <c r="K635">
        <v>0.22849700000000001</v>
      </c>
      <c r="L635">
        <v>0.65117700000000001</v>
      </c>
      <c r="M635">
        <v>0.62331499999999995</v>
      </c>
      <c r="N635">
        <v>0.58186700000000002</v>
      </c>
      <c r="O635">
        <v>0.48101899999999997</v>
      </c>
      <c r="P635">
        <v>0.58226500000000003</v>
      </c>
      <c r="Q635">
        <v>0.446052</v>
      </c>
      <c r="R635">
        <v>0.462422</v>
      </c>
      <c r="S635">
        <v>0.38711600000000002</v>
      </c>
      <c r="T635">
        <v>0.31190400000000001</v>
      </c>
      <c r="U635">
        <v>0.42206399999999999</v>
      </c>
    </row>
    <row r="636" spans="1:21" x14ac:dyDescent="0.25">
      <c r="A636" s="1">
        <v>924</v>
      </c>
      <c r="B636">
        <v>0.470495</v>
      </c>
      <c r="C636">
        <v>0.47256599999999999</v>
      </c>
      <c r="D636">
        <v>0.46095599999999998</v>
      </c>
      <c r="E636">
        <v>0.440909</v>
      </c>
      <c r="F636">
        <v>0.48544399999999999</v>
      </c>
      <c r="G636">
        <v>0.37870700000000002</v>
      </c>
      <c r="H636">
        <v>0.35223500000000002</v>
      </c>
      <c r="I636">
        <v>0.36932199999999998</v>
      </c>
      <c r="J636">
        <v>0.35086200000000001</v>
      </c>
      <c r="K636">
        <v>0.227551</v>
      </c>
      <c r="L636">
        <v>0.65044500000000005</v>
      </c>
      <c r="M636">
        <v>0.62260899999999997</v>
      </c>
      <c r="N636">
        <v>0.58160599999999996</v>
      </c>
      <c r="O636">
        <v>0.48077999999999999</v>
      </c>
      <c r="P636">
        <v>0.58129600000000003</v>
      </c>
      <c r="Q636">
        <v>0.445882</v>
      </c>
      <c r="R636">
        <v>0.46210699999999999</v>
      </c>
      <c r="S636">
        <v>0.38622400000000001</v>
      </c>
      <c r="T636">
        <v>0.31086399999999997</v>
      </c>
      <c r="U636">
        <v>0.42152899999999999</v>
      </c>
    </row>
    <row r="637" spans="1:21" x14ac:dyDescent="0.25">
      <c r="A637" s="1">
        <v>925</v>
      </c>
      <c r="B637">
        <v>0.46964400000000001</v>
      </c>
      <c r="C637">
        <v>0.47194999999999998</v>
      </c>
      <c r="D637">
        <v>0.46052799999999999</v>
      </c>
      <c r="E637">
        <v>0.44105</v>
      </c>
      <c r="F637">
        <v>0.48614499999999999</v>
      </c>
      <c r="G637">
        <v>0.37759500000000001</v>
      </c>
      <c r="H637">
        <v>0.351881</v>
      </c>
      <c r="I637">
        <v>0.37038599999999999</v>
      </c>
      <c r="J637">
        <v>0.350217</v>
      </c>
      <c r="K637">
        <v>0.22676099999999999</v>
      </c>
      <c r="L637">
        <v>0.65066800000000002</v>
      </c>
      <c r="M637">
        <v>0.62274499999999999</v>
      </c>
      <c r="N637">
        <v>0.58160999999999996</v>
      </c>
      <c r="O637">
        <v>0.48100799999999999</v>
      </c>
      <c r="P637">
        <v>0.58073399999999997</v>
      </c>
      <c r="Q637">
        <v>0.44611899999999999</v>
      </c>
      <c r="R637">
        <v>0.46242499999999997</v>
      </c>
      <c r="S637">
        <v>0.38630300000000001</v>
      </c>
      <c r="T637">
        <v>0.31009300000000001</v>
      </c>
      <c r="U637">
        <v>0.42183500000000002</v>
      </c>
    </row>
    <row r="638" spans="1:21" x14ac:dyDescent="0.25">
      <c r="A638" s="1">
        <v>926</v>
      </c>
      <c r="B638">
        <v>0.46878999999999998</v>
      </c>
      <c r="C638">
        <v>0.47128399999999998</v>
      </c>
      <c r="D638">
        <v>0.460179</v>
      </c>
      <c r="E638">
        <v>0.44120900000000002</v>
      </c>
      <c r="F638">
        <v>0.48670000000000002</v>
      </c>
      <c r="G638">
        <v>0.37628499999999998</v>
      </c>
      <c r="H638">
        <v>0.35151199999999999</v>
      </c>
      <c r="I638">
        <v>0.37110100000000001</v>
      </c>
      <c r="J638">
        <v>0.34955799999999998</v>
      </c>
      <c r="K638">
        <v>0.22575899999999999</v>
      </c>
      <c r="L638">
        <v>0.650953</v>
      </c>
      <c r="M638">
        <v>0.62253700000000001</v>
      </c>
      <c r="N638">
        <v>0.58144399999999996</v>
      </c>
      <c r="O638">
        <v>0.48114299999999999</v>
      </c>
      <c r="P638">
        <v>0.57982400000000001</v>
      </c>
      <c r="Q638">
        <v>0.44608900000000001</v>
      </c>
      <c r="R638">
        <v>0.46271200000000001</v>
      </c>
      <c r="S638">
        <v>0.386467</v>
      </c>
      <c r="T638">
        <v>0.30902499999999999</v>
      </c>
      <c r="U638">
        <v>0.42196299999999998</v>
      </c>
    </row>
    <row r="639" spans="1:21" x14ac:dyDescent="0.25">
      <c r="A639" s="1">
        <v>927</v>
      </c>
      <c r="B639">
        <v>0.46843400000000002</v>
      </c>
      <c r="C639">
        <v>0.47071299999999999</v>
      </c>
      <c r="D639">
        <v>0.46050200000000002</v>
      </c>
      <c r="E639">
        <v>0.44136500000000001</v>
      </c>
      <c r="F639">
        <v>0.48602400000000001</v>
      </c>
      <c r="G639">
        <v>0.374608</v>
      </c>
      <c r="H639">
        <v>0.35125499999999998</v>
      </c>
      <c r="I639">
        <v>0.36941800000000002</v>
      </c>
      <c r="J639">
        <v>0.34920699999999999</v>
      </c>
      <c r="K639">
        <v>0.22400600000000001</v>
      </c>
      <c r="L639">
        <v>0.65118500000000001</v>
      </c>
      <c r="M639">
        <v>0.62046199999999996</v>
      </c>
      <c r="N639">
        <v>0.58035099999999995</v>
      </c>
      <c r="O639">
        <v>0.48068300000000003</v>
      </c>
      <c r="P639">
        <v>0.57732899999999998</v>
      </c>
      <c r="Q639">
        <v>0.444608</v>
      </c>
      <c r="R639">
        <v>0.46265099999999998</v>
      </c>
      <c r="S639">
        <v>0.38689800000000002</v>
      </c>
      <c r="T639">
        <v>0.30679699999999999</v>
      </c>
      <c r="U639">
        <v>0.42094399999999998</v>
      </c>
    </row>
    <row r="640" spans="1:21" x14ac:dyDescent="0.25">
      <c r="A640" s="1">
        <v>928</v>
      </c>
      <c r="B640">
        <v>0.46898299999999998</v>
      </c>
      <c r="C640">
        <v>0.470362</v>
      </c>
      <c r="D640">
        <v>0.46094200000000002</v>
      </c>
      <c r="E640">
        <v>0.44143300000000002</v>
      </c>
      <c r="F640">
        <v>0.48465900000000001</v>
      </c>
      <c r="G640">
        <v>0.37305100000000002</v>
      </c>
      <c r="H640">
        <v>0.35069299999999998</v>
      </c>
      <c r="I640">
        <v>0.36696699999999999</v>
      </c>
      <c r="J640">
        <v>0.34901900000000002</v>
      </c>
      <c r="K640">
        <v>0.22131999999999999</v>
      </c>
      <c r="L640">
        <v>0.64968300000000001</v>
      </c>
      <c r="M640">
        <v>0.61789499999999997</v>
      </c>
      <c r="N640">
        <v>0.57878600000000002</v>
      </c>
      <c r="O640">
        <v>0.48032900000000001</v>
      </c>
      <c r="P640">
        <v>0.57388799999999995</v>
      </c>
      <c r="Q640">
        <v>0.44289299999999998</v>
      </c>
      <c r="R640">
        <v>0.46194600000000002</v>
      </c>
      <c r="S640">
        <v>0.38615100000000002</v>
      </c>
      <c r="T640">
        <v>0.30385699999999999</v>
      </c>
      <c r="U640">
        <v>0.41858800000000002</v>
      </c>
    </row>
    <row r="641" spans="1:21" x14ac:dyDescent="0.25">
      <c r="A641" s="1">
        <v>929</v>
      </c>
      <c r="B641">
        <v>0.46964299999999998</v>
      </c>
      <c r="C641">
        <v>0.46989900000000001</v>
      </c>
      <c r="D641">
        <v>0.46146399999999999</v>
      </c>
      <c r="E641">
        <v>0.44149500000000003</v>
      </c>
      <c r="F641">
        <v>0.48299300000000001</v>
      </c>
      <c r="G641">
        <v>0.37110100000000001</v>
      </c>
      <c r="H641">
        <v>0.34997200000000001</v>
      </c>
      <c r="I641">
        <v>0.36392799999999997</v>
      </c>
      <c r="J641">
        <v>0.34876099999999999</v>
      </c>
      <c r="K641">
        <v>0.21798699999999999</v>
      </c>
      <c r="L641">
        <v>0.64780499999999996</v>
      </c>
      <c r="M641">
        <v>0.61463900000000005</v>
      </c>
      <c r="N641">
        <v>0.57680500000000001</v>
      </c>
      <c r="O641">
        <v>0.47984300000000002</v>
      </c>
      <c r="P641">
        <v>0.569581</v>
      </c>
      <c r="Q641">
        <v>0.44070500000000001</v>
      </c>
      <c r="R641">
        <v>0.46102300000000002</v>
      </c>
      <c r="S641">
        <v>0.38518000000000002</v>
      </c>
      <c r="T641">
        <v>0.30017199999999999</v>
      </c>
      <c r="U641">
        <v>0.415626</v>
      </c>
    </row>
    <row r="642" spans="1:21" x14ac:dyDescent="0.25">
      <c r="A642" s="1">
        <v>930</v>
      </c>
      <c r="B642">
        <v>0.46792</v>
      </c>
      <c r="C642">
        <v>0.46856199999999998</v>
      </c>
      <c r="D642">
        <v>0.460424</v>
      </c>
      <c r="E642">
        <v>0.43939</v>
      </c>
      <c r="F642">
        <v>0.480744</v>
      </c>
      <c r="G642">
        <v>0.36951600000000001</v>
      </c>
      <c r="H642">
        <v>0.34875800000000001</v>
      </c>
      <c r="I642">
        <v>0.360624</v>
      </c>
      <c r="J642">
        <v>0.34798400000000002</v>
      </c>
      <c r="K642">
        <v>0.21603800000000001</v>
      </c>
      <c r="L642">
        <v>0.64541599999999999</v>
      </c>
      <c r="M642">
        <v>0.61430899999999999</v>
      </c>
      <c r="N642">
        <v>0.57646900000000001</v>
      </c>
      <c r="O642">
        <v>0.47943999999999998</v>
      </c>
      <c r="P642">
        <v>0.56769899999999995</v>
      </c>
      <c r="Q642">
        <v>0.43774000000000002</v>
      </c>
      <c r="R642">
        <v>0.45856000000000002</v>
      </c>
      <c r="S642">
        <v>0.382442</v>
      </c>
      <c r="T642">
        <v>0.29832900000000001</v>
      </c>
      <c r="U642">
        <v>0.41538199999999997</v>
      </c>
    </row>
    <row r="643" spans="1:21" x14ac:dyDescent="0.25">
      <c r="A643" s="1">
        <v>931</v>
      </c>
      <c r="B643">
        <v>0.46526800000000001</v>
      </c>
      <c r="C643">
        <v>0.46772599999999998</v>
      </c>
      <c r="D643">
        <v>0.45884000000000003</v>
      </c>
      <c r="E643">
        <v>0.43712800000000002</v>
      </c>
      <c r="F643">
        <v>0.47963600000000001</v>
      </c>
      <c r="G643">
        <v>0.36746899999999999</v>
      </c>
      <c r="H643">
        <v>0.346549</v>
      </c>
      <c r="I643">
        <v>0.35692699999999999</v>
      </c>
      <c r="J643">
        <v>0.34608699999999998</v>
      </c>
      <c r="K643">
        <v>0.21382300000000001</v>
      </c>
      <c r="L643">
        <v>0.64484200000000003</v>
      </c>
      <c r="M643">
        <v>0.61291799999999996</v>
      </c>
      <c r="N643">
        <v>0.57692100000000002</v>
      </c>
      <c r="O643">
        <v>0.47884399999999999</v>
      </c>
      <c r="P643">
        <v>0.56669800000000004</v>
      </c>
      <c r="Q643">
        <v>0.433755</v>
      </c>
      <c r="R643">
        <v>0.45448899999999998</v>
      </c>
      <c r="S643">
        <v>0.37895699999999999</v>
      </c>
      <c r="T643">
        <v>0.29614299999999999</v>
      </c>
      <c r="U643">
        <v>0.415931</v>
      </c>
    </row>
    <row r="644" spans="1:21" x14ac:dyDescent="0.25">
      <c r="A644" s="1">
        <v>932</v>
      </c>
      <c r="B644">
        <v>0.46189000000000002</v>
      </c>
      <c r="C644">
        <v>0.46681699999999998</v>
      </c>
      <c r="D644">
        <v>0.45679599999999998</v>
      </c>
      <c r="E644">
        <v>0.43437900000000002</v>
      </c>
      <c r="F644">
        <v>0.47855399999999998</v>
      </c>
      <c r="G644">
        <v>0.364784</v>
      </c>
      <c r="H644">
        <v>0.34361199999999997</v>
      </c>
      <c r="I644">
        <v>0.35228300000000001</v>
      </c>
      <c r="J644">
        <v>0.34343400000000002</v>
      </c>
      <c r="K644">
        <v>0.21096999999999999</v>
      </c>
      <c r="L644">
        <v>0.64446999999999999</v>
      </c>
      <c r="M644">
        <v>0.61067199999999999</v>
      </c>
      <c r="N644">
        <v>0.57745899999999994</v>
      </c>
      <c r="O644">
        <v>0.47792600000000002</v>
      </c>
      <c r="P644">
        <v>0.56546099999999999</v>
      </c>
      <c r="Q644">
        <v>0.42848900000000001</v>
      </c>
      <c r="R644">
        <v>0.449044</v>
      </c>
      <c r="S644">
        <v>0.37446000000000002</v>
      </c>
      <c r="T644">
        <v>0.29320200000000002</v>
      </c>
      <c r="U644">
        <v>0.41656399999999999</v>
      </c>
    </row>
    <row r="645" spans="1:21" x14ac:dyDescent="0.25">
      <c r="A645" s="1">
        <v>933</v>
      </c>
      <c r="B645">
        <v>0.45988000000000001</v>
      </c>
      <c r="C645">
        <v>0.46718599999999999</v>
      </c>
      <c r="D645">
        <v>0.45500299999999999</v>
      </c>
      <c r="E645">
        <v>0.43383500000000003</v>
      </c>
      <c r="F645">
        <v>0.47820000000000001</v>
      </c>
      <c r="G645">
        <v>0.36333199999999999</v>
      </c>
      <c r="H645">
        <v>0.34129300000000001</v>
      </c>
      <c r="I645">
        <v>0.34931600000000002</v>
      </c>
      <c r="J645">
        <v>0.34060699999999999</v>
      </c>
      <c r="K645">
        <v>0.20872099999999999</v>
      </c>
      <c r="L645">
        <v>0.64709499999999998</v>
      </c>
      <c r="M645">
        <v>0.60960499999999995</v>
      </c>
      <c r="N645">
        <v>0.57792399999999999</v>
      </c>
      <c r="O645">
        <v>0.47755399999999998</v>
      </c>
      <c r="P645">
        <v>0.56541399999999997</v>
      </c>
      <c r="Q645">
        <v>0.42841499999999999</v>
      </c>
      <c r="R645">
        <v>0.44562800000000002</v>
      </c>
      <c r="S645">
        <v>0.37154999999999999</v>
      </c>
      <c r="T645">
        <v>0.29184599999999999</v>
      </c>
      <c r="U645">
        <v>0.416827</v>
      </c>
    </row>
    <row r="646" spans="1:21" x14ac:dyDescent="0.25">
      <c r="A646" s="1">
        <v>934</v>
      </c>
      <c r="B646">
        <v>0.458538</v>
      </c>
      <c r="C646">
        <v>0.46658899999999998</v>
      </c>
      <c r="D646">
        <v>0.45229799999999998</v>
      </c>
      <c r="E646">
        <v>0.43407600000000002</v>
      </c>
      <c r="F646">
        <v>0.47685</v>
      </c>
      <c r="G646">
        <v>0.36276999999999998</v>
      </c>
      <c r="H646">
        <v>0.339588</v>
      </c>
      <c r="I646">
        <v>0.34707900000000003</v>
      </c>
      <c r="J646">
        <v>0.337088</v>
      </c>
      <c r="K646">
        <v>0.206957</v>
      </c>
      <c r="L646">
        <v>0.648814</v>
      </c>
      <c r="M646">
        <v>0.60801099999999997</v>
      </c>
      <c r="N646">
        <v>0.57525800000000005</v>
      </c>
      <c r="O646">
        <v>0.47528999999999999</v>
      </c>
      <c r="P646">
        <v>0.56423699999999999</v>
      </c>
      <c r="Q646">
        <v>0.43130600000000002</v>
      </c>
      <c r="R646">
        <v>0.44356699999999999</v>
      </c>
      <c r="S646">
        <v>0.36940099999999998</v>
      </c>
      <c r="T646">
        <v>0.291354</v>
      </c>
      <c r="U646">
        <v>0.41394399999999998</v>
      </c>
    </row>
    <row r="647" spans="1:21" x14ac:dyDescent="0.25">
      <c r="A647" s="1">
        <v>935</v>
      </c>
      <c r="B647">
        <v>0.45614199999999999</v>
      </c>
      <c r="C647">
        <v>0.463507</v>
      </c>
      <c r="D647">
        <v>0.44781100000000001</v>
      </c>
      <c r="E647">
        <v>0.43268800000000002</v>
      </c>
      <c r="F647">
        <v>0.47331800000000002</v>
      </c>
      <c r="G647">
        <v>0.36151100000000003</v>
      </c>
      <c r="H647">
        <v>0.33737299999999998</v>
      </c>
      <c r="I647">
        <v>0.34324900000000003</v>
      </c>
      <c r="J647">
        <v>0.33219100000000001</v>
      </c>
      <c r="K647">
        <v>0.20458699999999999</v>
      </c>
      <c r="L647">
        <v>0.64629999999999999</v>
      </c>
      <c r="M647">
        <v>0.60396000000000005</v>
      </c>
      <c r="N647">
        <v>0.56862299999999999</v>
      </c>
      <c r="O647">
        <v>0.46968500000000002</v>
      </c>
      <c r="P647">
        <v>0.55996999999999997</v>
      </c>
      <c r="Q647">
        <v>0.43177300000000002</v>
      </c>
      <c r="R647">
        <v>0.43993300000000002</v>
      </c>
      <c r="S647">
        <v>0.36555599999999999</v>
      </c>
      <c r="T647">
        <v>0.28964899999999999</v>
      </c>
      <c r="U647">
        <v>0.40737299999999999</v>
      </c>
    </row>
    <row r="648" spans="1:21" x14ac:dyDescent="0.25">
      <c r="A648" s="1">
        <v>936</v>
      </c>
      <c r="B648">
        <v>0.45433299999999999</v>
      </c>
      <c r="C648">
        <v>0.46024999999999999</v>
      </c>
      <c r="D648">
        <v>0.444494</v>
      </c>
      <c r="E648">
        <v>0.43177199999999999</v>
      </c>
      <c r="F648">
        <v>0.47025899999999998</v>
      </c>
      <c r="G648">
        <v>0.361124</v>
      </c>
      <c r="H648">
        <v>0.33494000000000002</v>
      </c>
      <c r="I648">
        <v>0.33985900000000002</v>
      </c>
      <c r="J648">
        <v>0.32783499999999999</v>
      </c>
      <c r="K648">
        <v>0.20231499999999999</v>
      </c>
      <c r="L648">
        <v>0.64359599999999995</v>
      </c>
      <c r="M648">
        <v>0.60108799999999996</v>
      </c>
      <c r="N648">
        <v>0.56277999999999995</v>
      </c>
      <c r="O648">
        <v>0.46548899999999999</v>
      </c>
      <c r="P648">
        <v>0.55675300000000005</v>
      </c>
      <c r="Q648">
        <v>0.43193100000000001</v>
      </c>
      <c r="R648">
        <v>0.43736000000000003</v>
      </c>
      <c r="S648">
        <v>0.36277999999999999</v>
      </c>
      <c r="T648">
        <v>0.28821999999999998</v>
      </c>
      <c r="U648">
        <v>0.40090799999999999</v>
      </c>
    </row>
    <row r="649" spans="1:21" x14ac:dyDescent="0.25">
      <c r="A649" s="1">
        <v>937</v>
      </c>
      <c r="B649">
        <v>0.45498499999999997</v>
      </c>
      <c r="C649">
        <v>0.45795999999999998</v>
      </c>
      <c r="D649">
        <v>0.44617600000000002</v>
      </c>
      <c r="E649">
        <v>0.43233700000000003</v>
      </c>
      <c r="F649">
        <v>0.46973500000000001</v>
      </c>
      <c r="G649">
        <v>0.36322300000000002</v>
      </c>
      <c r="H649">
        <v>0.33255200000000001</v>
      </c>
      <c r="I649">
        <v>0.33902900000000002</v>
      </c>
      <c r="J649">
        <v>0.326237</v>
      </c>
      <c r="K649">
        <v>0.20105899999999999</v>
      </c>
      <c r="L649">
        <v>0.64057500000000001</v>
      </c>
      <c r="M649">
        <v>0.602572</v>
      </c>
      <c r="N649">
        <v>0.56156600000000001</v>
      </c>
      <c r="O649">
        <v>0.46678900000000001</v>
      </c>
      <c r="P649">
        <v>0.55766000000000004</v>
      </c>
      <c r="Q649">
        <v>0.43082100000000001</v>
      </c>
      <c r="R649">
        <v>0.43871900000000003</v>
      </c>
      <c r="S649">
        <v>0.363981</v>
      </c>
      <c r="T649">
        <v>0.28785100000000002</v>
      </c>
      <c r="U649">
        <v>0.39700299999999999</v>
      </c>
    </row>
    <row r="650" spans="1:21" x14ac:dyDescent="0.25">
      <c r="A650" s="1">
        <v>938</v>
      </c>
      <c r="B650">
        <v>0.45652100000000001</v>
      </c>
      <c r="C650">
        <v>0.45805800000000002</v>
      </c>
      <c r="D650">
        <v>0.450075</v>
      </c>
      <c r="E650">
        <v>0.43202400000000002</v>
      </c>
      <c r="F650">
        <v>0.46989300000000001</v>
      </c>
      <c r="G650">
        <v>0.36380800000000002</v>
      </c>
      <c r="H650">
        <v>0.32911899999999999</v>
      </c>
      <c r="I650">
        <v>0.33848600000000001</v>
      </c>
      <c r="J650">
        <v>0.32308599999999998</v>
      </c>
      <c r="K650">
        <v>0.199133</v>
      </c>
      <c r="L650">
        <v>0.63431800000000005</v>
      </c>
      <c r="M650">
        <v>0.60256900000000002</v>
      </c>
      <c r="N650">
        <v>0.56109699999999996</v>
      </c>
      <c r="O650">
        <v>0.46690599999999999</v>
      </c>
      <c r="P650">
        <v>0.55711100000000002</v>
      </c>
      <c r="Q650">
        <v>0.427701</v>
      </c>
      <c r="R650">
        <v>0.43808599999999998</v>
      </c>
      <c r="S650">
        <v>0.36290499999999998</v>
      </c>
      <c r="T650">
        <v>0.28557300000000002</v>
      </c>
      <c r="U650">
        <v>0.392926</v>
      </c>
    </row>
    <row r="651" spans="1:21" x14ac:dyDescent="0.25">
      <c r="A651" s="1">
        <v>939</v>
      </c>
      <c r="B651">
        <v>0.45813599999999999</v>
      </c>
      <c r="C651">
        <v>0.45816499999999999</v>
      </c>
      <c r="D651">
        <v>0.45419300000000001</v>
      </c>
      <c r="E651">
        <v>0.43169000000000002</v>
      </c>
      <c r="F651">
        <v>0.47006100000000001</v>
      </c>
      <c r="G651">
        <v>0.36442000000000002</v>
      </c>
      <c r="H651">
        <v>0.32551099999999999</v>
      </c>
      <c r="I651">
        <v>0.33790700000000001</v>
      </c>
      <c r="J651">
        <v>0.31978899999999999</v>
      </c>
      <c r="K651">
        <v>0.197107</v>
      </c>
      <c r="L651">
        <v>0.62779600000000002</v>
      </c>
      <c r="M651">
        <v>0.60255199999999998</v>
      </c>
      <c r="N651">
        <v>0.56059400000000004</v>
      </c>
      <c r="O651">
        <v>0.46702199999999999</v>
      </c>
      <c r="P651">
        <v>0.55653600000000003</v>
      </c>
      <c r="Q651">
        <v>0.424429</v>
      </c>
      <c r="R651">
        <v>0.43741200000000002</v>
      </c>
      <c r="S651">
        <v>0.36177599999999999</v>
      </c>
      <c r="T651">
        <v>0.28317700000000001</v>
      </c>
      <c r="U651">
        <v>0.38862600000000003</v>
      </c>
    </row>
    <row r="652" spans="1:21" x14ac:dyDescent="0.25">
      <c r="A652" s="1">
        <v>940</v>
      </c>
      <c r="B652">
        <v>0.45876499999999998</v>
      </c>
      <c r="C652">
        <v>0.45986700000000003</v>
      </c>
      <c r="D652">
        <v>0.455982</v>
      </c>
      <c r="E652">
        <v>0.43105500000000002</v>
      </c>
      <c r="F652">
        <v>0.47177000000000002</v>
      </c>
      <c r="G652">
        <v>0.36130899999999999</v>
      </c>
      <c r="H652">
        <v>0.325324</v>
      </c>
      <c r="I652">
        <v>0.34063700000000002</v>
      </c>
      <c r="J652">
        <v>0.31836999999999999</v>
      </c>
      <c r="K652">
        <v>0.19372600000000001</v>
      </c>
      <c r="L652">
        <v>0.625911</v>
      </c>
      <c r="M652">
        <v>0.60145000000000004</v>
      </c>
      <c r="N652">
        <v>0.56331799999999999</v>
      </c>
      <c r="O652">
        <v>0.46721000000000001</v>
      </c>
      <c r="P652">
        <v>0.55700099999999997</v>
      </c>
      <c r="Q652">
        <v>0.422904</v>
      </c>
      <c r="R652">
        <v>0.43856000000000001</v>
      </c>
      <c r="S652">
        <v>0.36452000000000001</v>
      </c>
      <c r="T652">
        <v>0.28013399999999999</v>
      </c>
      <c r="U652">
        <v>0.38992199999999999</v>
      </c>
    </row>
    <row r="653" spans="1:21" x14ac:dyDescent="0.25">
      <c r="A653" s="1">
        <v>941</v>
      </c>
      <c r="B653">
        <v>0.45826899999999998</v>
      </c>
      <c r="C653">
        <v>0.45904600000000001</v>
      </c>
      <c r="D653">
        <v>0.45405499999999999</v>
      </c>
      <c r="E653">
        <v>0.43114599999999997</v>
      </c>
      <c r="F653">
        <v>0.47181200000000001</v>
      </c>
      <c r="G653">
        <v>0.35795900000000003</v>
      </c>
      <c r="H653">
        <v>0.32481300000000002</v>
      </c>
      <c r="I653">
        <v>0.34314800000000001</v>
      </c>
      <c r="J653">
        <v>0.318998</v>
      </c>
      <c r="K653">
        <v>0.19057099999999999</v>
      </c>
      <c r="L653">
        <v>0.62859299999999996</v>
      </c>
      <c r="M653">
        <v>0.60149799999999998</v>
      </c>
      <c r="N653">
        <v>0.56238600000000005</v>
      </c>
      <c r="O653">
        <v>0.466395</v>
      </c>
      <c r="P653">
        <v>0.55491400000000002</v>
      </c>
      <c r="Q653">
        <v>0.42188399999999998</v>
      </c>
      <c r="R653">
        <v>0.43934699999999999</v>
      </c>
      <c r="S653">
        <v>0.36563000000000001</v>
      </c>
      <c r="T653">
        <v>0.27684599999999998</v>
      </c>
      <c r="U653">
        <v>0.39157900000000001</v>
      </c>
    </row>
    <row r="654" spans="1:21" x14ac:dyDescent="0.25">
      <c r="A654" s="1">
        <v>942</v>
      </c>
      <c r="B654">
        <v>0.45764199999999999</v>
      </c>
      <c r="C654">
        <v>0.45794400000000002</v>
      </c>
      <c r="D654">
        <v>0.45172600000000002</v>
      </c>
      <c r="E654">
        <v>0.43132399999999999</v>
      </c>
      <c r="F654">
        <v>0.471665</v>
      </c>
      <c r="G654">
        <v>0.35451700000000003</v>
      </c>
      <c r="H654">
        <v>0.32424900000000001</v>
      </c>
      <c r="I654">
        <v>0.34569</v>
      </c>
      <c r="J654">
        <v>0.31986399999999998</v>
      </c>
      <c r="K654">
        <v>0.18735099999999999</v>
      </c>
      <c r="L654">
        <v>0.63182899999999997</v>
      </c>
      <c r="M654">
        <v>0.601684</v>
      </c>
      <c r="N654">
        <v>0.56104100000000001</v>
      </c>
      <c r="O654">
        <v>0.46545599999999998</v>
      </c>
      <c r="P654">
        <v>0.55251700000000004</v>
      </c>
      <c r="Q654">
        <v>0.42090100000000003</v>
      </c>
      <c r="R654">
        <v>0.44012200000000001</v>
      </c>
      <c r="S654">
        <v>0.36657400000000001</v>
      </c>
      <c r="T654">
        <v>0.27346599999999999</v>
      </c>
      <c r="U654">
        <v>0.39331700000000003</v>
      </c>
    </row>
    <row r="655" spans="1:21" x14ac:dyDescent="0.25">
      <c r="A655" s="1">
        <v>943</v>
      </c>
      <c r="B655">
        <v>0.458951</v>
      </c>
      <c r="C655">
        <v>0.45741599999999999</v>
      </c>
      <c r="D655">
        <v>0.45116099999999998</v>
      </c>
      <c r="E655">
        <v>0.43196099999999998</v>
      </c>
      <c r="F655">
        <v>0.46985100000000002</v>
      </c>
      <c r="G655">
        <v>0.354383</v>
      </c>
      <c r="H655">
        <v>0.32594200000000001</v>
      </c>
      <c r="I655">
        <v>0.345829</v>
      </c>
      <c r="J655">
        <v>0.324237</v>
      </c>
      <c r="K655">
        <v>0.186367</v>
      </c>
      <c r="L655">
        <v>0.63571900000000003</v>
      </c>
      <c r="M655">
        <v>0.60107999999999995</v>
      </c>
      <c r="N655">
        <v>0.56129700000000005</v>
      </c>
      <c r="O655">
        <v>0.46446199999999999</v>
      </c>
      <c r="P655">
        <v>0.551396</v>
      </c>
      <c r="Q655">
        <v>0.42203200000000002</v>
      </c>
      <c r="R655">
        <v>0.44288</v>
      </c>
      <c r="S655">
        <v>0.36781700000000001</v>
      </c>
      <c r="T655">
        <v>0.27100200000000002</v>
      </c>
      <c r="U655">
        <v>0.39485399999999998</v>
      </c>
    </row>
    <row r="656" spans="1:21" x14ac:dyDescent="0.25">
      <c r="A656" s="1">
        <v>944</v>
      </c>
      <c r="B656">
        <v>0.46215200000000001</v>
      </c>
      <c r="C656">
        <v>0.45835300000000001</v>
      </c>
      <c r="D656">
        <v>0.45294299999999998</v>
      </c>
      <c r="E656">
        <v>0.434112</v>
      </c>
      <c r="F656">
        <v>0.46858899999999998</v>
      </c>
      <c r="G656">
        <v>0.35572300000000001</v>
      </c>
      <c r="H656">
        <v>0.32935199999999998</v>
      </c>
      <c r="I656">
        <v>0.34492200000000001</v>
      </c>
      <c r="J656">
        <v>0.32953100000000002</v>
      </c>
      <c r="K656">
        <v>0.18591099999999999</v>
      </c>
      <c r="L656">
        <v>0.63776999999999995</v>
      </c>
      <c r="M656">
        <v>0.59714800000000001</v>
      </c>
      <c r="N656">
        <v>0.563971</v>
      </c>
      <c r="O656">
        <v>0.46457399999999999</v>
      </c>
      <c r="P656">
        <v>0.55135100000000004</v>
      </c>
      <c r="Q656">
        <v>0.423537</v>
      </c>
      <c r="R656">
        <v>0.446355</v>
      </c>
      <c r="S656">
        <v>0.37007800000000002</v>
      </c>
      <c r="T656">
        <v>0.26840900000000001</v>
      </c>
      <c r="U656">
        <v>0.39446100000000001</v>
      </c>
    </row>
    <row r="657" spans="1:21" x14ac:dyDescent="0.25">
      <c r="A657" s="1">
        <v>945</v>
      </c>
      <c r="B657">
        <v>0.46607199999999999</v>
      </c>
      <c r="C657">
        <v>0.46010600000000001</v>
      </c>
      <c r="D657">
        <v>0.45577499999999999</v>
      </c>
      <c r="E657">
        <v>0.43718499999999999</v>
      </c>
      <c r="F657">
        <v>0.46821800000000002</v>
      </c>
      <c r="G657">
        <v>0.356993</v>
      </c>
      <c r="H657">
        <v>0.33324999999999999</v>
      </c>
      <c r="I657">
        <v>0.34407700000000002</v>
      </c>
      <c r="J657">
        <v>0.33434700000000001</v>
      </c>
      <c r="K657">
        <v>0.185054</v>
      </c>
      <c r="L657">
        <v>0.63838899999999998</v>
      </c>
      <c r="M657">
        <v>0.59120600000000001</v>
      </c>
      <c r="N657">
        <v>0.567832</v>
      </c>
      <c r="O657">
        <v>0.46546700000000002</v>
      </c>
      <c r="P657">
        <v>0.55163499999999999</v>
      </c>
      <c r="Q657">
        <v>0.42462800000000001</v>
      </c>
      <c r="R657">
        <v>0.449714</v>
      </c>
      <c r="S657">
        <v>0.37296400000000002</v>
      </c>
      <c r="T657">
        <v>0.265407</v>
      </c>
      <c r="U657">
        <v>0.39281100000000002</v>
      </c>
    </row>
    <row r="658" spans="1:21" x14ac:dyDescent="0.25">
      <c r="A658" s="1">
        <v>946</v>
      </c>
      <c r="B658">
        <v>0.46752899999999997</v>
      </c>
      <c r="C658">
        <v>0.46141300000000002</v>
      </c>
      <c r="D658">
        <v>0.45735700000000001</v>
      </c>
      <c r="E658">
        <v>0.43904700000000002</v>
      </c>
      <c r="F658">
        <v>0.46781200000000001</v>
      </c>
      <c r="G658">
        <v>0.35826999999999998</v>
      </c>
      <c r="H658">
        <v>0.33629199999999998</v>
      </c>
      <c r="I658">
        <v>0.34467700000000001</v>
      </c>
      <c r="J658">
        <v>0.33676499999999998</v>
      </c>
      <c r="K658">
        <v>0.18579000000000001</v>
      </c>
      <c r="L658">
        <v>0.63833600000000001</v>
      </c>
      <c r="M658">
        <v>0.58768600000000004</v>
      </c>
      <c r="N658">
        <v>0.57180500000000001</v>
      </c>
      <c r="O658">
        <v>0.46614899999999998</v>
      </c>
      <c r="P658">
        <v>0.55213400000000001</v>
      </c>
      <c r="Q658">
        <v>0.42433799999999999</v>
      </c>
      <c r="R658">
        <v>0.45102399999999998</v>
      </c>
      <c r="S658">
        <v>0.37362200000000001</v>
      </c>
      <c r="T658">
        <v>0.265546</v>
      </c>
      <c r="U658">
        <v>0.39302900000000002</v>
      </c>
    </row>
    <row r="659" spans="1:21" x14ac:dyDescent="0.25">
      <c r="A659" s="1">
        <v>947</v>
      </c>
      <c r="B659">
        <v>0.465086</v>
      </c>
      <c r="C659">
        <v>0.461947</v>
      </c>
      <c r="D659">
        <v>0.456847</v>
      </c>
      <c r="E659">
        <v>0.43819000000000002</v>
      </c>
      <c r="F659">
        <v>0.46692400000000001</v>
      </c>
      <c r="G659">
        <v>0.35963200000000001</v>
      </c>
      <c r="H659">
        <v>0.33769500000000002</v>
      </c>
      <c r="I659">
        <v>0.34734900000000002</v>
      </c>
      <c r="J659">
        <v>0.33518700000000001</v>
      </c>
      <c r="K659">
        <v>0.18910199999999999</v>
      </c>
      <c r="L659">
        <v>0.63785099999999995</v>
      </c>
      <c r="M659">
        <v>0.589507</v>
      </c>
      <c r="N659">
        <v>0.574905</v>
      </c>
      <c r="O659">
        <v>0.46610400000000002</v>
      </c>
      <c r="P659">
        <v>0.55347599999999997</v>
      </c>
      <c r="Q659">
        <v>0.421852</v>
      </c>
      <c r="R659">
        <v>0.448324</v>
      </c>
      <c r="S659">
        <v>0.37062499999999998</v>
      </c>
      <c r="T659">
        <v>0.27099699999999999</v>
      </c>
      <c r="U659">
        <v>0.397144</v>
      </c>
    </row>
    <row r="660" spans="1:21" x14ac:dyDescent="0.25">
      <c r="A660" s="1">
        <v>948</v>
      </c>
      <c r="B660">
        <v>0.46318900000000002</v>
      </c>
      <c r="C660">
        <v>0.46248800000000001</v>
      </c>
      <c r="D660">
        <v>0.45638699999999999</v>
      </c>
      <c r="E660">
        <v>0.43571500000000002</v>
      </c>
      <c r="F660">
        <v>0.46492299999999998</v>
      </c>
      <c r="G660">
        <v>0.361259</v>
      </c>
      <c r="H660">
        <v>0.338835</v>
      </c>
      <c r="I660">
        <v>0.34917100000000001</v>
      </c>
      <c r="J660">
        <v>0.33372800000000002</v>
      </c>
      <c r="K660">
        <v>0.19237699999999999</v>
      </c>
      <c r="L660">
        <v>0.63889200000000002</v>
      </c>
      <c r="M660">
        <v>0.59445999999999999</v>
      </c>
      <c r="N660">
        <v>0.57572999999999996</v>
      </c>
      <c r="O660">
        <v>0.46522599999999997</v>
      </c>
      <c r="P660">
        <v>0.55591000000000002</v>
      </c>
      <c r="Q660">
        <v>0.41952400000000001</v>
      </c>
      <c r="R660">
        <v>0.44429800000000003</v>
      </c>
      <c r="S660">
        <v>0.36769200000000002</v>
      </c>
      <c r="T660">
        <v>0.27672400000000003</v>
      </c>
      <c r="U660">
        <v>0.40323799999999999</v>
      </c>
    </row>
    <row r="661" spans="1:21" x14ac:dyDescent="0.25">
      <c r="A661" s="1">
        <v>949</v>
      </c>
      <c r="B661">
        <v>0.461563</v>
      </c>
      <c r="C661">
        <v>0.46313199999999999</v>
      </c>
      <c r="D661">
        <v>0.45584599999999997</v>
      </c>
      <c r="E661">
        <v>0.43353999999999998</v>
      </c>
      <c r="F661">
        <v>0.46277099999999999</v>
      </c>
      <c r="G661">
        <v>0.36293999999999998</v>
      </c>
      <c r="H661">
        <v>0.33997699999999997</v>
      </c>
      <c r="I661">
        <v>0.351049</v>
      </c>
      <c r="J661">
        <v>0.33232899999999999</v>
      </c>
      <c r="K661">
        <v>0.19548599999999999</v>
      </c>
      <c r="L661">
        <v>0.64017400000000002</v>
      </c>
      <c r="M661">
        <v>0.59908099999999997</v>
      </c>
      <c r="N661">
        <v>0.57599500000000003</v>
      </c>
      <c r="O661">
        <v>0.46436899999999998</v>
      </c>
      <c r="P661">
        <v>0.55817799999999995</v>
      </c>
      <c r="Q661">
        <v>0.41763499999999998</v>
      </c>
      <c r="R661">
        <v>0.44071199999999999</v>
      </c>
      <c r="S661">
        <v>0.365118</v>
      </c>
      <c r="T661">
        <v>0.28223799999999999</v>
      </c>
      <c r="U661">
        <v>0.40900700000000001</v>
      </c>
    </row>
    <row r="662" spans="1:21" x14ac:dyDescent="0.25">
      <c r="A662" s="1">
        <v>950</v>
      </c>
      <c r="B662">
        <v>0.46346700000000002</v>
      </c>
      <c r="C662">
        <v>0.46510299999999999</v>
      </c>
      <c r="D662">
        <v>0.45455099999999998</v>
      </c>
      <c r="E662">
        <v>0.43474099999999999</v>
      </c>
      <c r="F662">
        <v>0.45888099999999998</v>
      </c>
      <c r="G662">
        <v>0.36531599999999997</v>
      </c>
      <c r="H662">
        <v>0.34114699999999998</v>
      </c>
      <c r="I662">
        <v>0.35349599999999998</v>
      </c>
      <c r="J662">
        <v>0.33186100000000002</v>
      </c>
      <c r="K662">
        <v>0.19684199999999999</v>
      </c>
      <c r="L662">
        <v>0.64431899999999998</v>
      </c>
      <c r="M662">
        <v>0.59971600000000003</v>
      </c>
      <c r="N662">
        <v>0.56981700000000002</v>
      </c>
      <c r="O662">
        <v>0.46376099999999998</v>
      </c>
      <c r="P662">
        <v>0.558423</v>
      </c>
      <c r="Q662">
        <v>0.421039</v>
      </c>
      <c r="R662">
        <v>0.44198399999999999</v>
      </c>
      <c r="S662">
        <v>0.36681999999999998</v>
      </c>
      <c r="T662">
        <v>0.285159</v>
      </c>
      <c r="U662">
        <v>0.41058099999999997</v>
      </c>
    </row>
    <row r="663" spans="1:21" x14ac:dyDescent="0.25">
      <c r="A663" s="1">
        <v>951</v>
      </c>
      <c r="B663">
        <v>0.46241399999999999</v>
      </c>
      <c r="C663">
        <v>0.465588</v>
      </c>
      <c r="D663">
        <v>0.45153199999999999</v>
      </c>
      <c r="E663">
        <v>0.43528499999999998</v>
      </c>
      <c r="F663">
        <v>0.45526299999999997</v>
      </c>
      <c r="G663">
        <v>0.36844399999999999</v>
      </c>
      <c r="H663">
        <v>0.34082400000000002</v>
      </c>
      <c r="I663">
        <v>0.35541800000000001</v>
      </c>
      <c r="J663">
        <v>0.32952700000000001</v>
      </c>
      <c r="K663">
        <v>0.19814100000000001</v>
      </c>
      <c r="L663">
        <v>0.64063300000000001</v>
      </c>
      <c r="M663">
        <v>0.59576399999999996</v>
      </c>
      <c r="N663">
        <v>0.56293000000000004</v>
      </c>
      <c r="O663">
        <v>0.461063</v>
      </c>
      <c r="P663">
        <v>0.55631799999999998</v>
      </c>
      <c r="Q663">
        <v>0.42094599999999999</v>
      </c>
      <c r="R663">
        <v>0.44264300000000001</v>
      </c>
      <c r="S663">
        <v>0.36692399999999997</v>
      </c>
      <c r="T663">
        <v>0.28808699999999998</v>
      </c>
      <c r="U663">
        <v>0.40712599999999999</v>
      </c>
    </row>
    <row r="664" spans="1:21" x14ac:dyDescent="0.25">
      <c r="A664" s="1">
        <v>952</v>
      </c>
      <c r="B664">
        <v>0.46133999999999997</v>
      </c>
      <c r="C664">
        <v>0.46604000000000001</v>
      </c>
      <c r="D664">
        <v>0.44856299999999999</v>
      </c>
      <c r="E664">
        <v>0.43579499999999999</v>
      </c>
      <c r="F664">
        <v>0.45170500000000002</v>
      </c>
      <c r="G664">
        <v>0.37152000000000002</v>
      </c>
      <c r="H664">
        <v>0.340501</v>
      </c>
      <c r="I664">
        <v>0.35728900000000002</v>
      </c>
      <c r="J664">
        <v>0.327233</v>
      </c>
      <c r="K664">
        <v>0.19940099999999999</v>
      </c>
      <c r="L664">
        <v>0.63698900000000003</v>
      </c>
      <c r="M664">
        <v>0.59187100000000004</v>
      </c>
      <c r="N664">
        <v>0.55620000000000003</v>
      </c>
      <c r="O664">
        <v>0.45841500000000002</v>
      </c>
      <c r="P664">
        <v>0.55422700000000003</v>
      </c>
      <c r="Q664">
        <v>0.42080899999999999</v>
      </c>
      <c r="R664">
        <v>0.44326900000000002</v>
      </c>
      <c r="S664">
        <v>0.36699999999999999</v>
      </c>
      <c r="T664">
        <v>0.29094799999999998</v>
      </c>
      <c r="U664">
        <v>0.40372799999999998</v>
      </c>
    </row>
    <row r="665" spans="1:21" x14ac:dyDescent="0.25">
      <c r="A665" s="1">
        <v>953</v>
      </c>
      <c r="B665">
        <v>0.46177200000000002</v>
      </c>
      <c r="C665">
        <v>0.46584199999999998</v>
      </c>
      <c r="D665">
        <v>0.44971299999999997</v>
      </c>
      <c r="E665">
        <v>0.43796200000000002</v>
      </c>
      <c r="F665">
        <v>0.45119399999999998</v>
      </c>
      <c r="G665">
        <v>0.375442</v>
      </c>
      <c r="H665">
        <v>0.340557</v>
      </c>
      <c r="I665">
        <v>0.35803699999999999</v>
      </c>
      <c r="J665">
        <v>0.32887300000000003</v>
      </c>
      <c r="K665">
        <v>0.200934</v>
      </c>
      <c r="L665">
        <v>0.63071900000000003</v>
      </c>
      <c r="M665">
        <v>0.59128599999999998</v>
      </c>
      <c r="N665">
        <v>0.55462</v>
      </c>
      <c r="O665">
        <v>0.45890300000000001</v>
      </c>
      <c r="P665">
        <v>0.55609200000000003</v>
      </c>
      <c r="Q665">
        <v>0.42222700000000002</v>
      </c>
      <c r="R665">
        <v>0.44507099999999999</v>
      </c>
      <c r="S665">
        <v>0.368062</v>
      </c>
      <c r="T665">
        <v>0.29291</v>
      </c>
      <c r="U665">
        <v>0.40035799999999999</v>
      </c>
    </row>
    <row r="666" spans="1:21" x14ac:dyDescent="0.25">
      <c r="A666" s="1">
        <v>954</v>
      </c>
      <c r="B666">
        <v>0.46442600000000001</v>
      </c>
      <c r="C666">
        <v>0.46511000000000002</v>
      </c>
      <c r="D666">
        <v>0.45209500000000002</v>
      </c>
      <c r="E666">
        <v>0.44053399999999998</v>
      </c>
      <c r="F666">
        <v>0.45218900000000001</v>
      </c>
      <c r="G666">
        <v>0.37753300000000001</v>
      </c>
      <c r="H666">
        <v>0.341723</v>
      </c>
      <c r="I666">
        <v>0.359263</v>
      </c>
      <c r="J666">
        <v>0.33165099999999997</v>
      </c>
      <c r="K666">
        <v>0.202568</v>
      </c>
      <c r="L666">
        <v>0.62560899999999997</v>
      </c>
      <c r="M666">
        <v>0.592422</v>
      </c>
      <c r="N666">
        <v>0.55489699999999997</v>
      </c>
      <c r="O666">
        <v>0.46171800000000002</v>
      </c>
      <c r="P666">
        <v>0.55936600000000003</v>
      </c>
      <c r="Q666">
        <v>0.42403400000000002</v>
      </c>
      <c r="R666">
        <v>0.44784200000000002</v>
      </c>
      <c r="S666">
        <v>0.36920399999999998</v>
      </c>
      <c r="T666">
        <v>0.29433199999999998</v>
      </c>
      <c r="U666">
        <v>0.39844600000000002</v>
      </c>
    </row>
    <row r="667" spans="1:21" x14ac:dyDescent="0.25">
      <c r="A667" s="1">
        <v>955</v>
      </c>
      <c r="B667">
        <v>0.46779799999999999</v>
      </c>
      <c r="C667">
        <v>0.46422999999999998</v>
      </c>
      <c r="D667">
        <v>0.45446500000000001</v>
      </c>
      <c r="E667">
        <v>0.44301000000000001</v>
      </c>
      <c r="F667">
        <v>0.45344099999999998</v>
      </c>
      <c r="G667">
        <v>0.37868299999999999</v>
      </c>
      <c r="H667">
        <v>0.34328500000000001</v>
      </c>
      <c r="I667">
        <v>0.36079600000000001</v>
      </c>
      <c r="J667">
        <v>0.33440300000000001</v>
      </c>
      <c r="K667">
        <v>0.204181</v>
      </c>
      <c r="L667">
        <v>0.62145499999999998</v>
      </c>
      <c r="M667">
        <v>0.59388799999999997</v>
      </c>
      <c r="N667">
        <v>0.55536300000000005</v>
      </c>
      <c r="O667">
        <v>0.46510299999999999</v>
      </c>
      <c r="P667">
        <v>0.56270500000000001</v>
      </c>
      <c r="Q667">
        <v>0.42577999999999999</v>
      </c>
      <c r="R667">
        <v>0.45084000000000002</v>
      </c>
      <c r="S667">
        <v>0.37022300000000002</v>
      </c>
      <c r="T667">
        <v>0.29559600000000003</v>
      </c>
      <c r="U667">
        <v>0.39719900000000002</v>
      </c>
    </row>
    <row r="668" spans="1:21" x14ac:dyDescent="0.25">
      <c r="A668" s="1">
        <v>956</v>
      </c>
      <c r="B668">
        <v>0.4703</v>
      </c>
      <c r="C668">
        <v>0.46375499999999997</v>
      </c>
      <c r="D668">
        <v>0.45572200000000002</v>
      </c>
      <c r="E668">
        <v>0.44376599999999999</v>
      </c>
      <c r="F668">
        <v>0.45547900000000002</v>
      </c>
      <c r="G668">
        <v>0.37816100000000002</v>
      </c>
      <c r="H668">
        <v>0.34472700000000001</v>
      </c>
      <c r="I668">
        <v>0.362263</v>
      </c>
      <c r="J668">
        <v>0.33708700000000003</v>
      </c>
      <c r="K668">
        <v>0.20549300000000001</v>
      </c>
      <c r="L668">
        <v>0.61875500000000005</v>
      </c>
      <c r="M668">
        <v>0.59457099999999996</v>
      </c>
      <c r="N668">
        <v>0.55650299999999997</v>
      </c>
      <c r="O668">
        <v>0.46749099999999999</v>
      </c>
      <c r="P668">
        <v>0.56380600000000003</v>
      </c>
      <c r="Q668">
        <v>0.42604199999999998</v>
      </c>
      <c r="R668">
        <v>0.454009</v>
      </c>
      <c r="S668">
        <v>0.372029</v>
      </c>
      <c r="T668">
        <v>0.29757600000000001</v>
      </c>
      <c r="U668">
        <v>0.39901199999999998</v>
      </c>
    </row>
    <row r="669" spans="1:21" x14ac:dyDescent="0.25">
      <c r="A669" s="1">
        <v>957</v>
      </c>
      <c r="B669">
        <v>0.47055900000000001</v>
      </c>
      <c r="C669">
        <v>0.46362700000000001</v>
      </c>
      <c r="D669">
        <v>0.45568999999999998</v>
      </c>
      <c r="E669">
        <v>0.44247900000000001</v>
      </c>
      <c r="F669">
        <v>0.45718999999999999</v>
      </c>
      <c r="G669">
        <v>0.37562499999999999</v>
      </c>
      <c r="H669">
        <v>0.34507700000000002</v>
      </c>
      <c r="I669">
        <v>0.36288999999999999</v>
      </c>
      <c r="J669">
        <v>0.339478</v>
      </c>
      <c r="K669">
        <v>0.20618</v>
      </c>
      <c r="L669">
        <v>0.61860499999999996</v>
      </c>
      <c r="M669">
        <v>0.59413099999999996</v>
      </c>
      <c r="N669">
        <v>0.55724700000000005</v>
      </c>
      <c r="O669">
        <v>0.46734500000000001</v>
      </c>
      <c r="P669">
        <v>0.56195200000000001</v>
      </c>
      <c r="Q669">
        <v>0.42602699999999999</v>
      </c>
      <c r="R669">
        <v>0.45601599999999998</v>
      </c>
      <c r="S669">
        <v>0.37381799999999998</v>
      </c>
      <c r="T669">
        <v>0.29902600000000001</v>
      </c>
      <c r="U669">
        <v>0.40334100000000001</v>
      </c>
    </row>
    <row r="670" spans="1:21" x14ac:dyDescent="0.25">
      <c r="A670" s="1">
        <v>958</v>
      </c>
      <c r="B670">
        <v>0.46864600000000001</v>
      </c>
      <c r="C670">
        <v>0.463478</v>
      </c>
      <c r="D670">
        <v>0.45536599999999999</v>
      </c>
      <c r="E670">
        <v>0.440718</v>
      </c>
      <c r="F670">
        <v>0.457061</v>
      </c>
      <c r="G670">
        <v>0.37263299999999999</v>
      </c>
      <c r="H670">
        <v>0.34386699999999998</v>
      </c>
      <c r="I670">
        <v>0.362315</v>
      </c>
      <c r="J670">
        <v>0.34143600000000002</v>
      </c>
      <c r="K670">
        <v>0.20631099999999999</v>
      </c>
      <c r="L670">
        <v>0.620255</v>
      </c>
      <c r="M670">
        <v>0.59317399999999998</v>
      </c>
      <c r="N670">
        <v>0.55637999999999999</v>
      </c>
      <c r="O670">
        <v>0.46480900000000003</v>
      </c>
      <c r="P670">
        <v>0.559006</v>
      </c>
      <c r="Q670">
        <v>0.42792200000000002</v>
      </c>
      <c r="R670">
        <v>0.45591599999999999</v>
      </c>
      <c r="S670">
        <v>0.37430000000000002</v>
      </c>
      <c r="T670">
        <v>0.29850500000000002</v>
      </c>
      <c r="U670">
        <v>0.40673599999999999</v>
      </c>
    </row>
    <row r="671" spans="1:21" x14ac:dyDescent="0.25">
      <c r="A671" s="1">
        <v>959</v>
      </c>
      <c r="B671">
        <v>0.46722000000000002</v>
      </c>
      <c r="C671">
        <v>0.46371800000000002</v>
      </c>
      <c r="D671">
        <v>0.455424</v>
      </c>
      <c r="E671">
        <v>0.43945000000000001</v>
      </c>
      <c r="F671">
        <v>0.45635300000000001</v>
      </c>
      <c r="G671">
        <v>0.370425</v>
      </c>
      <c r="H671">
        <v>0.34349099999999999</v>
      </c>
      <c r="I671">
        <v>0.36164800000000003</v>
      </c>
      <c r="J671">
        <v>0.343723</v>
      </c>
      <c r="K671">
        <v>0.20683399999999999</v>
      </c>
      <c r="L671">
        <v>0.62223799999999996</v>
      </c>
      <c r="M671">
        <v>0.59207200000000004</v>
      </c>
      <c r="N671">
        <v>0.555674</v>
      </c>
      <c r="O671">
        <v>0.46257599999999999</v>
      </c>
      <c r="P671">
        <v>0.55664000000000002</v>
      </c>
      <c r="Q671">
        <v>0.43030200000000002</v>
      </c>
      <c r="R671">
        <v>0.45593499999999998</v>
      </c>
      <c r="S671">
        <v>0.375338</v>
      </c>
      <c r="T671">
        <v>0.297657</v>
      </c>
      <c r="U671">
        <v>0.40957199999999999</v>
      </c>
    </row>
    <row r="672" spans="1:21" x14ac:dyDescent="0.25">
      <c r="A672" s="1">
        <v>960</v>
      </c>
      <c r="B672">
        <v>0.46770499999999998</v>
      </c>
      <c r="C672">
        <v>0.465638</v>
      </c>
      <c r="D672">
        <v>0.45713100000000001</v>
      </c>
      <c r="E672">
        <v>0.44000600000000001</v>
      </c>
      <c r="F672">
        <v>0.45338299999999998</v>
      </c>
      <c r="G672">
        <v>0.37097599999999997</v>
      </c>
      <c r="H672">
        <v>0.34628199999999998</v>
      </c>
      <c r="I672">
        <v>0.36052099999999998</v>
      </c>
      <c r="J672">
        <v>0.34768700000000002</v>
      </c>
      <c r="K672">
        <v>0.208984</v>
      </c>
      <c r="L672">
        <v>0.62547200000000003</v>
      </c>
      <c r="M672">
        <v>0.59023999999999999</v>
      </c>
      <c r="N672">
        <v>0.55554999999999999</v>
      </c>
      <c r="O672">
        <v>0.46133800000000003</v>
      </c>
      <c r="P672">
        <v>0.55604600000000004</v>
      </c>
      <c r="Q672">
        <v>0.434614</v>
      </c>
      <c r="R672">
        <v>0.45657999999999999</v>
      </c>
      <c r="S672">
        <v>0.37870199999999998</v>
      </c>
      <c r="T672">
        <v>0.295487</v>
      </c>
      <c r="U672">
        <v>0.41073700000000002</v>
      </c>
    </row>
    <row r="673" spans="1:21" x14ac:dyDescent="0.25">
      <c r="A673" s="1">
        <v>961</v>
      </c>
      <c r="B673">
        <v>0.471557</v>
      </c>
      <c r="C673">
        <v>0.46868300000000002</v>
      </c>
      <c r="D673">
        <v>0.46065</v>
      </c>
      <c r="E673">
        <v>0.44200400000000001</v>
      </c>
      <c r="F673">
        <v>0.45228499999999999</v>
      </c>
      <c r="G673">
        <v>0.37335400000000002</v>
      </c>
      <c r="H673">
        <v>0.34944900000000001</v>
      </c>
      <c r="I673">
        <v>0.36010700000000001</v>
      </c>
      <c r="J673">
        <v>0.35201900000000003</v>
      </c>
      <c r="K673">
        <v>0.21120900000000001</v>
      </c>
      <c r="L673">
        <v>0.62531899999999996</v>
      </c>
      <c r="M673">
        <v>0.58819399999999999</v>
      </c>
      <c r="N673">
        <v>0.556697</v>
      </c>
      <c r="O673">
        <v>0.46259400000000001</v>
      </c>
      <c r="P673">
        <v>0.55428299999999997</v>
      </c>
      <c r="Q673">
        <v>0.43564799999999998</v>
      </c>
      <c r="R673">
        <v>0.45856799999999998</v>
      </c>
      <c r="S673">
        <v>0.38258500000000001</v>
      </c>
      <c r="T673">
        <v>0.29431299999999999</v>
      </c>
      <c r="U673">
        <v>0.41189900000000002</v>
      </c>
    </row>
    <row r="674" spans="1:21" x14ac:dyDescent="0.25">
      <c r="A674" s="1">
        <v>962</v>
      </c>
      <c r="B674">
        <v>0.47518899999999997</v>
      </c>
      <c r="C674">
        <v>0.47153200000000001</v>
      </c>
      <c r="D674">
        <v>0.46394000000000002</v>
      </c>
      <c r="E674">
        <v>0.44387900000000002</v>
      </c>
      <c r="F674">
        <v>0.45125900000000002</v>
      </c>
      <c r="G674">
        <v>0.37557000000000001</v>
      </c>
      <c r="H674">
        <v>0.35238799999999998</v>
      </c>
      <c r="I674">
        <v>0.35972100000000001</v>
      </c>
      <c r="J674">
        <v>0.35605500000000001</v>
      </c>
      <c r="K674">
        <v>0.21329500000000001</v>
      </c>
      <c r="L674">
        <v>0.62519000000000002</v>
      </c>
      <c r="M674">
        <v>0.58629799999999999</v>
      </c>
      <c r="N674">
        <v>0.55776800000000004</v>
      </c>
      <c r="O674">
        <v>0.46376400000000001</v>
      </c>
      <c r="P674">
        <v>0.55266899999999997</v>
      </c>
      <c r="Q674">
        <v>0.43662000000000001</v>
      </c>
      <c r="R674">
        <v>0.46043000000000001</v>
      </c>
      <c r="S674">
        <v>0.38618200000000003</v>
      </c>
      <c r="T674">
        <v>0.29323199999999999</v>
      </c>
      <c r="U674">
        <v>0.41298499999999999</v>
      </c>
    </row>
    <row r="675" spans="1:21" x14ac:dyDescent="0.25">
      <c r="A675" s="1">
        <v>963</v>
      </c>
      <c r="B675">
        <v>0.47772999999999999</v>
      </c>
      <c r="C675">
        <v>0.47353299999999998</v>
      </c>
      <c r="D675">
        <v>0.46538000000000002</v>
      </c>
      <c r="E675">
        <v>0.44368600000000002</v>
      </c>
      <c r="F675">
        <v>0.45105600000000001</v>
      </c>
      <c r="G675">
        <v>0.37687100000000001</v>
      </c>
      <c r="H675">
        <v>0.35153400000000001</v>
      </c>
      <c r="I675">
        <v>0.36250100000000002</v>
      </c>
      <c r="J675">
        <v>0.35721599999999998</v>
      </c>
      <c r="K675">
        <v>0.21629100000000001</v>
      </c>
      <c r="L675">
        <v>0.62663400000000002</v>
      </c>
      <c r="M675">
        <v>0.59024699999999997</v>
      </c>
      <c r="N675">
        <v>0.56039099999999997</v>
      </c>
      <c r="O675">
        <v>0.46632000000000001</v>
      </c>
      <c r="P675">
        <v>0.55441399999999996</v>
      </c>
      <c r="Q675">
        <v>0.43793100000000001</v>
      </c>
      <c r="R675">
        <v>0.45986399999999999</v>
      </c>
      <c r="S675">
        <v>0.38762600000000003</v>
      </c>
      <c r="T675">
        <v>0.29714299999999999</v>
      </c>
      <c r="U675">
        <v>0.41761100000000001</v>
      </c>
    </row>
    <row r="676" spans="1:21" x14ac:dyDescent="0.25">
      <c r="A676" s="1">
        <v>964</v>
      </c>
      <c r="B676">
        <v>0.47760799999999998</v>
      </c>
      <c r="C676">
        <v>0.47584500000000002</v>
      </c>
      <c r="D676">
        <v>0.46555000000000002</v>
      </c>
      <c r="E676">
        <v>0.442716</v>
      </c>
      <c r="F676">
        <v>0.45012099999999999</v>
      </c>
      <c r="G676">
        <v>0.37799300000000002</v>
      </c>
      <c r="H676">
        <v>0.35077399999999997</v>
      </c>
      <c r="I676">
        <v>0.36542599999999997</v>
      </c>
      <c r="J676">
        <v>0.35697800000000002</v>
      </c>
      <c r="K676">
        <v>0.218778</v>
      </c>
      <c r="L676">
        <v>0.62916899999999998</v>
      </c>
      <c r="M676">
        <v>0.59505300000000005</v>
      </c>
      <c r="N676">
        <v>0.56114900000000001</v>
      </c>
      <c r="O676">
        <v>0.46775699999999998</v>
      </c>
      <c r="P676">
        <v>0.55728</v>
      </c>
      <c r="Q676">
        <v>0.43926300000000001</v>
      </c>
      <c r="R676">
        <v>0.45749899999999999</v>
      </c>
      <c r="S676">
        <v>0.38833400000000001</v>
      </c>
      <c r="T676">
        <v>0.30155199999999999</v>
      </c>
      <c r="U676">
        <v>0.42066799999999999</v>
      </c>
    </row>
    <row r="677" spans="1:21" x14ac:dyDescent="0.25">
      <c r="A677" s="1">
        <v>965</v>
      </c>
      <c r="B677">
        <v>0.476856</v>
      </c>
      <c r="C677">
        <v>0.47815099999999999</v>
      </c>
      <c r="D677">
        <v>0.465443</v>
      </c>
      <c r="E677">
        <v>0.441664</v>
      </c>
      <c r="F677">
        <v>0.449017</v>
      </c>
      <c r="G677">
        <v>0.37903900000000001</v>
      </c>
      <c r="H677">
        <v>0.350192</v>
      </c>
      <c r="I677">
        <v>0.36815300000000001</v>
      </c>
      <c r="J677">
        <v>0.35649999999999998</v>
      </c>
      <c r="K677">
        <v>0.220975</v>
      </c>
      <c r="L677">
        <v>0.631803</v>
      </c>
      <c r="M677">
        <v>0.59965400000000002</v>
      </c>
      <c r="N677">
        <v>0.56134499999999998</v>
      </c>
      <c r="O677">
        <v>0.46879100000000001</v>
      </c>
      <c r="P677">
        <v>0.56018000000000001</v>
      </c>
      <c r="Q677">
        <v>0.44051699999999999</v>
      </c>
      <c r="R677">
        <v>0.45490799999999998</v>
      </c>
      <c r="S677">
        <v>0.38889899999999999</v>
      </c>
      <c r="T677">
        <v>0.30571399999999999</v>
      </c>
      <c r="U677">
        <v>0.42304599999999998</v>
      </c>
    </row>
    <row r="678" spans="1:21" x14ac:dyDescent="0.25">
      <c r="A678" s="1">
        <v>966</v>
      </c>
      <c r="B678">
        <v>0.47602</v>
      </c>
      <c r="C678">
        <v>0.47983999999999999</v>
      </c>
      <c r="D678">
        <v>0.46457900000000002</v>
      </c>
      <c r="E678">
        <v>0.44132399999999999</v>
      </c>
      <c r="F678">
        <v>0.448125</v>
      </c>
      <c r="G678">
        <v>0.38163900000000001</v>
      </c>
      <c r="H678">
        <v>0.35011999999999999</v>
      </c>
      <c r="I678">
        <v>0.36999300000000002</v>
      </c>
      <c r="J678">
        <v>0.35572900000000002</v>
      </c>
      <c r="K678">
        <v>0.222134</v>
      </c>
      <c r="L678">
        <v>0.633969</v>
      </c>
      <c r="M678">
        <v>0.60296300000000003</v>
      </c>
      <c r="N678">
        <v>0.55932199999999999</v>
      </c>
      <c r="O678">
        <v>0.469051</v>
      </c>
      <c r="P678">
        <v>0.561894</v>
      </c>
      <c r="Q678">
        <v>0.44173400000000002</v>
      </c>
      <c r="R678">
        <v>0.45415299999999997</v>
      </c>
      <c r="S678">
        <v>0.38953100000000002</v>
      </c>
      <c r="T678">
        <v>0.30913499999999999</v>
      </c>
      <c r="U678">
        <v>0.42242000000000002</v>
      </c>
    </row>
    <row r="679" spans="1:21" x14ac:dyDescent="0.25">
      <c r="A679" s="1">
        <v>967</v>
      </c>
      <c r="B679">
        <v>0.47558400000000001</v>
      </c>
      <c r="C679">
        <v>0.48012899999999997</v>
      </c>
      <c r="D679">
        <v>0.46334500000000001</v>
      </c>
      <c r="E679">
        <v>0.44105</v>
      </c>
      <c r="F679">
        <v>0.44789099999999998</v>
      </c>
      <c r="G679">
        <v>0.38488699999999998</v>
      </c>
      <c r="H679">
        <v>0.35039999999999999</v>
      </c>
      <c r="I679">
        <v>0.37060500000000002</v>
      </c>
      <c r="J679">
        <v>0.35497299999999998</v>
      </c>
      <c r="K679">
        <v>0.222798</v>
      </c>
      <c r="L679">
        <v>0.63527400000000001</v>
      </c>
      <c r="M679">
        <v>0.60463</v>
      </c>
      <c r="N679">
        <v>0.55711599999999994</v>
      </c>
      <c r="O679">
        <v>0.46874300000000002</v>
      </c>
      <c r="P679">
        <v>0.56304799999999999</v>
      </c>
      <c r="Q679">
        <v>0.44283099999999997</v>
      </c>
      <c r="R679">
        <v>0.45480799999999999</v>
      </c>
      <c r="S679">
        <v>0.390594</v>
      </c>
      <c r="T679">
        <v>0.31178</v>
      </c>
      <c r="U679">
        <v>0.42044199999999998</v>
      </c>
    </row>
    <row r="680" spans="1:21" x14ac:dyDescent="0.25">
      <c r="A680" s="1">
        <v>968</v>
      </c>
      <c r="B680">
        <v>0.47564899999999999</v>
      </c>
      <c r="C680">
        <v>0.47930499999999998</v>
      </c>
      <c r="D680">
        <v>0.462254</v>
      </c>
      <c r="E680">
        <v>0.44037500000000002</v>
      </c>
      <c r="F680">
        <v>0.44823000000000002</v>
      </c>
      <c r="G680">
        <v>0.38766400000000001</v>
      </c>
      <c r="H680">
        <v>0.35071200000000002</v>
      </c>
      <c r="I680">
        <v>0.37045400000000001</v>
      </c>
      <c r="J680">
        <v>0.35441499999999998</v>
      </c>
      <c r="K680">
        <v>0.22357099999999999</v>
      </c>
      <c r="L680">
        <v>0.63590800000000003</v>
      </c>
      <c r="M680">
        <v>0.60527399999999998</v>
      </c>
      <c r="N680">
        <v>0.55624799999999996</v>
      </c>
      <c r="O680">
        <v>0.46833799999999998</v>
      </c>
      <c r="P680">
        <v>0.56430899999999995</v>
      </c>
      <c r="Q680">
        <v>0.44377699999999998</v>
      </c>
      <c r="R680">
        <v>0.45571099999999998</v>
      </c>
      <c r="S680">
        <v>0.39199499999999998</v>
      </c>
      <c r="T680">
        <v>0.31393700000000002</v>
      </c>
      <c r="U680">
        <v>0.41903000000000001</v>
      </c>
    </row>
    <row r="681" spans="1:21" x14ac:dyDescent="0.25">
      <c r="A681" s="1">
        <v>969</v>
      </c>
      <c r="B681">
        <v>0.47569600000000001</v>
      </c>
      <c r="C681">
        <v>0.47825000000000001</v>
      </c>
      <c r="D681">
        <v>0.46205200000000002</v>
      </c>
      <c r="E681">
        <v>0.439834</v>
      </c>
      <c r="F681">
        <v>0.44935999999999998</v>
      </c>
      <c r="G681">
        <v>0.38928200000000002</v>
      </c>
      <c r="H681">
        <v>0.351159</v>
      </c>
      <c r="I681">
        <v>0.37029600000000001</v>
      </c>
      <c r="J681">
        <v>0.35414600000000002</v>
      </c>
      <c r="K681">
        <v>0.224021</v>
      </c>
      <c r="L681">
        <v>0.63522900000000004</v>
      </c>
      <c r="M681">
        <v>0.60524599999999995</v>
      </c>
      <c r="N681">
        <v>0.55559899999999995</v>
      </c>
      <c r="O681">
        <v>0.46832800000000002</v>
      </c>
      <c r="P681">
        <v>0.56520099999999995</v>
      </c>
      <c r="Q681">
        <v>0.444357</v>
      </c>
      <c r="R681">
        <v>0.45597500000000002</v>
      </c>
      <c r="S681">
        <v>0.39339000000000002</v>
      </c>
      <c r="T681">
        <v>0.31487300000000001</v>
      </c>
      <c r="U681">
        <v>0.41752099999999998</v>
      </c>
    </row>
    <row r="682" spans="1:21" x14ac:dyDescent="0.25">
      <c r="A682" s="1">
        <v>970</v>
      </c>
      <c r="B682">
        <v>0.47575699999999999</v>
      </c>
      <c r="C682">
        <v>0.47680699999999998</v>
      </c>
      <c r="D682">
        <v>0.46364899999999998</v>
      </c>
      <c r="E682">
        <v>0.43974000000000002</v>
      </c>
      <c r="F682">
        <v>0.45213399999999998</v>
      </c>
      <c r="G682">
        <v>0.38838</v>
      </c>
      <c r="H682">
        <v>0.35188599999999998</v>
      </c>
      <c r="I682">
        <v>0.37052400000000002</v>
      </c>
      <c r="J682">
        <v>0.35458800000000001</v>
      </c>
      <c r="K682">
        <v>0.22389999999999999</v>
      </c>
      <c r="L682">
        <v>0.63177700000000003</v>
      </c>
      <c r="M682">
        <v>0.60391499999999998</v>
      </c>
      <c r="N682">
        <v>0.55551399999999995</v>
      </c>
      <c r="O682">
        <v>0.46934999999999999</v>
      </c>
      <c r="P682">
        <v>0.56535899999999994</v>
      </c>
      <c r="Q682">
        <v>0.44434299999999999</v>
      </c>
      <c r="R682">
        <v>0.455094</v>
      </c>
      <c r="S682">
        <v>0.39466200000000001</v>
      </c>
      <c r="T682">
        <v>0.313301</v>
      </c>
      <c r="U682">
        <v>0.41573599999999999</v>
      </c>
    </row>
    <row r="683" spans="1:21" x14ac:dyDescent="0.25">
      <c r="A683" s="1">
        <v>971</v>
      </c>
      <c r="B683">
        <v>0.476049</v>
      </c>
      <c r="C683">
        <v>0.47633500000000001</v>
      </c>
      <c r="D683">
        <v>0.46428700000000001</v>
      </c>
      <c r="E683">
        <v>0.44044699999999998</v>
      </c>
      <c r="F683">
        <v>0.45386799999999999</v>
      </c>
      <c r="G683">
        <v>0.387125</v>
      </c>
      <c r="H683">
        <v>0.35217999999999999</v>
      </c>
      <c r="I683">
        <v>0.37281700000000001</v>
      </c>
      <c r="J683">
        <v>0.35536400000000001</v>
      </c>
      <c r="K683">
        <v>0.224222</v>
      </c>
      <c r="L683">
        <v>0.62894300000000003</v>
      </c>
      <c r="M683">
        <v>0.60343500000000005</v>
      </c>
      <c r="N683">
        <v>0.55602300000000004</v>
      </c>
      <c r="O683">
        <v>0.47105399999999997</v>
      </c>
      <c r="P683">
        <v>0.565612</v>
      </c>
      <c r="Q683">
        <v>0.445137</v>
      </c>
      <c r="R683">
        <v>0.45526899999999998</v>
      </c>
      <c r="S683">
        <v>0.39486500000000002</v>
      </c>
      <c r="T683">
        <v>0.31224099999999999</v>
      </c>
      <c r="U683">
        <v>0.41426200000000002</v>
      </c>
    </row>
    <row r="684" spans="1:21" x14ac:dyDescent="0.25">
      <c r="A684" s="1">
        <v>972</v>
      </c>
      <c r="B684">
        <v>0.47633199999999998</v>
      </c>
      <c r="C684">
        <v>0.47586600000000001</v>
      </c>
      <c r="D684">
        <v>0.464893</v>
      </c>
      <c r="E684">
        <v>0.44113999999999998</v>
      </c>
      <c r="F684">
        <v>0.45554800000000001</v>
      </c>
      <c r="G684">
        <v>0.38586799999999999</v>
      </c>
      <c r="H684">
        <v>0.35246499999999997</v>
      </c>
      <c r="I684">
        <v>0.37509500000000001</v>
      </c>
      <c r="J684">
        <v>0.35610999999999998</v>
      </c>
      <c r="K684">
        <v>0.22454299999999999</v>
      </c>
      <c r="L684">
        <v>0.62617100000000003</v>
      </c>
      <c r="M684">
        <v>0.60294999999999999</v>
      </c>
      <c r="N684">
        <v>0.55654700000000001</v>
      </c>
      <c r="O684">
        <v>0.47270699999999999</v>
      </c>
      <c r="P684">
        <v>0.565855</v>
      </c>
      <c r="Q684">
        <v>0.44588899999999998</v>
      </c>
      <c r="R684">
        <v>0.45546300000000001</v>
      </c>
      <c r="S684">
        <v>0.395061</v>
      </c>
      <c r="T684">
        <v>0.31121100000000002</v>
      </c>
      <c r="U684">
        <v>0.41283799999999998</v>
      </c>
    </row>
    <row r="685" spans="1:21" x14ac:dyDescent="0.25">
      <c r="A685" s="1">
        <v>973</v>
      </c>
      <c r="B685">
        <v>0.47622999999999999</v>
      </c>
      <c r="C685">
        <v>0.474775</v>
      </c>
      <c r="D685">
        <v>0.46419899999999997</v>
      </c>
      <c r="E685">
        <v>0.441162</v>
      </c>
      <c r="F685">
        <v>0.45517400000000002</v>
      </c>
      <c r="G685">
        <v>0.38359100000000002</v>
      </c>
      <c r="H685">
        <v>0.35184399999999999</v>
      </c>
      <c r="I685">
        <v>0.376662</v>
      </c>
      <c r="J685">
        <v>0.35538500000000001</v>
      </c>
      <c r="K685">
        <v>0.224079</v>
      </c>
      <c r="L685">
        <v>0.62632399999999999</v>
      </c>
      <c r="M685">
        <v>0.60244399999999998</v>
      </c>
      <c r="N685">
        <v>0.55906800000000001</v>
      </c>
      <c r="O685">
        <v>0.47167399999999998</v>
      </c>
      <c r="P685">
        <v>0.56459999999999999</v>
      </c>
      <c r="Q685">
        <v>0.44485599999999997</v>
      </c>
      <c r="R685">
        <v>0.45735599999999998</v>
      </c>
      <c r="S685">
        <v>0.395459</v>
      </c>
      <c r="T685">
        <v>0.31129099999999998</v>
      </c>
      <c r="U685">
        <v>0.41445799999999999</v>
      </c>
    </row>
    <row r="686" spans="1:21" x14ac:dyDescent="0.25">
      <c r="A686" s="1">
        <v>974</v>
      </c>
      <c r="B686">
        <v>0.47596899999999998</v>
      </c>
      <c r="C686">
        <v>0.47299099999999999</v>
      </c>
      <c r="D686">
        <v>0.464696</v>
      </c>
      <c r="E686">
        <v>0.44124000000000002</v>
      </c>
      <c r="F686">
        <v>0.45605699999999999</v>
      </c>
      <c r="G686">
        <v>0.38172400000000001</v>
      </c>
      <c r="H686">
        <v>0.35150599999999999</v>
      </c>
      <c r="I686">
        <v>0.37667600000000001</v>
      </c>
      <c r="J686">
        <v>0.35479100000000002</v>
      </c>
      <c r="K686">
        <v>0.223278</v>
      </c>
      <c r="L686">
        <v>0.62720299999999995</v>
      </c>
      <c r="M686">
        <v>0.60389099999999996</v>
      </c>
      <c r="N686">
        <v>0.560388</v>
      </c>
      <c r="O686">
        <v>0.470634</v>
      </c>
      <c r="P686">
        <v>0.56281099999999995</v>
      </c>
      <c r="Q686">
        <v>0.444382</v>
      </c>
      <c r="R686">
        <v>0.45891100000000001</v>
      </c>
      <c r="S686">
        <v>0.39675100000000002</v>
      </c>
      <c r="T686">
        <v>0.31143199999999999</v>
      </c>
      <c r="U686">
        <v>0.41740100000000002</v>
      </c>
    </row>
    <row r="687" spans="1:21" x14ac:dyDescent="0.25">
      <c r="A687" s="1">
        <v>975</v>
      </c>
      <c r="B687">
        <v>0.475688</v>
      </c>
      <c r="C687">
        <v>0.47110999999999997</v>
      </c>
      <c r="D687">
        <v>0.46538299999999999</v>
      </c>
      <c r="E687">
        <v>0.44132399999999999</v>
      </c>
      <c r="F687">
        <v>0.45712700000000001</v>
      </c>
      <c r="G687">
        <v>0.37991399999999997</v>
      </c>
      <c r="H687">
        <v>0.35120099999999999</v>
      </c>
      <c r="I687">
        <v>0.376467</v>
      </c>
      <c r="J687">
        <v>0.35421799999999998</v>
      </c>
      <c r="K687">
        <v>0.222415</v>
      </c>
      <c r="L687">
        <v>0.62818799999999997</v>
      </c>
      <c r="M687">
        <v>0.60564300000000004</v>
      </c>
      <c r="N687">
        <v>0.56152999999999997</v>
      </c>
      <c r="O687">
        <v>0.46958699999999998</v>
      </c>
      <c r="P687">
        <v>0.56094500000000003</v>
      </c>
      <c r="Q687">
        <v>0.44397700000000001</v>
      </c>
      <c r="R687">
        <v>0.460422</v>
      </c>
      <c r="S687">
        <v>0.398169</v>
      </c>
      <c r="T687">
        <v>0.31158000000000002</v>
      </c>
      <c r="U687">
        <v>0.42056100000000002</v>
      </c>
    </row>
    <row r="688" spans="1:21" x14ac:dyDescent="0.25">
      <c r="A688" s="1">
        <v>976</v>
      </c>
      <c r="B688">
        <v>0.476572</v>
      </c>
      <c r="C688">
        <v>0.47183000000000003</v>
      </c>
      <c r="D688">
        <v>0.46682099999999999</v>
      </c>
      <c r="E688">
        <v>0.44195600000000002</v>
      </c>
      <c r="F688">
        <v>0.45732699999999998</v>
      </c>
      <c r="G688">
        <v>0.38045400000000001</v>
      </c>
      <c r="H688">
        <v>0.35308</v>
      </c>
      <c r="I688">
        <v>0.375473</v>
      </c>
      <c r="J688">
        <v>0.35585699999999998</v>
      </c>
      <c r="K688">
        <v>0.22187999999999999</v>
      </c>
      <c r="L688">
        <v>0.62982199999999999</v>
      </c>
      <c r="M688">
        <v>0.60640799999999995</v>
      </c>
      <c r="N688">
        <v>0.56224200000000002</v>
      </c>
      <c r="O688">
        <v>0.46799400000000002</v>
      </c>
      <c r="P688">
        <v>0.56022899999999998</v>
      </c>
      <c r="Q688">
        <v>0.44450400000000001</v>
      </c>
      <c r="R688">
        <v>0.46157300000000001</v>
      </c>
      <c r="S688">
        <v>0.39759</v>
      </c>
      <c r="T688">
        <v>0.311643</v>
      </c>
      <c r="U688">
        <v>0.42343700000000001</v>
      </c>
    </row>
    <row r="689" spans="1:21" x14ac:dyDescent="0.25">
      <c r="A689" s="1">
        <v>977</v>
      </c>
      <c r="B689">
        <v>0.47769600000000001</v>
      </c>
      <c r="C689">
        <v>0.47372199999999998</v>
      </c>
      <c r="D689">
        <v>0.468254</v>
      </c>
      <c r="E689">
        <v>0.44276199999999999</v>
      </c>
      <c r="F689">
        <v>0.45580799999999999</v>
      </c>
      <c r="G689">
        <v>0.381832</v>
      </c>
      <c r="H689">
        <v>0.355379</v>
      </c>
      <c r="I689">
        <v>0.37438700000000003</v>
      </c>
      <c r="J689">
        <v>0.35858400000000001</v>
      </c>
      <c r="K689">
        <v>0.22151899999999999</v>
      </c>
      <c r="L689">
        <v>0.63157200000000002</v>
      </c>
      <c r="M689">
        <v>0.60581300000000005</v>
      </c>
      <c r="N689">
        <v>0.56299699999999997</v>
      </c>
      <c r="O689">
        <v>0.46625800000000001</v>
      </c>
      <c r="P689">
        <v>0.55996400000000002</v>
      </c>
      <c r="Q689">
        <v>0.44488299999999997</v>
      </c>
      <c r="R689">
        <v>0.46175100000000002</v>
      </c>
      <c r="S689">
        <v>0.39607599999999998</v>
      </c>
      <c r="T689">
        <v>0.311612</v>
      </c>
      <c r="U689">
        <v>0.42527599999999999</v>
      </c>
    </row>
    <row r="690" spans="1:21" x14ac:dyDescent="0.25">
      <c r="A690" s="1">
        <v>978</v>
      </c>
      <c r="B690">
        <v>0.478632</v>
      </c>
      <c r="C690">
        <v>0.47567999999999999</v>
      </c>
      <c r="D690">
        <v>0.46946500000000002</v>
      </c>
      <c r="E690">
        <v>0.443521</v>
      </c>
      <c r="F690">
        <v>0.45325700000000002</v>
      </c>
      <c r="G690">
        <v>0.38309300000000002</v>
      </c>
      <c r="H690">
        <v>0.35732000000000003</v>
      </c>
      <c r="I690">
        <v>0.37348100000000001</v>
      </c>
      <c r="J690">
        <v>0.361458</v>
      </c>
      <c r="K690">
        <v>0.221196</v>
      </c>
      <c r="L690">
        <v>0.63320299999999996</v>
      </c>
      <c r="M690">
        <v>0.60448800000000003</v>
      </c>
      <c r="N690">
        <v>0.56389299999999998</v>
      </c>
      <c r="O690">
        <v>0.464559</v>
      </c>
      <c r="P690">
        <v>0.55967</v>
      </c>
      <c r="Q690">
        <v>0.44485000000000002</v>
      </c>
      <c r="R690">
        <v>0.46133299999999999</v>
      </c>
      <c r="S690">
        <v>0.39449000000000001</v>
      </c>
      <c r="T690">
        <v>0.31153399999999998</v>
      </c>
      <c r="U690">
        <v>0.426402</v>
      </c>
    </row>
    <row r="691" spans="1:21" x14ac:dyDescent="0.25">
      <c r="A691" s="1">
        <v>979</v>
      </c>
      <c r="B691">
        <v>0.47831000000000001</v>
      </c>
      <c r="C691">
        <v>0.47706199999999999</v>
      </c>
      <c r="D691">
        <v>0.46962799999999999</v>
      </c>
      <c r="E691">
        <v>0.443573</v>
      </c>
      <c r="F691">
        <v>0.451044</v>
      </c>
      <c r="G691">
        <v>0.38352599999999998</v>
      </c>
      <c r="H691">
        <v>0.35790499999999997</v>
      </c>
      <c r="I691">
        <v>0.37318899999999999</v>
      </c>
      <c r="J691">
        <v>0.36309799999999998</v>
      </c>
      <c r="K691">
        <v>0.22164900000000001</v>
      </c>
      <c r="L691">
        <v>0.63441800000000004</v>
      </c>
      <c r="M691">
        <v>0.60406899999999997</v>
      </c>
      <c r="N691">
        <v>0.56411</v>
      </c>
      <c r="O691">
        <v>0.46418100000000001</v>
      </c>
      <c r="P691">
        <v>0.56018500000000004</v>
      </c>
      <c r="Q691">
        <v>0.44488699999999998</v>
      </c>
      <c r="R691">
        <v>0.45926299999999998</v>
      </c>
      <c r="S691">
        <v>0.392293</v>
      </c>
      <c r="T691">
        <v>0.312282</v>
      </c>
      <c r="U691">
        <v>0.42681400000000003</v>
      </c>
    </row>
    <row r="692" spans="1:21" x14ac:dyDescent="0.25">
      <c r="A692" s="1">
        <v>980</v>
      </c>
      <c r="B692">
        <v>0.47644700000000001</v>
      </c>
      <c r="C692">
        <v>0.47800100000000001</v>
      </c>
      <c r="D692">
        <v>0.46857199999999999</v>
      </c>
      <c r="E692">
        <v>0.44278099999999998</v>
      </c>
      <c r="F692">
        <v>0.44999699999999998</v>
      </c>
      <c r="G692">
        <v>0.38344800000000001</v>
      </c>
      <c r="H692">
        <v>0.35701699999999997</v>
      </c>
      <c r="I692">
        <v>0.37378400000000001</v>
      </c>
      <c r="J692">
        <v>0.362923</v>
      </c>
      <c r="K692">
        <v>0.223138</v>
      </c>
      <c r="L692">
        <v>0.63513699999999995</v>
      </c>
      <c r="M692">
        <v>0.60481499999999999</v>
      </c>
      <c r="N692">
        <v>0.56349199999999999</v>
      </c>
      <c r="O692">
        <v>0.46561399999999997</v>
      </c>
      <c r="P692">
        <v>0.56181499999999995</v>
      </c>
      <c r="Q692">
        <v>0.44486300000000001</v>
      </c>
      <c r="R692">
        <v>0.45558199999999999</v>
      </c>
      <c r="S692">
        <v>0.389345</v>
      </c>
      <c r="T692">
        <v>0.314413</v>
      </c>
      <c r="U692">
        <v>0.42609900000000001</v>
      </c>
    </row>
    <row r="693" spans="1:21" x14ac:dyDescent="0.25">
      <c r="A693" s="1">
        <v>981</v>
      </c>
      <c r="B693">
        <v>0.475082</v>
      </c>
      <c r="C693">
        <v>0.47985299999999997</v>
      </c>
      <c r="D693">
        <v>0.468024</v>
      </c>
      <c r="E693">
        <v>0.442353</v>
      </c>
      <c r="F693">
        <v>0.45094499999999998</v>
      </c>
      <c r="G693">
        <v>0.38502700000000001</v>
      </c>
      <c r="H693">
        <v>0.35704999999999998</v>
      </c>
      <c r="I693">
        <v>0.37444</v>
      </c>
      <c r="J693">
        <v>0.36243300000000001</v>
      </c>
      <c r="K693">
        <v>0.224574</v>
      </c>
      <c r="L693">
        <v>0.63607100000000005</v>
      </c>
      <c r="M693">
        <v>0.605375</v>
      </c>
      <c r="N693">
        <v>0.56306699999999998</v>
      </c>
      <c r="O693">
        <v>0.46700799999999998</v>
      </c>
      <c r="P693">
        <v>0.563585</v>
      </c>
      <c r="Q693">
        <v>0.44437599999999999</v>
      </c>
      <c r="R693">
        <v>0.453542</v>
      </c>
      <c r="S693">
        <v>0.38660699999999998</v>
      </c>
      <c r="T693">
        <v>0.317189</v>
      </c>
      <c r="U693">
        <v>0.42496299999999998</v>
      </c>
    </row>
    <row r="694" spans="1:21" x14ac:dyDescent="0.25">
      <c r="A694" s="1">
        <v>982</v>
      </c>
      <c r="B694">
        <v>0.47382200000000002</v>
      </c>
      <c r="C694">
        <v>0.48140100000000002</v>
      </c>
      <c r="D694">
        <v>0.46732400000000002</v>
      </c>
      <c r="E694">
        <v>0.44198100000000001</v>
      </c>
      <c r="F694">
        <v>0.45193</v>
      </c>
      <c r="G694">
        <v>0.38680999999999999</v>
      </c>
      <c r="H694">
        <v>0.35699999999999998</v>
      </c>
      <c r="I694">
        <v>0.37515900000000002</v>
      </c>
      <c r="J694">
        <v>0.361871</v>
      </c>
      <c r="K694">
        <v>0.22575300000000001</v>
      </c>
      <c r="L694">
        <v>0.63705000000000001</v>
      </c>
      <c r="M694">
        <v>0.60592400000000002</v>
      </c>
      <c r="N694">
        <v>0.56237599999999999</v>
      </c>
      <c r="O694">
        <v>0.468302</v>
      </c>
      <c r="P694">
        <v>0.56506500000000004</v>
      </c>
      <c r="Q694">
        <v>0.44405</v>
      </c>
      <c r="R694">
        <v>0.45205200000000001</v>
      </c>
      <c r="S694">
        <v>0.38458100000000001</v>
      </c>
      <c r="T694">
        <v>0.31969599999999998</v>
      </c>
      <c r="U694">
        <v>0.42372900000000002</v>
      </c>
    </row>
    <row r="695" spans="1:21" x14ac:dyDescent="0.25">
      <c r="A695" s="1">
        <v>983</v>
      </c>
      <c r="B695">
        <v>0.473275</v>
      </c>
      <c r="C695">
        <v>0.48080800000000001</v>
      </c>
      <c r="D695">
        <v>0.465393</v>
      </c>
      <c r="E695">
        <v>0.44203900000000002</v>
      </c>
      <c r="F695">
        <v>0.45317000000000002</v>
      </c>
      <c r="G695">
        <v>0.39012400000000003</v>
      </c>
      <c r="H695">
        <v>0.35635499999999998</v>
      </c>
      <c r="I695">
        <v>0.37640299999999999</v>
      </c>
      <c r="J695">
        <v>0.36075200000000002</v>
      </c>
      <c r="K695">
        <v>0.225186</v>
      </c>
      <c r="L695">
        <v>0.63832500000000003</v>
      </c>
      <c r="M695">
        <v>0.60646800000000001</v>
      </c>
      <c r="N695">
        <v>0.55976899999999996</v>
      </c>
      <c r="O695">
        <v>0.46900900000000001</v>
      </c>
      <c r="P695">
        <v>0.564581</v>
      </c>
      <c r="Q695">
        <v>0.44478899999999999</v>
      </c>
      <c r="R695">
        <v>0.454347</v>
      </c>
      <c r="S695">
        <v>0.387374</v>
      </c>
      <c r="T695">
        <v>0.32044800000000001</v>
      </c>
      <c r="U695">
        <v>0.42170800000000003</v>
      </c>
    </row>
    <row r="696" spans="1:21" x14ac:dyDescent="0.25">
      <c r="A696" s="1">
        <v>984</v>
      </c>
      <c r="B696">
        <v>0.471329</v>
      </c>
      <c r="C696">
        <v>0.47906500000000002</v>
      </c>
      <c r="D696">
        <v>0.46272099999999999</v>
      </c>
      <c r="E696">
        <v>0.44106499999999998</v>
      </c>
      <c r="F696">
        <v>0.45308999999999999</v>
      </c>
      <c r="G696">
        <v>0.39060800000000001</v>
      </c>
      <c r="H696">
        <v>0.35539599999999999</v>
      </c>
      <c r="I696">
        <v>0.37694</v>
      </c>
      <c r="J696">
        <v>0.35941299999999998</v>
      </c>
      <c r="K696">
        <v>0.224583</v>
      </c>
      <c r="L696">
        <v>0.63746700000000001</v>
      </c>
      <c r="M696">
        <v>0.60598200000000002</v>
      </c>
      <c r="N696">
        <v>0.55741099999999999</v>
      </c>
      <c r="O696">
        <v>0.46757500000000002</v>
      </c>
      <c r="P696">
        <v>0.564133</v>
      </c>
      <c r="Q696">
        <v>0.44641500000000001</v>
      </c>
      <c r="R696">
        <v>0.45594400000000002</v>
      </c>
      <c r="S696">
        <v>0.389847</v>
      </c>
      <c r="T696">
        <v>0.32002399999999998</v>
      </c>
      <c r="U696">
        <v>0.420657</v>
      </c>
    </row>
    <row r="697" spans="1:21" x14ac:dyDescent="0.25">
      <c r="A697" s="1">
        <v>985</v>
      </c>
      <c r="B697">
        <v>0.46936</v>
      </c>
      <c r="C697">
        <v>0.47730400000000001</v>
      </c>
      <c r="D697">
        <v>0.46004099999999998</v>
      </c>
      <c r="E697">
        <v>0.44006400000000001</v>
      </c>
      <c r="F697">
        <v>0.45296700000000001</v>
      </c>
      <c r="G697">
        <v>0.390988</v>
      </c>
      <c r="H697">
        <v>0.35443200000000002</v>
      </c>
      <c r="I697">
        <v>0.37744</v>
      </c>
      <c r="J697">
        <v>0.35809000000000002</v>
      </c>
      <c r="K697">
        <v>0.22398100000000001</v>
      </c>
      <c r="L697">
        <v>0.63655499999999998</v>
      </c>
      <c r="M697">
        <v>0.60547200000000001</v>
      </c>
      <c r="N697">
        <v>0.55507700000000004</v>
      </c>
      <c r="O697">
        <v>0.46608500000000003</v>
      </c>
      <c r="P697">
        <v>0.56368499999999999</v>
      </c>
      <c r="Q697">
        <v>0.44804500000000003</v>
      </c>
      <c r="R697">
        <v>0.45751399999999998</v>
      </c>
      <c r="S697">
        <v>0.39227899999999999</v>
      </c>
      <c r="T697">
        <v>0.31956899999999999</v>
      </c>
      <c r="U697">
        <v>0.41963800000000001</v>
      </c>
    </row>
    <row r="698" spans="1:21" x14ac:dyDescent="0.25">
      <c r="A698" s="1">
        <v>986</v>
      </c>
      <c r="B698">
        <v>0.46936499999999998</v>
      </c>
      <c r="C698">
        <v>0.47749999999999998</v>
      </c>
      <c r="D698">
        <v>0.46015200000000001</v>
      </c>
      <c r="E698">
        <v>0.44074999999999998</v>
      </c>
      <c r="F698">
        <v>0.45306800000000003</v>
      </c>
      <c r="G698">
        <v>0.39111800000000002</v>
      </c>
      <c r="H698">
        <v>0.35517399999999999</v>
      </c>
      <c r="I698">
        <v>0.377438</v>
      </c>
      <c r="J698">
        <v>0.359518</v>
      </c>
      <c r="K698">
        <v>0.22356000000000001</v>
      </c>
      <c r="L698">
        <v>0.63584399999999996</v>
      </c>
      <c r="M698">
        <v>0.60553000000000001</v>
      </c>
      <c r="N698">
        <v>0.556029</v>
      </c>
      <c r="O698">
        <v>0.46581</v>
      </c>
      <c r="P698">
        <v>0.56349700000000003</v>
      </c>
      <c r="Q698">
        <v>0.448687</v>
      </c>
      <c r="R698">
        <v>0.45880100000000001</v>
      </c>
      <c r="S698">
        <v>0.393791</v>
      </c>
      <c r="T698">
        <v>0.31849899999999998</v>
      </c>
      <c r="U698">
        <v>0.41865400000000003</v>
      </c>
    </row>
    <row r="699" spans="1:21" x14ac:dyDescent="0.25">
      <c r="A699" s="1">
        <v>987</v>
      </c>
      <c r="B699">
        <v>0.471308</v>
      </c>
      <c r="C699">
        <v>0.47858600000000001</v>
      </c>
      <c r="D699">
        <v>0.46091300000000002</v>
      </c>
      <c r="E699">
        <v>0.44199100000000002</v>
      </c>
      <c r="F699">
        <v>0.45372000000000001</v>
      </c>
      <c r="G699">
        <v>0.39196700000000001</v>
      </c>
      <c r="H699">
        <v>0.35615999999999998</v>
      </c>
      <c r="I699">
        <v>0.378247</v>
      </c>
      <c r="J699">
        <v>0.36163499999999998</v>
      </c>
      <c r="K699">
        <v>0.22350700000000001</v>
      </c>
      <c r="L699">
        <v>0.63608600000000004</v>
      </c>
      <c r="M699">
        <v>0.60667499999999996</v>
      </c>
      <c r="N699">
        <v>0.55770299999999995</v>
      </c>
      <c r="O699">
        <v>0.467862</v>
      </c>
      <c r="P699">
        <v>0.56472699999999998</v>
      </c>
      <c r="Q699">
        <v>0.44881799999999999</v>
      </c>
      <c r="R699">
        <v>0.459814</v>
      </c>
      <c r="S699">
        <v>0.39544099999999999</v>
      </c>
      <c r="T699">
        <v>0.31771500000000003</v>
      </c>
      <c r="U699">
        <v>0.41795100000000002</v>
      </c>
    </row>
    <row r="700" spans="1:21" x14ac:dyDescent="0.25">
      <c r="A700" s="1">
        <v>988</v>
      </c>
      <c r="B700">
        <v>0.47404000000000002</v>
      </c>
      <c r="C700">
        <v>0.47992400000000002</v>
      </c>
      <c r="D700">
        <v>0.46171699999999999</v>
      </c>
      <c r="E700">
        <v>0.44334200000000001</v>
      </c>
      <c r="F700">
        <v>0.45463199999999998</v>
      </c>
      <c r="G700">
        <v>0.39319799999999999</v>
      </c>
      <c r="H700">
        <v>0.357095</v>
      </c>
      <c r="I700">
        <v>0.37950600000000001</v>
      </c>
      <c r="J700">
        <v>0.36382399999999998</v>
      </c>
      <c r="K700">
        <v>0.223604</v>
      </c>
      <c r="L700">
        <v>0.636764</v>
      </c>
      <c r="M700">
        <v>0.60829999999999995</v>
      </c>
      <c r="N700">
        <v>0.55940500000000004</v>
      </c>
      <c r="O700">
        <v>0.47097099999999997</v>
      </c>
      <c r="P700">
        <v>0.56664000000000003</v>
      </c>
      <c r="Q700">
        <v>0.44881300000000002</v>
      </c>
      <c r="R700">
        <v>0.46072299999999999</v>
      </c>
      <c r="S700">
        <v>0.39723399999999998</v>
      </c>
      <c r="T700">
        <v>0.31712499999999999</v>
      </c>
      <c r="U700">
        <v>0.417383</v>
      </c>
    </row>
    <row r="701" spans="1:21" x14ac:dyDescent="0.25">
      <c r="A701" s="1">
        <v>989</v>
      </c>
      <c r="B701">
        <v>0.47685499999999997</v>
      </c>
      <c r="C701">
        <v>0.48080699999999998</v>
      </c>
      <c r="D701">
        <v>0.46237400000000001</v>
      </c>
      <c r="E701">
        <v>0.44454199999999999</v>
      </c>
      <c r="F701">
        <v>0.45541999999999999</v>
      </c>
      <c r="G701">
        <v>0.39329700000000001</v>
      </c>
      <c r="H701">
        <v>0.35774699999999998</v>
      </c>
      <c r="I701">
        <v>0.38078200000000001</v>
      </c>
      <c r="J701">
        <v>0.36486099999999999</v>
      </c>
      <c r="K701">
        <v>0.22422400000000001</v>
      </c>
      <c r="L701">
        <v>0.63672600000000001</v>
      </c>
      <c r="M701">
        <v>0.60913700000000004</v>
      </c>
      <c r="N701">
        <v>0.56068600000000002</v>
      </c>
      <c r="O701">
        <v>0.47190599999999999</v>
      </c>
      <c r="P701">
        <v>0.56854300000000002</v>
      </c>
      <c r="Q701">
        <v>0.44791999999999998</v>
      </c>
      <c r="R701">
        <v>0.46085900000000002</v>
      </c>
      <c r="S701">
        <v>0.39800200000000002</v>
      </c>
      <c r="T701">
        <v>0.31696600000000003</v>
      </c>
      <c r="U701">
        <v>0.41798800000000003</v>
      </c>
    </row>
    <row r="702" spans="1:21" x14ac:dyDescent="0.25">
      <c r="A702" s="1">
        <v>990</v>
      </c>
      <c r="B702">
        <v>0.479825</v>
      </c>
      <c r="C702">
        <v>0.48105199999999998</v>
      </c>
      <c r="D702">
        <v>0.46296599999999999</v>
      </c>
      <c r="E702">
        <v>0.44596599999999997</v>
      </c>
      <c r="F702">
        <v>0.45570699999999997</v>
      </c>
      <c r="G702">
        <v>0.39235900000000001</v>
      </c>
      <c r="H702">
        <v>0.358151</v>
      </c>
      <c r="I702">
        <v>0.38220199999999999</v>
      </c>
      <c r="J702">
        <v>0.36516399999999999</v>
      </c>
      <c r="K702">
        <v>0.22531000000000001</v>
      </c>
      <c r="L702">
        <v>0.636633</v>
      </c>
      <c r="M702">
        <v>0.60947499999999999</v>
      </c>
      <c r="N702">
        <v>0.56123000000000001</v>
      </c>
      <c r="O702">
        <v>0.47063100000000002</v>
      </c>
      <c r="P702">
        <v>0.56926299999999996</v>
      </c>
      <c r="Q702">
        <v>0.44684299999999999</v>
      </c>
      <c r="R702">
        <v>0.46090799999999998</v>
      </c>
      <c r="S702">
        <v>0.398287</v>
      </c>
      <c r="T702">
        <v>0.31723099999999999</v>
      </c>
      <c r="U702">
        <v>0.41980899999999999</v>
      </c>
    </row>
    <row r="703" spans="1:21" x14ac:dyDescent="0.25">
      <c r="A703" s="1">
        <v>991</v>
      </c>
      <c r="B703">
        <v>0.482985</v>
      </c>
      <c r="C703">
        <v>0.48086299999999998</v>
      </c>
      <c r="D703">
        <v>0.46365899999999999</v>
      </c>
      <c r="E703">
        <v>0.448021</v>
      </c>
      <c r="F703">
        <v>0.455293</v>
      </c>
      <c r="G703">
        <v>0.39131700000000003</v>
      </c>
      <c r="H703">
        <v>0.358541</v>
      </c>
      <c r="I703">
        <v>0.383828</v>
      </c>
      <c r="J703">
        <v>0.365898</v>
      </c>
      <c r="K703">
        <v>0.22639200000000001</v>
      </c>
      <c r="L703">
        <v>0.63749699999999998</v>
      </c>
      <c r="M703">
        <v>0.61010699999999995</v>
      </c>
      <c r="N703">
        <v>0.56107099999999999</v>
      </c>
      <c r="O703">
        <v>0.46879999999999999</v>
      </c>
      <c r="P703">
        <v>0.56795600000000002</v>
      </c>
      <c r="Q703">
        <v>0.44672000000000001</v>
      </c>
      <c r="R703">
        <v>0.46191399999999999</v>
      </c>
      <c r="S703">
        <v>0.39926800000000001</v>
      </c>
      <c r="T703">
        <v>0.31758799999999998</v>
      </c>
      <c r="U703">
        <v>0.42199900000000001</v>
      </c>
    </row>
    <row r="704" spans="1:21" x14ac:dyDescent="0.25">
      <c r="A704" s="1">
        <v>992</v>
      </c>
      <c r="B704">
        <v>0.48578100000000002</v>
      </c>
      <c r="C704">
        <v>0.48097000000000001</v>
      </c>
      <c r="D704">
        <v>0.46457399999999999</v>
      </c>
      <c r="E704">
        <v>0.44989499999999999</v>
      </c>
      <c r="F704">
        <v>0.45443299999999998</v>
      </c>
      <c r="G704">
        <v>0.39080100000000001</v>
      </c>
      <c r="H704">
        <v>0.35908400000000001</v>
      </c>
      <c r="I704">
        <v>0.38474399999999997</v>
      </c>
      <c r="J704">
        <v>0.366782</v>
      </c>
      <c r="K704">
        <v>0.227216</v>
      </c>
      <c r="L704">
        <v>0.63829000000000002</v>
      </c>
      <c r="M704">
        <v>0.61044100000000001</v>
      </c>
      <c r="N704">
        <v>0.56067699999999998</v>
      </c>
      <c r="O704">
        <v>0.46729100000000001</v>
      </c>
      <c r="P704">
        <v>0.56636600000000004</v>
      </c>
      <c r="Q704">
        <v>0.44702700000000001</v>
      </c>
      <c r="R704">
        <v>0.46300799999999998</v>
      </c>
      <c r="S704">
        <v>0.40031</v>
      </c>
      <c r="T704">
        <v>0.317716</v>
      </c>
      <c r="U704">
        <v>0.423933</v>
      </c>
    </row>
    <row r="705" spans="1:21" x14ac:dyDescent="0.25">
      <c r="A705" s="1">
        <v>993</v>
      </c>
      <c r="B705">
        <v>0.48716300000000001</v>
      </c>
      <c r="C705">
        <v>0.48194900000000002</v>
      </c>
      <c r="D705">
        <v>0.46618500000000002</v>
      </c>
      <c r="E705">
        <v>0.45113999999999999</v>
      </c>
      <c r="F705">
        <v>0.45222800000000002</v>
      </c>
      <c r="G705">
        <v>0.39186900000000002</v>
      </c>
      <c r="H705">
        <v>0.360095</v>
      </c>
      <c r="I705">
        <v>0.38333400000000001</v>
      </c>
      <c r="J705">
        <v>0.36805199999999999</v>
      </c>
      <c r="K705">
        <v>0.22714100000000001</v>
      </c>
      <c r="L705">
        <v>0.63880499999999996</v>
      </c>
      <c r="M705">
        <v>0.609935</v>
      </c>
      <c r="N705">
        <v>0.55966300000000002</v>
      </c>
      <c r="O705">
        <v>0.46679100000000001</v>
      </c>
      <c r="P705">
        <v>0.56408100000000005</v>
      </c>
      <c r="Q705">
        <v>0.44855699999999998</v>
      </c>
      <c r="R705">
        <v>0.46423599999999998</v>
      </c>
      <c r="S705">
        <v>0.40135900000000002</v>
      </c>
      <c r="T705">
        <v>0.31717400000000001</v>
      </c>
      <c r="U705">
        <v>0.42492000000000002</v>
      </c>
    </row>
    <row r="706" spans="1:21" x14ac:dyDescent="0.25">
      <c r="A706" s="1">
        <v>994</v>
      </c>
      <c r="B706">
        <v>0.48669099999999998</v>
      </c>
      <c r="C706">
        <v>0.48303800000000002</v>
      </c>
      <c r="D706">
        <v>0.46854600000000002</v>
      </c>
      <c r="E706">
        <v>0.45220399999999999</v>
      </c>
      <c r="F706">
        <v>0.45053199999999999</v>
      </c>
      <c r="G706">
        <v>0.39254600000000001</v>
      </c>
      <c r="H706">
        <v>0.361315</v>
      </c>
      <c r="I706">
        <v>0.38120700000000002</v>
      </c>
      <c r="J706">
        <v>0.36923600000000001</v>
      </c>
      <c r="K706">
        <v>0.22645100000000001</v>
      </c>
      <c r="L706">
        <v>0.63884200000000002</v>
      </c>
      <c r="M706">
        <v>0.61048100000000005</v>
      </c>
      <c r="N706">
        <v>0.56009500000000001</v>
      </c>
      <c r="O706">
        <v>0.46556199999999998</v>
      </c>
      <c r="P706">
        <v>0.56387100000000001</v>
      </c>
      <c r="Q706">
        <v>0.44892799999999999</v>
      </c>
      <c r="R706">
        <v>0.46479799999999999</v>
      </c>
      <c r="S706">
        <v>0.40084500000000001</v>
      </c>
      <c r="T706">
        <v>0.31722600000000001</v>
      </c>
      <c r="U706">
        <v>0.42494700000000002</v>
      </c>
    </row>
    <row r="707" spans="1:21" x14ac:dyDescent="0.25">
      <c r="A707" s="1">
        <v>995</v>
      </c>
      <c r="B707">
        <v>0.48619800000000002</v>
      </c>
      <c r="C707">
        <v>0.48415399999999997</v>
      </c>
      <c r="D707">
        <v>0.47098600000000002</v>
      </c>
      <c r="E707">
        <v>0.45330700000000002</v>
      </c>
      <c r="F707">
        <v>0.44877600000000001</v>
      </c>
      <c r="G707">
        <v>0.393233</v>
      </c>
      <c r="H707">
        <v>0.36257400000000001</v>
      </c>
      <c r="I707">
        <v>0.37901000000000001</v>
      </c>
      <c r="J707">
        <v>0.37045800000000001</v>
      </c>
      <c r="K707">
        <v>0.22573499999999999</v>
      </c>
      <c r="L707">
        <v>0.63887000000000005</v>
      </c>
      <c r="M707">
        <v>0.61104700000000001</v>
      </c>
      <c r="N707">
        <v>0.56054199999999998</v>
      </c>
      <c r="O707">
        <v>0.46429900000000002</v>
      </c>
      <c r="P707">
        <v>0.56364999999999998</v>
      </c>
      <c r="Q707">
        <v>0.44930399999999998</v>
      </c>
      <c r="R707">
        <v>0.46536300000000003</v>
      </c>
      <c r="S707">
        <v>0.40031600000000001</v>
      </c>
      <c r="T707">
        <v>0.31726900000000002</v>
      </c>
      <c r="U707">
        <v>0.42496499999999998</v>
      </c>
    </row>
    <row r="708" spans="1:21" x14ac:dyDescent="0.25">
      <c r="A708" s="1">
        <v>996</v>
      </c>
      <c r="B708">
        <v>0.48364400000000002</v>
      </c>
      <c r="C708">
        <v>0.484041</v>
      </c>
      <c r="D708">
        <v>0.47120499999999998</v>
      </c>
      <c r="E708">
        <v>0.45260299999999998</v>
      </c>
      <c r="F708">
        <v>0.448299</v>
      </c>
      <c r="G708">
        <v>0.39203100000000002</v>
      </c>
      <c r="H708">
        <v>0.36071599999999998</v>
      </c>
      <c r="I708">
        <v>0.38008199999999998</v>
      </c>
      <c r="J708">
        <v>0.36936099999999999</v>
      </c>
      <c r="K708">
        <v>0.22669800000000001</v>
      </c>
      <c r="L708">
        <v>0.63893500000000003</v>
      </c>
      <c r="M708">
        <v>0.61350000000000005</v>
      </c>
      <c r="N708">
        <v>0.56130800000000003</v>
      </c>
      <c r="O708">
        <v>0.46451399999999998</v>
      </c>
      <c r="P708">
        <v>0.56481899999999996</v>
      </c>
      <c r="Q708">
        <v>0.44883699999999999</v>
      </c>
      <c r="R708">
        <v>0.46445700000000001</v>
      </c>
      <c r="S708">
        <v>0.39771200000000001</v>
      </c>
      <c r="T708">
        <v>0.319859</v>
      </c>
      <c r="U708">
        <v>0.42460999999999999</v>
      </c>
    </row>
    <row r="709" spans="1:21" x14ac:dyDescent="0.25">
      <c r="A709" s="1">
        <v>997</v>
      </c>
      <c r="B709">
        <v>0.48141099999999998</v>
      </c>
      <c r="C709">
        <v>0.484545</v>
      </c>
      <c r="D709">
        <v>0.47077200000000002</v>
      </c>
      <c r="E709">
        <v>0.45111699999999999</v>
      </c>
      <c r="F709">
        <v>0.44849299999999998</v>
      </c>
      <c r="G709">
        <v>0.392314</v>
      </c>
      <c r="H709">
        <v>0.359406</v>
      </c>
      <c r="I709">
        <v>0.380911</v>
      </c>
      <c r="J709">
        <v>0.36815700000000001</v>
      </c>
      <c r="K709">
        <v>0.22823499999999999</v>
      </c>
      <c r="L709">
        <v>0.63860799999999995</v>
      </c>
      <c r="M709">
        <v>0.61295900000000003</v>
      </c>
      <c r="N709">
        <v>0.561473</v>
      </c>
      <c r="O709">
        <v>0.46667500000000001</v>
      </c>
      <c r="P709">
        <v>0.56609799999999999</v>
      </c>
      <c r="Q709">
        <v>0.44851200000000002</v>
      </c>
      <c r="R709">
        <v>0.46328599999999998</v>
      </c>
      <c r="S709">
        <v>0.397119</v>
      </c>
      <c r="T709">
        <v>0.32266499999999998</v>
      </c>
      <c r="U709">
        <v>0.42488300000000001</v>
      </c>
    </row>
    <row r="710" spans="1:21" x14ac:dyDescent="0.25">
      <c r="A710" s="1">
        <v>998</v>
      </c>
      <c r="B710">
        <v>0.47925499999999999</v>
      </c>
      <c r="C710">
        <v>0.48529499999999998</v>
      </c>
      <c r="D710">
        <v>0.47016799999999997</v>
      </c>
      <c r="E710">
        <v>0.44937899999999997</v>
      </c>
      <c r="F710">
        <v>0.44887899999999997</v>
      </c>
      <c r="G710">
        <v>0.39311800000000002</v>
      </c>
      <c r="H710">
        <v>0.35827799999999999</v>
      </c>
      <c r="I710">
        <v>0.38162400000000002</v>
      </c>
      <c r="J710">
        <v>0.36692200000000003</v>
      </c>
      <c r="K710">
        <v>0.22997899999999999</v>
      </c>
      <c r="L710">
        <v>0.63814800000000005</v>
      </c>
      <c r="M710">
        <v>0.61144299999999996</v>
      </c>
      <c r="N710">
        <v>0.56145699999999998</v>
      </c>
      <c r="O710">
        <v>0.46949800000000003</v>
      </c>
      <c r="P710">
        <v>0.56742099999999995</v>
      </c>
      <c r="Q710">
        <v>0.44822800000000002</v>
      </c>
      <c r="R710">
        <v>0.46202399999999999</v>
      </c>
      <c r="S710">
        <v>0.39719500000000002</v>
      </c>
      <c r="T710">
        <v>0.32558999999999999</v>
      </c>
      <c r="U710">
        <v>0.42536299999999999</v>
      </c>
    </row>
    <row r="711" spans="1:21" x14ac:dyDescent="0.25">
      <c r="A711" s="1">
        <v>999</v>
      </c>
      <c r="B711">
        <v>0.47770600000000002</v>
      </c>
      <c r="C711">
        <v>0.48474</v>
      </c>
      <c r="D711">
        <v>0.46834999999999999</v>
      </c>
      <c r="E711">
        <v>0.44787199999999999</v>
      </c>
      <c r="F711">
        <v>0.44971299999999997</v>
      </c>
      <c r="G711">
        <v>0.39450099999999999</v>
      </c>
      <c r="H711">
        <v>0.358265</v>
      </c>
      <c r="I711">
        <v>0.38106600000000002</v>
      </c>
      <c r="J711">
        <v>0.36604500000000001</v>
      </c>
      <c r="K711">
        <v>0.22931699999999999</v>
      </c>
      <c r="L711">
        <v>0.63716799999999996</v>
      </c>
      <c r="M711">
        <v>0.60928800000000005</v>
      </c>
      <c r="N711">
        <v>0.55947599999999997</v>
      </c>
      <c r="O711">
        <v>0.46954899999999999</v>
      </c>
      <c r="P711">
        <v>0.56763399999999997</v>
      </c>
      <c r="Q711">
        <v>0.44773000000000002</v>
      </c>
      <c r="R711">
        <v>0.46146700000000002</v>
      </c>
      <c r="S711">
        <v>0.397144</v>
      </c>
      <c r="T711">
        <v>0.32473000000000002</v>
      </c>
      <c r="U711">
        <v>0.423759</v>
      </c>
    </row>
    <row r="712" spans="1:21" x14ac:dyDescent="0.25">
      <c r="A712" s="1">
        <v>1000</v>
      </c>
      <c r="B712">
        <v>0.47647299999999998</v>
      </c>
      <c r="C712">
        <v>0.48295700000000003</v>
      </c>
      <c r="D712">
        <v>0.465922</v>
      </c>
      <c r="E712">
        <v>0.44632899999999998</v>
      </c>
      <c r="F712">
        <v>0.45064199999999999</v>
      </c>
      <c r="G712">
        <v>0.39557300000000001</v>
      </c>
      <c r="H712">
        <v>0.35847299999999999</v>
      </c>
      <c r="I712">
        <v>0.380218</v>
      </c>
      <c r="J712">
        <v>0.36495699999999998</v>
      </c>
      <c r="K712">
        <v>0.22714699999999999</v>
      </c>
      <c r="L712">
        <v>0.63585800000000003</v>
      </c>
      <c r="M712">
        <v>0.60842200000000002</v>
      </c>
      <c r="N712">
        <v>0.55696800000000002</v>
      </c>
      <c r="O712">
        <v>0.46748899999999999</v>
      </c>
      <c r="P712">
        <v>0.56728299999999998</v>
      </c>
      <c r="Q712">
        <v>0.44722600000000001</v>
      </c>
      <c r="R712">
        <v>0.46229799999999999</v>
      </c>
      <c r="S712">
        <v>0.39572400000000002</v>
      </c>
      <c r="T712">
        <v>0.32127899999999998</v>
      </c>
      <c r="U712">
        <v>0.42156500000000002</v>
      </c>
    </row>
    <row r="713" spans="1:21" x14ac:dyDescent="0.25">
      <c r="A713" s="1">
        <v>1001</v>
      </c>
      <c r="B713">
        <v>0.47517999999999999</v>
      </c>
      <c r="C713">
        <v>0.48051100000000002</v>
      </c>
      <c r="D713">
        <v>0.463509</v>
      </c>
      <c r="E713">
        <v>0.44457600000000003</v>
      </c>
      <c r="F713">
        <v>0.451405</v>
      </c>
      <c r="G713">
        <v>0.39592500000000003</v>
      </c>
      <c r="H713">
        <v>0.35821900000000001</v>
      </c>
      <c r="I713">
        <v>0.37981799999999999</v>
      </c>
      <c r="J713">
        <v>0.3634</v>
      </c>
      <c r="K713">
        <v>0.22467100000000001</v>
      </c>
      <c r="L713">
        <v>0.63445200000000002</v>
      </c>
      <c r="M713">
        <v>0.60945300000000002</v>
      </c>
      <c r="N713">
        <v>0.55500899999999997</v>
      </c>
      <c r="O713">
        <v>0.46466800000000003</v>
      </c>
      <c r="P713">
        <v>0.56698099999999996</v>
      </c>
      <c r="Q713">
        <v>0.44684600000000002</v>
      </c>
      <c r="R713">
        <v>0.464366</v>
      </c>
      <c r="S713">
        <v>0.39273200000000003</v>
      </c>
      <c r="T713">
        <v>0.31713200000000002</v>
      </c>
      <c r="U713">
        <v>0.41994500000000001</v>
      </c>
    </row>
    <row r="714" spans="1:21" x14ac:dyDescent="0.25">
      <c r="A714" s="1">
        <v>1002</v>
      </c>
      <c r="B714">
        <v>0.47465800000000002</v>
      </c>
      <c r="C714">
        <v>0.47862500000000002</v>
      </c>
      <c r="D714">
        <v>0.46239200000000003</v>
      </c>
      <c r="E714">
        <v>0.44306800000000002</v>
      </c>
      <c r="F714">
        <v>0.45208100000000001</v>
      </c>
      <c r="G714">
        <v>0.39586500000000002</v>
      </c>
      <c r="H714">
        <v>0.35797699999999999</v>
      </c>
      <c r="I714">
        <v>0.37950099999999998</v>
      </c>
      <c r="J714">
        <v>0.36261100000000002</v>
      </c>
      <c r="K714">
        <v>0.22251599999999999</v>
      </c>
      <c r="L714">
        <v>0.63363599999999998</v>
      </c>
      <c r="M714">
        <v>0.61026999999999998</v>
      </c>
      <c r="N714">
        <v>0.55410000000000004</v>
      </c>
      <c r="O714">
        <v>0.46303100000000003</v>
      </c>
      <c r="P714">
        <v>0.56672299999999998</v>
      </c>
      <c r="Q714">
        <v>0.446517</v>
      </c>
      <c r="R714">
        <v>0.46641500000000002</v>
      </c>
      <c r="S714">
        <v>0.39056400000000002</v>
      </c>
      <c r="T714">
        <v>0.31322699999999998</v>
      </c>
      <c r="U714">
        <v>0.41865799999999997</v>
      </c>
    </row>
    <row r="715" spans="1:21" x14ac:dyDescent="0.25">
      <c r="A715" s="1">
        <v>1003</v>
      </c>
      <c r="B715">
        <v>0.47584300000000002</v>
      </c>
      <c r="C715">
        <v>0.478209</v>
      </c>
      <c r="D715">
        <v>0.46357700000000002</v>
      </c>
      <c r="E715">
        <v>0.44240299999999999</v>
      </c>
      <c r="F715">
        <v>0.452849</v>
      </c>
      <c r="G715">
        <v>0.39523200000000003</v>
      </c>
      <c r="H715">
        <v>0.357877</v>
      </c>
      <c r="I715">
        <v>0.37974599999999997</v>
      </c>
      <c r="J715">
        <v>0.36369600000000002</v>
      </c>
      <c r="K715">
        <v>0.221225</v>
      </c>
      <c r="L715">
        <v>0.63419499999999995</v>
      </c>
      <c r="M715">
        <v>0.61121899999999996</v>
      </c>
      <c r="N715">
        <v>0.55537599999999998</v>
      </c>
      <c r="O715">
        <v>0.463868</v>
      </c>
      <c r="P715">
        <v>0.56697600000000004</v>
      </c>
      <c r="Q715">
        <v>0.44662600000000002</v>
      </c>
      <c r="R715">
        <v>0.46814699999999998</v>
      </c>
      <c r="S715">
        <v>0.390511</v>
      </c>
      <c r="T715">
        <v>0.31025599999999998</v>
      </c>
      <c r="U715">
        <v>0.418076</v>
      </c>
    </row>
    <row r="716" spans="1:21" x14ac:dyDescent="0.25">
      <c r="A716" s="1">
        <v>1004</v>
      </c>
      <c r="B716">
        <v>0.47834900000000002</v>
      </c>
      <c r="C716">
        <v>0.47972399999999998</v>
      </c>
      <c r="D716">
        <v>0.46429900000000002</v>
      </c>
      <c r="E716">
        <v>0.44339400000000001</v>
      </c>
      <c r="F716">
        <v>0.45521200000000001</v>
      </c>
      <c r="G716">
        <v>0.39545200000000003</v>
      </c>
      <c r="H716">
        <v>0.35842499999999999</v>
      </c>
      <c r="I716">
        <v>0.38203300000000001</v>
      </c>
      <c r="J716">
        <v>0.36702299999999999</v>
      </c>
      <c r="K716">
        <v>0.221052</v>
      </c>
      <c r="L716">
        <v>0.63613799999999998</v>
      </c>
      <c r="M716">
        <v>0.61507299999999998</v>
      </c>
      <c r="N716">
        <v>0.55773300000000003</v>
      </c>
      <c r="O716">
        <v>0.46591900000000003</v>
      </c>
      <c r="P716">
        <v>0.56933500000000004</v>
      </c>
      <c r="Q716">
        <v>0.44837500000000002</v>
      </c>
      <c r="R716">
        <v>0.46897</v>
      </c>
      <c r="S716">
        <v>0.39314500000000002</v>
      </c>
      <c r="T716">
        <v>0.30887399999999998</v>
      </c>
      <c r="U716">
        <v>0.41766700000000001</v>
      </c>
    </row>
    <row r="717" spans="1:21" x14ac:dyDescent="0.25">
      <c r="A717" s="1">
        <v>1005</v>
      </c>
      <c r="B717">
        <v>0.48099199999999998</v>
      </c>
      <c r="C717">
        <v>0.48130400000000001</v>
      </c>
      <c r="D717">
        <v>0.46494999999999997</v>
      </c>
      <c r="E717">
        <v>0.44441000000000003</v>
      </c>
      <c r="F717">
        <v>0.45775100000000002</v>
      </c>
      <c r="G717">
        <v>0.39560200000000001</v>
      </c>
      <c r="H717">
        <v>0.35889700000000002</v>
      </c>
      <c r="I717">
        <v>0.38447300000000001</v>
      </c>
      <c r="J717">
        <v>0.37038599999999999</v>
      </c>
      <c r="K717">
        <v>0.22098599999999999</v>
      </c>
      <c r="L717">
        <v>0.63820500000000002</v>
      </c>
      <c r="M717">
        <v>0.61914899999999995</v>
      </c>
      <c r="N717">
        <v>0.56020400000000004</v>
      </c>
      <c r="O717">
        <v>0.46810499999999999</v>
      </c>
      <c r="P717">
        <v>0.57174899999999995</v>
      </c>
      <c r="Q717">
        <v>0.45008799999999999</v>
      </c>
      <c r="R717">
        <v>0.46975899999999998</v>
      </c>
      <c r="S717">
        <v>0.39599899999999999</v>
      </c>
      <c r="T717">
        <v>0.30777500000000002</v>
      </c>
      <c r="U717">
        <v>0.41753099999999999</v>
      </c>
    </row>
    <row r="718" spans="1:21" x14ac:dyDescent="0.25">
      <c r="A718" s="1">
        <v>1006</v>
      </c>
      <c r="B718">
        <v>0.483852</v>
      </c>
      <c r="C718">
        <v>0.48284899999999997</v>
      </c>
      <c r="D718">
        <v>0.46439799999999998</v>
      </c>
      <c r="E718">
        <v>0.44514300000000001</v>
      </c>
      <c r="F718">
        <v>0.46110699999999999</v>
      </c>
      <c r="G718">
        <v>0.39479300000000001</v>
      </c>
      <c r="H718">
        <v>0.35825899999999999</v>
      </c>
      <c r="I718">
        <v>0.38728400000000002</v>
      </c>
      <c r="J718">
        <v>0.37201000000000001</v>
      </c>
      <c r="K718">
        <v>0.222302</v>
      </c>
      <c r="L718">
        <v>0.64077600000000001</v>
      </c>
      <c r="M718">
        <v>0.62356400000000001</v>
      </c>
      <c r="N718">
        <v>0.562527</v>
      </c>
      <c r="O718">
        <v>0.47071600000000002</v>
      </c>
      <c r="P718">
        <v>0.57351600000000003</v>
      </c>
      <c r="Q718">
        <v>0.450401</v>
      </c>
      <c r="R718">
        <v>0.46973199999999998</v>
      </c>
      <c r="S718">
        <v>0.399758</v>
      </c>
      <c r="T718">
        <v>0.31096400000000002</v>
      </c>
      <c r="U718">
        <v>0.420989</v>
      </c>
    </row>
    <row r="719" spans="1:21" x14ac:dyDescent="0.25">
      <c r="A719" s="1">
        <v>1007</v>
      </c>
      <c r="B719">
        <v>0.485232</v>
      </c>
      <c r="C719">
        <v>0.48149999999999998</v>
      </c>
      <c r="D719">
        <v>0.46484399999999998</v>
      </c>
      <c r="E719">
        <v>0.44407799999999997</v>
      </c>
      <c r="F719">
        <v>0.46262300000000001</v>
      </c>
      <c r="G719">
        <v>0.39170899999999997</v>
      </c>
      <c r="H719">
        <v>0.35599700000000001</v>
      </c>
      <c r="I719">
        <v>0.38675900000000002</v>
      </c>
      <c r="J719">
        <v>0.37025400000000003</v>
      </c>
      <c r="K719">
        <v>0.22205800000000001</v>
      </c>
      <c r="L719">
        <v>0.64387700000000003</v>
      </c>
      <c r="M719">
        <v>0.62353599999999998</v>
      </c>
      <c r="N719">
        <v>0.562079</v>
      </c>
      <c r="O719">
        <v>0.47126800000000002</v>
      </c>
      <c r="P719">
        <v>0.57085600000000003</v>
      </c>
      <c r="Q719">
        <v>0.44895299999999999</v>
      </c>
      <c r="R719">
        <v>0.46823500000000001</v>
      </c>
      <c r="S719">
        <v>0.40096799999999999</v>
      </c>
      <c r="T719">
        <v>0.31273600000000001</v>
      </c>
      <c r="U719">
        <v>0.42256500000000002</v>
      </c>
    </row>
    <row r="720" spans="1:21" x14ac:dyDescent="0.25">
      <c r="A720" s="1">
        <v>1008</v>
      </c>
      <c r="B720">
        <v>0.48642800000000003</v>
      </c>
      <c r="C720">
        <v>0.479626</v>
      </c>
      <c r="D720">
        <v>0.465474</v>
      </c>
      <c r="E720">
        <v>0.44268999999999997</v>
      </c>
      <c r="F720">
        <v>0.46391700000000002</v>
      </c>
      <c r="G720">
        <v>0.38814799999999999</v>
      </c>
      <c r="H720">
        <v>0.35338199999999997</v>
      </c>
      <c r="I720">
        <v>0.38567600000000002</v>
      </c>
      <c r="J720">
        <v>0.36788300000000002</v>
      </c>
      <c r="K720">
        <v>0.221552</v>
      </c>
      <c r="L720">
        <v>0.64721300000000004</v>
      </c>
      <c r="M720">
        <v>0.62279600000000002</v>
      </c>
      <c r="N720">
        <v>0.56115999999999999</v>
      </c>
      <c r="O720">
        <v>0.47151199999999999</v>
      </c>
      <c r="P720">
        <v>0.56737700000000002</v>
      </c>
      <c r="Q720">
        <v>0.447162</v>
      </c>
      <c r="R720">
        <v>0.46644600000000003</v>
      </c>
      <c r="S720">
        <v>0.40181899999999998</v>
      </c>
      <c r="T720">
        <v>0.314332</v>
      </c>
      <c r="U720">
        <v>0.423896</v>
      </c>
    </row>
    <row r="721" spans="1:21" x14ac:dyDescent="0.25">
      <c r="A721" s="1">
        <v>1009</v>
      </c>
      <c r="B721">
        <v>0.48608600000000002</v>
      </c>
      <c r="C721">
        <v>0.47972900000000002</v>
      </c>
      <c r="D721">
        <v>0.46631899999999998</v>
      </c>
      <c r="E721">
        <v>0.44180399999999997</v>
      </c>
      <c r="F721">
        <v>0.46338499999999999</v>
      </c>
      <c r="G721">
        <v>0.38689600000000002</v>
      </c>
      <c r="H721">
        <v>0.35342800000000002</v>
      </c>
      <c r="I721">
        <v>0.38239099999999998</v>
      </c>
      <c r="J721">
        <v>0.36506</v>
      </c>
      <c r="K721">
        <v>0.219661</v>
      </c>
      <c r="L721">
        <v>0.65030200000000005</v>
      </c>
      <c r="M721">
        <v>0.62083100000000002</v>
      </c>
      <c r="N721">
        <v>0.56108899999999995</v>
      </c>
      <c r="O721">
        <v>0.47061700000000001</v>
      </c>
      <c r="P721">
        <v>0.56430599999999997</v>
      </c>
      <c r="Q721">
        <v>0.44728600000000002</v>
      </c>
      <c r="R721">
        <v>0.46379900000000002</v>
      </c>
      <c r="S721">
        <v>0.40127400000000002</v>
      </c>
      <c r="T721">
        <v>0.31434600000000001</v>
      </c>
      <c r="U721">
        <v>0.42310900000000001</v>
      </c>
    </row>
    <row r="722" spans="1:21" x14ac:dyDescent="0.25">
      <c r="A722" s="1">
        <v>1010</v>
      </c>
      <c r="B722">
        <v>0.48545899999999997</v>
      </c>
      <c r="C722">
        <v>0.48132900000000001</v>
      </c>
      <c r="D722">
        <v>0.46606500000000001</v>
      </c>
      <c r="E722">
        <v>0.44130200000000003</v>
      </c>
      <c r="F722">
        <v>0.46084599999999998</v>
      </c>
      <c r="G722">
        <v>0.38648100000000002</v>
      </c>
      <c r="H722">
        <v>0.35466700000000001</v>
      </c>
      <c r="I722">
        <v>0.379243</v>
      </c>
      <c r="J722">
        <v>0.36326599999999998</v>
      </c>
      <c r="K722">
        <v>0.217783</v>
      </c>
      <c r="L722">
        <v>0.65215699999999999</v>
      </c>
      <c r="M722">
        <v>0.61919900000000005</v>
      </c>
      <c r="N722">
        <v>0.56246200000000002</v>
      </c>
      <c r="O722">
        <v>0.47018599999999999</v>
      </c>
      <c r="P722">
        <v>0.56288499999999997</v>
      </c>
      <c r="Q722">
        <v>0.44855800000000001</v>
      </c>
      <c r="R722">
        <v>0.461428</v>
      </c>
      <c r="S722">
        <v>0.40026099999999998</v>
      </c>
      <c r="T722">
        <v>0.31373899999999999</v>
      </c>
      <c r="U722">
        <v>0.421983</v>
      </c>
    </row>
    <row r="723" spans="1:21" x14ac:dyDescent="0.25">
      <c r="A723" s="1">
        <v>1011</v>
      </c>
      <c r="B723">
        <v>0.48492400000000002</v>
      </c>
      <c r="C723">
        <v>0.48371399999999998</v>
      </c>
      <c r="D723">
        <v>0.46491500000000002</v>
      </c>
      <c r="E723">
        <v>0.44098300000000001</v>
      </c>
      <c r="F723">
        <v>0.457125</v>
      </c>
      <c r="G723">
        <v>0.38620100000000002</v>
      </c>
      <c r="H723">
        <v>0.35630000000000001</v>
      </c>
      <c r="I723">
        <v>0.37661</v>
      </c>
      <c r="J723">
        <v>0.36230699999999999</v>
      </c>
      <c r="K723">
        <v>0.21615999999999999</v>
      </c>
      <c r="L723">
        <v>0.65312599999999998</v>
      </c>
      <c r="M723">
        <v>0.618035</v>
      </c>
      <c r="N723">
        <v>0.56480200000000003</v>
      </c>
      <c r="O723">
        <v>0.470358</v>
      </c>
      <c r="P723">
        <v>0.56261499999999998</v>
      </c>
      <c r="Q723">
        <v>0.450349</v>
      </c>
      <c r="R723">
        <v>0.45940599999999998</v>
      </c>
      <c r="S723">
        <v>0.39917200000000003</v>
      </c>
      <c r="T723">
        <v>0.31296800000000002</v>
      </c>
      <c r="U723">
        <v>0.42100199999999999</v>
      </c>
    </row>
    <row r="724" spans="1:21" x14ac:dyDescent="0.25">
      <c r="A724" s="1">
        <v>1012</v>
      </c>
      <c r="B724">
        <v>0.48371799999999998</v>
      </c>
      <c r="C724">
        <v>0.484122</v>
      </c>
      <c r="D724">
        <v>0.46318300000000001</v>
      </c>
      <c r="E724">
        <v>0.44021700000000002</v>
      </c>
      <c r="F724">
        <v>0.45378800000000002</v>
      </c>
      <c r="G724">
        <v>0.38521</v>
      </c>
      <c r="H724">
        <v>0.35537400000000002</v>
      </c>
      <c r="I724">
        <v>0.37620999999999999</v>
      </c>
      <c r="J724">
        <v>0.360705</v>
      </c>
      <c r="K724">
        <v>0.21671599999999999</v>
      </c>
      <c r="L724">
        <v>0.65257799999999999</v>
      </c>
      <c r="M724">
        <v>0.61824699999999999</v>
      </c>
      <c r="N724">
        <v>0.56664700000000001</v>
      </c>
      <c r="O724">
        <v>0.47065400000000002</v>
      </c>
      <c r="P724">
        <v>0.56396199999999996</v>
      </c>
      <c r="Q724">
        <v>0.45195800000000003</v>
      </c>
      <c r="R724">
        <v>0.456839</v>
      </c>
      <c r="S724">
        <v>0.39644400000000002</v>
      </c>
      <c r="T724">
        <v>0.313253</v>
      </c>
      <c r="U724">
        <v>0.42024499999999998</v>
      </c>
    </row>
    <row r="725" spans="1:21" x14ac:dyDescent="0.25">
      <c r="A725" s="1">
        <v>1013</v>
      </c>
      <c r="B725">
        <v>0.48163600000000001</v>
      </c>
      <c r="C725">
        <v>0.48283900000000002</v>
      </c>
      <c r="D725">
        <v>0.46153100000000002</v>
      </c>
      <c r="E725">
        <v>0.43942300000000001</v>
      </c>
      <c r="F725">
        <v>0.45213999999999999</v>
      </c>
      <c r="G725">
        <v>0.384237</v>
      </c>
      <c r="H725">
        <v>0.35209099999999999</v>
      </c>
      <c r="I725">
        <v>0.37823099999999998</v>
      </c>
      <c r="J725">
        <v>0.35835099999999998</v>
      </c>
      <c r="K725">
        <v>0.219754</v>
      </c>
      <c r="L725">
        <v>0.65076400000000001</v>
      </c>
      <c r="M725">
        <v>0.62024299999999999</v>
      </c>
      <c r="N725">
        <v>0.56767999999999996</v>
      </c>
      <c r="O725">
        <v>0.47092099999999998</v>
      </c>
      <c r="P725">
        <v>0.56741699999999995</v>
      </c>
      <c r="Q725">
        <v>0.45315499999999997</v>
      </c>
      <c r="R725">
        <v>0.45381300000000002</v>
      </c>
      <c r="S725">
        <v>0.39296999999999999</v>
      </c>
      <c r="T725">
        <v>0.315216</v>
      </c>
      <c r="U725">
        <v>0.41977700000000001</v>
      </c>
    </row>
    <row r="726" spans="1:21" x14ac:dyDescent="0.25">
      <c r="A726" s="1">
        <v>1014</v>
      </c>
      <c r="B726">
        <v>0.478995</v>
      </c>
      <c r="C726">
        <v>0.48266900000000001</v>
      </c>
      <c r="D726">
        <v>0.46166099999999999</v>
      </c>
      <c r="E726">
        <v>0.43975500000000001</v>
      </c>
      <c r="F726">
        <v>0.45382</v>
      </c>
      <c r="G726">
        <v>0.38523000000000002</v>
      </c>
      <c r="H726">
        <v>0.34972199999999998</v>
      </c>
      <c r="I726">
        <v>0.38033699999999998</v>
      </c>
      <c r="J726">
        <v>0.35573900000000003</v>
      </c>
      <c r="K726">
        <v>0.22331100000000001</v>
      </c>
      <c r="L726">
        <v>0.64986900000000003</v>
      </c>
      <c r="M726">
        <v>0.62314499999999995</v>
      </c>
      <c r="N726">
        <v>0.56802600000000003</v>
      </c>
      <c r="O726">
        <v>0.47078599999999998</v>
      </c>
      <c r="P726">
        <v>0.57208800000000004</v>
      </c>
      <c r="Q726">
        <v>0.45380100000000001</v>
      </c>
      <c r="R726">
        <v>0.45100499999999999</v>
      </c>
      <c r="S726">
        <v>0.391928</v>
      </c>
      <c r="T726">
        <v>0.31869999999999998</v>
      </c>
      <c r="U726">
        <v>0.41949199999999998</v>
      </c>
    </row>
    <row r="727" spans="1:21" x14ac:dyDescent="0.25">
      <c r="A727" s="1">
        <v>1015</v>
      </c>
      <c r="B727">
        <v>0.476439</v>
      </c>
      <c r="C727">
        <v>0.482543</v>
      </c>
      <c r="D727">
        <v>0.46138400000000002</v>
      </c>
      <c r="E727">
        <v>0.44012000000000001</v>
      </c>
      <c r="F727">
        <v>0.45558399999999999</v>
      </c>
      <c r="G727">
        <v>0.38629599999999997</v>
      </c>
      <c r="H727">
        <v>0.34792699999999999</v>
      </c>
      <c r="I727">
        <v>0.38181599999999999</v>
      </c>
      <c r="J727">
        <v>0.35353699999999999</v>
      </c>
      <c r="K727">
        <v>0.225832</v>
      </c>
      <c r="L727">
        <v>0.64927299999999999</v>
      </c>
      <c r="M727">
        <v>0.62586399999999998</v>
      </c>
      <c r="N727">
        <v>0.56738900000000003</v>
      </c>
      <c r="O727">
        <v>0.47056300000000001</v>
      </c>
      <c r="P727">
        <v>0.57596999999999998</v>
      </c>
      <c r="Q727">
        <v>0.45490000000000003</v>
      </c>
      <c r="R727">
        <v>0.44895800000000002</v>
      </c>
      <c r="S727">
        <v>0.39216299999999998</v>
      </c>
      <c r="T727">
        <v>0.32100499999999998</v>
      </c>
      <c r="U727">
        <v>0.41855300000000001</v>
      </c>
    </row>
    <row r="728" spans="1:21" x14ac:dyDescent="0.25">
      <c r="A728" s="1">
        <v>1016</v>
      </c>
      <c r="B728">
        <v>0.47453899999999999</v>
      </c>
      <c r="C728">
        <v>0.482659</v>
      </c>
      <c r="D728">
        <v>0.45952900000000002</v>
      </c>
      <c r="E728">
        <v>0.440583</v>
      </c>
      <c r="F728">
        <v>0.457451</v>
      </c>
      <c r="G728">
        <v>0.38750800000000002</v>
      </c>
      <c r="H728">
        <v>0.34892800000000002</v>
      </c>
      <c r="I728">
        <v>0.38056000000000001</v>
      </c>
      <c r="J728">
        <v>0.35336899999999999</v>
      </c>
      <c r="K728">
        <v>0.22367000000000001</v>
      </c>
      <c r="L728">
        <v>0.65000400000000003</v>
      </c>
      <c r="M728">
        <v>0.62738899999999997</v>
      </c>
      <c r="N728">
        <v>0.56287699999999996</v>
      </c>
      <c r="O728">
        <v>0.46995500000000001</v>
      </c>
      <c r="P728">
        <v>0.57598099999999997</v>
      </c>
      <c r="Q728">
        <v>0.45770899999999998</v>
      </c>
      <c r="R728">
        <v>0.45041799999999999</v>
      </c>
      <c r="S728">
        <v>0.39772400000000002</v>
      </c>
      <c r="T728">
        <v>0.318021</v>
      </c>
      <c r="U728">
        <v>0.41513600000000001</v>
      </c>
    </row>
    <row r="729" spans="1:21" x14ac:dyDescent="0.25">
      <c r="A729" s="1">
        <v>1017</v>
      </c>
      <c r="B729">
        <v>0.47187899999999999</v>
      </c>
      <c r="C729">
        <v>0.48019000000000001</v>
      </c>
      <c r="D729">
        <v>0.45601000000000003</v>
      </c>
      <c r="E729">
        <v>0.43765300000000001</v>
      </c>
      <c r="F729">
        <v>0.45804</v>
      </c>
      <c r="G729">
        <v>0.386681</v>
      </c>
      <c r="H729">
        <v>0.347576</v>
      </c>
      <c r="I729">
        <v>0.37879000000000002</v>
      </c>
      <c r="J729">
        <v>0.35138799999999998</v>
      </c>
      <c r="K729">
        <v>0.22087999999999999</v>
      </c>
      <c r="L729">
        <v>0.64765899999999998</v>
      </c>
      <c r="M729">
        <v>0.626224</v>
      </c>
      <c r="N729">
        <v>0.55881999999999998</v>
      </c>
      <c r="O729">
        <v>0.46797100000000003</v>
      </c>
      <c r="P729">
        <v>0.57389800000000002</v>
      </c>
      <c r="Q729">
        <v>0.45993699999999998</v>
      </c>
      <c r="R729">
        <v>0.44976699999999997</v>
      </c>
      <c r="S729">
        <v>0.39834700000000001</v>
      </c>
      <c r="T729">
        <v>0.31343599999999999</v>
      </c>
      <c r="U729">
        <v>0.41090900000000002</v>
      </c>
    </row>
    <row r="730" spans="1:21" x14ac:dyDescent="0.25">
      <c r="A730" s="1">
        <v>1018</v>
      </c>
      <c r="B730">
        <v>0.46905999999999998</v>
      </c>
      <c r="C730">
        <v>0.47753299999999999</v>
      </c>
      <c r="D730">
        <v>0.45225799999999999</v>
      </c>
      <c r="E730">
        <v>0.43451200000000001</v>
      </c>
      <c r="F730">
        <v>0.45863399999999999</v>
      </c>
      <c r="G730">
        <v>0.38576199999999999</v>
      </c>
      <c r="H730">
        <v>0.346105</v>
      </c>
      <c r="I730">
        <v>0.37690899999999999</v>
      </c>
      <c r="J730">
        <v>0.34927900000000001</v>
      </c>
      <c r="K730">
        <v>0.217918</v>
      </c>
      <c r="L730">
        <v>0.64512999999999998</v>
      </c>
      <c r="M730">
        <v>0.62493399999999999</v>
      </c>
      <c r="N730">
        <v>0.55454999999999999</v>
      </c>
      <c r="O730">
        <v>0.46584900000000001</v>
      </c>
      <c r="P730">
        <v>0.57163900000000001</v>
      </c>
      <c r="Q730">
        <v>0.46225500000000003</v>
      </c>
      <c r="R730">
        <v>0.44903599999999999</v>
      </c>
      <c r="S730">
        <v>0.39889599999999997</v>
      </c>
      <c r="T730">
        <v>0.308564</v>
      </c>
      <c r="U730">
        <v>0.40642499999999998</v>
      </c>
    </row>
    <row r="731" spans="1:21" x14ac:dyDescent="0.25">
      <c r="A731" s="1">
        <v>1019</v>
      </c>
      <c r="B731">
        <v>0.46950599999999998</v>
      </c>
      <c r="C731">
        <v>0.47465000000000002</v>
      </c>
      <c r="D731">
        <v>0.45362799999999998</v>
      </c>
      <c r="E731">
        <v>0.43290000000000001</v>
      </c>
      <c r="F731">
        <v>0.45998899999999998</v>
      </c>
      <c r="G731">
        <v>0.38322099999999998</v>
      </c>
      <c r="H731">
        <v>0.34579700000000002</v>
      </c>
      <c r="I731">
        <v>0.37390299999999999</v>
      </c>
      <c r="J731">
        <v>0.3473</v>
      </c>
      <c r="K731">
        <v>0.214282</v>
      </c>
      <c r="L731">
        <v>0.64037500000000003</v>
      </c>
      <c r="M731">
        <v>0.62151100000000004</v>
      </c>
      <c r="N731">
        <v>0.55562999999999996</v>
      </c>
      <c r="O731">
        <v>0.46618799999999999</v>
      </c>
      <c r="P731">
        <v>0.56876000000000004</v>
      </c>
      <c r="Q731">
        <v>0.45809699999999998</v>
      </c>
      <c r="R731">
        <v>0.44933000000000001</v>
      </c>
      <c r="S731">
        <v>0.39590500000000001</v>
      </c>
      <c r="T731">
        <v>0.30696699999999999</v>
      </c>
      <c r="U731">
        <v>0.40378700000000001</v>
      </c>
    </row>
    <row r="732" spans="1:21" x14ac:dyDescent="0.25">
      <c r="A732" s="1">
        <v>1020</v>
      </c>
      <c r="B732">
        <v>0.47305599999999998</v>
      </c>
      <c r="C732">
        <v>0.472163</v>
      </c>
      <c r="D732">
        <v>0.45525599999999999</v>
      </c>
      <c r="E732">
        <v>0.43417699999999998</v>
      </c>
      <c r="F732">
        <v>0.460787</v>
      </c>
      <c r="G732">
        <v>0.380824</v>
      </c>
      <c r="H732">
        <v>0.34708699999999998</v>
      </c>
      <c r="I732">
        <v>0.37146400000000002</v>
      </c>
      <c r="J732">
        <v>0.348275</v>
      </c>
      <c r="K732">
        <v>0.21079700000000001</v>
      </c>
      <c r="L732">
        <v>0.63876900000000003</v>
      </c>
      <c r="M732">
        <v>0.62087300000000001</v>
      </c>
      <c r="N732">
        <v>0.55865399999999998</v>
      </c>
      <c r="O732">
        <v>0.469026</v>
      </c>
      <c r="P732">
        <v>0.56523000000000001</v>
      </c>
      <c r="Q732">
        <v>0.45537899999999998</v>
      </c>
      <c r="R732">
        <v>0.45196799999999998</v>
      </c>
      <c r="S732">
        <v>0.39557399999999998</v>
      </c>
      <c r="T732">
        <v>0.30596499999999999</v>
      </c>
      <c r="U732">
        <v>0.40258699999999997</v>
      </c>
    </row>
    <row r="733" spans="1:21" x14ac:dyDescent="0.25">
      <c r="A733" s="1">
        <v>1021</v>
      </c>
      <c r="B733">
        <v>0.47814499999999999</v>
      </c>
      <c r="C733">
        <v>0.46978700000000001</v>
      </c>
      <c r="D733">
        <v>0.45683600000000002</v>
      </c>
      <c r="E733">
        <v>0.43684899999999999</v>
      </c>
      <c r="F733">
        <v>0.46130500000000002</v>
      </c>
      <c r="G733">
        <v>0.378496</v>
      </c>
      <c r="H733">
        <v>0.34916199999999997</v>
      </c>
      <c r="I733">
        <v>0.36924400000000002</v>
      </c>
      <c r="J733">
        <v>0.35075000000000001</v>
      </c>
      <c r="K733">
        <v>0.20727599999999999</v>
      </c>
      <c r="L733">
        <v>0.63872399999999996</v>
      </c>
      <c r="M733">
        <v>0.62165700000000002</v>
      </c>
      <c r="N733">
        <v>0.56251399999999996</v>
      </c>
      <c r="O733">
        <v>0.47309600000000002</v>
      </c>
      <c r="P733">
        <v>0.56130599999999997</v>
      </c>
      <c r="Q733">
        <v>0.45352700000000001</v>
      </c>
      <c r="R733">
        <v>0.45580900000000002</v>
      </c>
      <c r="S733">
        <v>0.39665699999999998</v>
      </c>
      <c r="T733">
        <v>0.30508000000000002</v>
      </c>
      <c r="U733">
        <v>0.40196300000000001</v>
      </c>
    </row>
    <row r="734" spans="1:21" x14ac:dyDescent="0.25">
      <c r="A734" s="1">
        <v>1022</v>
      </c>
      <c r="B734">
        <v>0.48142200000000002</v>
      </c>
      <c r="C734">
        <v>0.46836899999999998</v>
      </c>
      <c r="D734">
        <v>0.45619999999999999</v>
      </c>
      <c r="E734">
        <v>0.437838</v>
      </c>
      <c r="F734">
        <v>0.46150000000000002</v>
      </c>
      <c r="G734">
        <v>0.37633</v>
      </c>
      <c r="H734">
        <v>0.34923300000000002</v>
      </c>
      <c r="I734">
        <v>0.36974600000000002</v>
      </c>
      <c r="J734">
        <v>0.35264000000000001</v>
      </c>
      <c r="K734">
        <v>0.20647499999999999</v>
      </c>
      <c r="L734">
        <v>0.63994600000000001</v>
      </c>
      <c r="M734">
        <v>0.62179300000000004</v>
      </c>
      <c r="N734">
        <v>0.56596400000000002</v>
      </c>
      <c r="O734">
        <v>0.47340199999999999</v>
      </c>
      <c r="P734">
        <v>0.55987500000000001</v>
      </c>
      <c r="Q734">
        <v>0.450853</v>
      </c>
      <c r="R734">
        <v>0.45596199999999998</v>
      </c>
      <c r="S734">
        <v>0.39689000000000002</v>
      </c>
      <c r="T734">
        <v>0.304479</v>
      </c>
      <c r="U734">
        <v>0.40368300000000001</v>
      </c>
    </row>
    <row r="735" spans="1:21" x14ac:dyDescent="0.25">
      <c r="A735" s="1">
        <v>1023</v>
      </c>
      <c r="B735">
        <v>0.48305100000000001</v>
      </c>
      <c r="C735">
        <v>0.46790700000000002</v>
      </c>
      <c r="D735">
        <v>0.45502999999999999</v>
      </c>
      <c r="E735">
        <v>0.43762699999999999</v>
      </c>
      <c r="F735">
        <v>0.461731</v>
      </c>
      <c r="G735">
        <v>0.37402800000000003</v>
      </c>
      <c r="H735">
        <v>0.34700799999999998</v>
      </c>
      <c r="I735">
        <v>0.37189299999999997</v>
      </c>
      <c r="J735">
        <v>0.35316500000000001</v>
      </c>
      <c r="K735">
        <v>0.20710500000000001</v>
      </c>
      <c r="L735">
        <v>0.642092</v>
      </c>
      <c r="M735">
        <v>0.61963699999999999</v>
      </c>
      <c r="N735">
        <v>0.56804699999999997</v>
      </c>
      <c r="O735">
        <v>0.47070899999999999</v>
      </c>
      <c r="P735">
        <v>0.56045100000000003</v>
      </c>
      <c r="Q735">
        <v>0.44660499999999997</v>
      </c>
      <c r="R735">
        <v>0.45268599999999998</v>
      </c>
      <c r="S735">
        <v>0.394843</v>
      </c>
      <c r="T735">
        <v>0.30344300000000002</v>
      </c>
      <c r="U735">
        <v>0.40662300000000001</v>
      </c>
    </row>
    <row r="736" spans="1:21" x14ac:dyDescent="0.25">
      <c r="A736" s="1">
        <v>1024</v>
      </c>
      <c r="B736">
        <v>0.48387999999999998</v>
      </c>
      <c r="C736">
        <v>0.46805799999999997</v>
      </c>
      <c r="D736">
        <v>0.45520100000000002</v>
      </c>
      <c r="E736">
        <v>0.43720799999999999</v>
      </c>
      <c r="F736">
        <v>0.46234700000000001</v>
      </c>
      <c r="G736">
        <v>0.37129000000000001</v>
      </c>
      <c r="H736">
        <v>0.34305099999999999</v>
      </c>
      <c r="I736">
        <v>0.37394899999999998</v>
      </c>
      <c r="J736">
        <v>0.35201399999999999</v>
      </c>
      <c r="K736">
        <v>0.20727300000000001</v>
      </c>
      <c r="L736">
        <v>0.64447200000000004</v>
      </c>
      <c r="M736">
        <v>0.61433899999999997</v>
      </c>
      <c r="N736">
        <v>0.56833699999999998</v>
      </c>
      <c r="O736">
        <v>0.46689999999999998</v>
      </c>
      <c r="P736">
        <v>0.56176499999999996</v>
      </c>
      <c r="Q736">
        <v>0.440527</v>
      </c>
      <c r="R736">
        <v>0.44751999999999997</v>
      </c>
      <c r="S736">
        <v>0.38992399999999999</v>
      </c>
      <c r="T736">
        <v>0.30136299999999999</v>
      </c>
      <c r="U736">
        <v>0.40919899999999998</v>
      </c>
    </row>
    <row r="737" spans="1:21" x14ac:dyDescent="0.25">
      <c r="A737" s="1">
        <v>1025</v>
      </c>
      <c r="B737">
        <v>0.483927</v>
      </c>
      <c r="C737">
        <v>0.46908300000000003</v>
      </c>
      <c r="D737">
        <v>0.45491100000000001</v>
      </c>
      <c r="E737">
        <v>0.437112</v>
      </c>
      <c r="F737">
        <v>0.461397</v>
      </c>
      <c r="G737">
        <v>0.36948599999999998</v>
      </c>
      <c r="H737">
        <v>0.34003</v>
      </c>
      <c r="I737">
        <v>0.37411100000000003</v>
      </c>
      <c r="J737">
        <v>0.35131299999999999</v>
      </c>
      <c r="K737">
        <v>0.205651</v>
      </c>
      <c r="L737">
        <v>0.64840500000000001</v>
      </c>
      <c r="M737">
        <v>0.60955499999999996</v>
      </c>
      <c r="N737">
        <v>0.56761499999999998</v>
      </c>
      <c r="O737">
        <v>0.464007</v>
      </c>
      <c r="P737">
        <v>0.56152199999999997</v>
      </c>
      <c r="Q737">
        <v>0.43715100000000001</v>
      </c>
      <c r="R737">
        <v>0.44255299999999997</v>
      </c>
      <c r="S737">
        <v>0.384934</v>
      </c>
      <c r="T737">
        <v>0.29857899999999998</v>
      </c>
      <c r="U737">
        <v>0.41010200000000002</v>
      </c>
    </row>
    <row r="738" spans="1:21" x14ac:dyDescent="0.25">
      <c r="A738" s="1">
        <v>1026</v>
      </c>
      <c r="B738">
        <v>0.48188300000000001</v>
      </c>
      <c r="C738">
        <v>0.47157500000000002</v>
      </c>
      <c r="D738">
        <v>0.453484</v>
      </c>
      <c r="E738">
        <v>0.43736199999999997</v>
      </c>
      <c r="F738">
        <v>0.45698100000000003</v>
      </c>
      <c r="G738">
        <v>0.36979299999999998</v>
      </c>
      <c r="H738">
        <v>0.33912599999999998</v>
      </c>
      <c r="I738">
        <v>0.37010999999999999</v>
      </c>
      <c r="J738">
        <v>0.351462</v>
      </c>
      <c r="K738">
        <v>0.20039299999999999</v>
      </c>
      <c r="L738">
        <v>0.65478000000000003</v>
      </c>
      <c r="M738">
        <v>0.60626199999999997</v>
      </c>
      <c r="N738">
        <v>0.56480600000000003</v>
      </c>
      <c r="O738">
        <v>0.462947</v>
      </c>
      <c r="P738">
        <v>0.55802300000000005</v>
      </c>
      <c r="Q738">
        <v>0.43938899999999997</v>
      </c>
      <c r="R738">
        <v>0.43814999999999998</v>
      </c>
      <c r="S738">
        <v>0.38027499999999997</v>
      </c>
      <c r="T738">
        <v>0.29444100000000001</v>
      </c>
      <c r="U738">
        <v>0.40720400000000001</v>
      </c>
    </row>
    <row r="739" spans="1:21" x14ac:dyDescent="0.25">
      <c r="A739" s="1">
        <v>1027</v>
      </c>
      <c r="B739">
        <v>0.47500900000000001</v>
      </c>
      <c r="C739">
        <v>0.47187200000000001</v>
      </c>
      <c r="D739">
        <v>0.45005699999999998</v>
      </c>
      <c r="E739">
        <v>0.43414199999999997</v>
      </c>
      <c r="F739">
        <v>0.44924199999999997</v>
      </c>
      <c r="G739">
        <v>0.37106800000000001</v>
      </c>
      <c r="H739">
        <v>0.33906599999999998</v>
      </c>
      <c r="I739">
        <v>0.36313499999999999</v>
      </c>
      <c r="J739">
        <v>0.35073100000000001</v>
      </c>
      <c r="K739">
        <v>0.19414400000000001</v>
      </c>
      <c r="L739">
        <v>0.65687300000000004</v>
      </c>
      <c r="M739">
        <v>0.60492699999999999</v>
      </c>
      <c r="N739">
        <v>0.56094299999999997</v>
      </c>
      <c r="O739">
        <v>0.45956399999999997</v>
      </c>
      <c r="P739">
        <v>0.55369999999999997</v>
      </c>
      <c r="Q739">
        <v>0.44046400000000002</v>
      </c>
      <c r="R739">
        <v>0.43241499999999999</v>
      </c>
      <c r="S739">
        <v>0.37764900000000001</v>
      </c>
      <c r="T739">
        <v>0.28950799999999999</v>
      </c>
      <c r="U739">
        <v>0.401229</v>
      </c>
    </row>
    <row r="740" spans="1:21" x14ac:dyDescent="0.25">
      <c r="A740" s="1">
        <v>1028</v>
      </c>
      <c r="B740">
        <v>0.467642</v>
      </c>
      <c r="C740">
        <v>0.471827</v>
      </c>
      <c r="D740">
        <v>0.446515</v>
      </c>
      <c r="E740">
        <v>0.43064599999999997</v>
      </c>
      <c r="F740">
        <v>0.44131399999999998</v>
      </c>
      <c r="G740">
        <v>0.37227300000000002</v>
      </c>
      <c r="H740">
        <v>0.33857100000000001</v>
      </c>
      <c r="I740">
        <v>0.35611599999999999</v>
      </c>
      <c r="J740">
        <v>0.34959400000000002</v>
      </c>
      <c r="K740">
        <v>0.18798999999999999</v>
      </c>
      <c r="L740">
        <v>0.65856199999999998</v>
      </c>
      <c r="M740">
        <v>0.60381899999999999</v>
      </c>
      <c r="N740">
        <v>0.55690099999999998</v>
      </c>
      <c r="O740">
        <v>0.456044</v>
      </c>
      <c r="P740">
        <v>0.54935400000000001</v>
      </c>
      <c r="Q740">
        <v>0.441276</v>
      </c>
      <c r="R740">
        <v>0.42633599999999999</v>
      </c>
      <c r="S740">
        <v>0.37459999999999999</v>
      </c>
      <c r="T740">
        <v>0.28453699999999998</v>
      </c>
      <c r="U740">
        <v>0.39494200000000002</v>
      </c>
    </row>
    <row r="741" spans="1:21" x14ac:dyDescent="0.25">
      <c r="A741" s="1">
        <v>1029</v>
      </c>
      <c r="B741">
        <v>0.45779799999999998</v>
      </c>
      <c r="C741">
        <v>0.46637000000000001</v>
      </c>
      <c r="D741">
        <v>0.44443899999999997</v>
      </c>
      <c r="E741">
        <v>0.42538399999999998</v>
      </c>
      <c r="F741">
        <v>0.43682300000000002</v>
      </c>
      <c r="G741">
        <v>0.371114</v>
      </c>
      <c r="H741">
        <v>0.33140799999999998</v>
      </c>
      <c r="I741">
        <v>0.35388399999999998</v>
      </c>
      <c r="J741">
        <v>0.342866</v>
      </c>
      <c r="K741">
        <v>0.18882099999999999</v>
      </c>
      <c r="L741">
        <v>0.65215199999999995</v>
      </c>
      <c r="M741">
        <v>0.60794499999999996</v>
      </c>
      <c r="N741">
        <v>0.55361800000000005</v>
      </c>
      <c r="O741">
        <v>0.45332600000000001</v>
      </c>
      <c r="P741">
        <v>0.54909799999999997</v>
      </c>
      <c r="Q741">
        <v>0.43707099999999999</v>
      </c>
      <c r="R741">
        <v>0.41952600000000001</v>
      </c>
      <c r="S741">
        <v>0.36743500000000001</v>
      </c>
      <c r="T741">
        <v>0.28284399999999998</v>
      </c>
      <c r="U741">
        <v>0.38880300000000001</v>
      </c>
    </row>
    <row r="742" spans="1:21" x14ac:dyDescent="0.25">
      <c r="A742" s="1">
        <v>1030</v>
      </c>
      <c r="B742">
        <v>0.45153300000000002</v>
      </c>
      <c r="C742">
        <v>0.46315699999999999</v>
      </c>
      <c r="D742">
        <v>0.44415900000000003</v>
      </c>
      <c r="E742">
        <v>0.42405700000000002</v>
      </c>
      <c r="F742">
        <v>0.43536399999999997</v>
      </c>
      <c r="G742">
        <v>0.36958400000000002</v>
      </c>
      <c r="H742">
        <v>0.32586100000000001</v>
      </c>
      <c r="I742">
        <v>0.353184</v>
      </c>
      <c r="J742">
        <v>0.33521200000000001</v>
      </c>
      <c r="K742">
        <v>0.18967800000000001</v>
      </c>
      <c r="L742">
        <v>0.64330200000000004</v>
      </c>
      <c r="M742">
        <v>0.60872899999999996</v>
      </c>
      <c r="N742">
        <v>0.55089900000000003</v>
      </c>
      <c r="O742">
        <v>0.45272299999999999</v>
      </c>
      <c r="P742">
        <v>0.55135000000000001</v>
      </c>
      <c r="Q742">
        <v>0.43157600000000002</v>
      </c>
      <c r="R742">
        <v>0.41699900000000001</v>
      </c>
      <c r="S742">
        <v>0.35925499999999999</v>
      </c>
      <c r="T742">
        <v>0.284412</v>
      </c>
      <c r="U742">
        <v>0.38247300000000001</v>
      </c>
    </row>
    <row r="743" spans="1:21" x14ac:dyDescent="0.25">
      <c r="A743" s="1">
        <v>1031</v>
      </c>
      <c r="B743">
        <v>0.44586700000000001</v>
      </c>
      <c r="C743">
        <v>0.46035799999999999</v>
      </c>
      <c r="D743">
        <v>0.44436300000000001</v>
      </c>
      <c r="E743">
        <v>0.42369099999999998</v>
      </c>
      <c r="F743">
        <v>0.43466399999999999</v>
      </c>
      <c r="G743">
        <v>0.36786600000000003</v>
      </c>
      <c r="H743">
        <v>0.32039099999999998</v>
      </c>
      <c r="I743">
        <v>0.35287400000000002</v>
      </c>
      <c r="J743">
        <v>0.32696700000000001</v>
      </c>
      <c r="K743">
        <v>0.19058600000000001</v>
      </c>
      <c r="L743">
        <v>0.63345399999999996</v>
      </c>
      <c r="M743">
        <v>0.60865599999999997</v>
      </c>
      <c r="N743">
        <v>0.548203</v>
      </c>
      <c r="O743">
        <v>0.45266400000000001</v>
      </c>
      <c r="P743">
        <v>0.55442199999999997</v>
      </c>
      <c r="Q743">
        <v>0.425514</v>
      </c>
      <c r="R743">
        <v>0.41545700000000002</v>
      </c>
      <c r="S743">
        <v>0.35038599999999998</v>
      </c>
      <c r="T743">
        <v>0.28697299999999998</v>
      </c>
      <c r="U743">
        <v>0.37584000000000001</v>
      </c>
    </row>
    <row r="744" spans="1:21" x14ac:dyDescent="0.25">
      <c r="A744" s="1">
        <v>1032</v>
      </c>
      <c r="B744">
        <v>0.44383299999999998</v>
      </c>
      <c r="C744">
        <v>0.45757999999999999</v>
      </c>
      <c r="D744">
        <v>0.44225900000000001</v>
      </c>
      <c r="E744">
        <v>0.42662</v>
      </c>
      <c r="F744">
        <v>0.43479699999999999</v>
      </c>
      <c r="G744">
        <v>0.36724899999999999</v>
      </c>
      <c r="H744">
        <v>0.31983899999999998</v>
      </c>
      <c r="I744">
        <v>0.35192899999999999</v>
      </c>
      <c r="J744">
        <v>0.321934</v>
      </c>
      <c r="K744">
        <v>0.187139</v>
      </c>
      <c r="L744">
        <v>0.62575800000000004</v>
      </c>
      <c r="M744">
        <v>0.603912</v>
      </c>
      <c r="N744">
        <v>0.54082399999999997</v>
      </c>
      <c r="O744">
        <v>0.45155600000000001</v>
      </c>
      <c r="P744">
        <v>0.55479299999999998</v>
      </c>
      <c r="Q744">
        <v>0.42424499999999998</v>
      </c>
      <c r="R744">
        <v>0.41948600000000003</v>
      </c>
      <c r="S744">
        <v>0.34703400000000001</v>
      </c>
      <c r="T744">
        <v>0.283889</v>
      </c>
      <c r="U744">
        <v>0.36888100000000001</v>
      </c>
    </row>
    <row r="745" spans="1:21" x14ac:dyDescent="0.25">
      <c r="A745" s="1">
        <v>1033</v>
      </c>
      <c r="B745">
        <v>0.44174400000000003</v>
      </c>
      <c r="C745">
        <v>0.45333000000000001</v>
      </c>
      <c r="D745">
        <v>0.43745699999999998</v>
      </c>
      <c r="E745">
        <v>0.42701</v>
      </c>
      <c r="F745">
        <v>0.43451200000000001</v>
      </c>
      <c r="G745">
        <v>0.366676</v>
      </c>
      <c r="H745">
        <v>0.31884600000000002</v>
      </c>
      <c r="I745">
        <v>0.35139199999999998</v>
      </c>
      <c r="J745">
        <v>0.31855600000000001</v>
      </c>
      <c r="K745">
        <v>0.18329000000000001</v>
      </c>
      <c r="L745">
        <v>0.62224299999999999</v>
      </c>
      <c r="M745">
        <v>0.59886799999999996</v>
      </c>
      <c r="N745">
        <v>0.53353300000000004</v>
      </c>
      <c r="O745">
        <v>0.44820300000000002</v>
      </c>
      <c r="P745">
        <v>0.55213800000000002</v>
      </c>
      <c r="Q745">
        <v>0.426093</v>
      </c>
      <c r="R745">
        <v>0.42332199999999998</v>
      </c>
      <c r="S745">
        <v>0.34503</v>
      </c>
      <c r="T745">
        <v>0.27759</v>
      </c>
      <c r="U745">
        <v>0.36438799999999999</v>
      </c>
    </row>
    <row r="746" spans="1:21" x14ac:dyDescent="0.25">
      <c r="A746" s="1">
        <v>1034</v>
      </c>
      <c r="B746">
        <v>0.43836700000000001</v>
      </c>
      <c r="C746">
        <v>0.44745499999999999</v>
      </c>
      <c r="D746">
        <v>0.43055399999999999</v>
      </c>
      <c r="E746">
        <v>0.42372599999999999</v>
      </c>
      <c r="F746">
        <v>0.43350899999999998</v>
      </c>
      <c r="G746">
        <v>0.36578100000000002</v>
      </c>
      <c r="H746">
        <v>0.31575399999999998</v>
      </c>
      <c r="I746">
        <v>0.35147800000000001</v>
      </c>
      <c r="J746">
        <v>0.31575399999999998</v>
      </c>
      <c r="K746">
        <v>0.18027799999999999</v>
      </c>
      <c r="L746">
        <v>0.62221800000000005</v>
      </c>
      <c r="M746">
        <v>0.59488700000000005</v>
      </c>
      <c r="N746">
        <v>0.52760300000000004</v>
      </c>
      <c r="O746">
        <v>0.44283800000000001</v>
      </c>
      <c r="P746">
        <v>0.54718900000000004</v>
      </c>
      <c r="Q746">
        <v>0.42968499999999998</v>
      </c>
      <c r="R746">
        <v>0.42515500000000001</v>
      </c>
      <c r="S746">
        <v>0.34259299999999998</v>
      </c>
      <c r="T746">
        <v>0.26969700000000002</v>
      </c>
      <c r="U746">
        <v>0.36237200000000003</v>
      </c>
    </row>
    <row r="747" spans="1:21" x14ac:dyDescent="0.25">
      <c r="A747" s="1">
        <v>1035</v>
      </c>
      <c r="B747">
        <v>0.43773099999999998</v>
      </c>
      <c r="C747">
        <v>0.44381599999999999</v>
      </c>
      <c r="D747">
        <v>0.42662499999999998</v>
      </c>
      <c r="E747">
        <v>0.41987400000000002</v>
      </c>
      <c r="F747">
        <v>0.43221700000000002</v>
      </c>
      <c r="G747">
        <v>0.362786</v>
      </c>
      <c r="H747">
        <v>0.31313600000000003</v>
      </c>
      <c r="I747">
        <v>0.34995100000000001</v>
      </c>
      <c r="J747">
        <v>0.31376300000000001</v>
      </c>
      <c r="K747">
        <v>0.17394699999999999</v>
      </c>
      <c r="L747">
        <v>0.62204099999999996</v>
      </c>
      <c r="M747">
        <v>0.58941699999999997</v>
      </c>
      <c r="N747">
        <v>0.52691200000000005</v>
      </c>
      <c r="O747">
        <v>0.43725799999999998</v>
      </c>
      <c r="P747">
        <v>0.54278899999999997</v>
      </c>
      <c r="Q747">
        <v>0.42957000000000001</v>
      </c>
      <c r="R747">
        <v>0.42429699999999998</v>
      </c>
      <c r="S747">
        <v>0.339057</v>
      </c>
      <c r="T747">
        <v>0.26252900000000001</v>
      </c>
      <c r="U747">
        <v>0.35996600000000001</v>
      </c>
    </row>
    <row r="748" spans="1:21" x14ac:dyDescent="0.25">
      <c r="A748" s="1">
        <v>1036</v>
      </c>
      <c r="B748">
        <v>0.441218</v>
      </c>
      <c r="C748">
        <v>0.44318000000000002</v>
      </c>
      <c r="D748">
        <v>0.426562</v>
      </c>
      <c r="E748">
        <v>0.41662399999999999</v>
      </c>
      <c r="F748">
        <v>0.43097000000000002</v>
      </c>
      <c r="G748">
        <v>0.35774</v>
      </c>
      <c r="H748">
        <v>0.31206200000000001</v>
      </c>
      <c r="I748">
        <v>0.34662300000000001</v>
      </c>
      <c r="J748">
        <v>0.31329899999999999</v>
      </c>
      <c r="K748">
        <v>0.163494</v>
      </c>
      <c r="L748">
        <v>0.62156199999999995</v>
      </c>
      <c r="M748">
        <v>0.58291199999999999</v>
      </c>
      <c r="N748">
        <v>0.53187799999999996</v>
      </c>
      <c r="O748">
        <v>0.43247799999999997</v>
      </c>
      <c r="P748">
        <v>0.538906</v>
      </c>
      <c r="Q748">
        <v>0.42591400000000001</v>
      </c>
      <c r="R748">
        <v>0.420539</v>
      </c>
      <c r="S748">
        <v>0.33513799999999999</v>
      </c>
      <c r="T748">
        <v>0.25641700000000001</v>
      </c>
      <c r="U748">
        <v>0.35652200000000001</v>
      </c>
    </row>
    <row r="749" spans="1:21" x14ac:dyDescent="0.25">
      <c r="A749" s="1">
        <v>1037</v>
      </c>
      <c r="B749">
        <v>0.44883499999999998</v>
      </c>
      <c r="C749">
        <v>0.44422600000000001</v>
      </c>
      <c r="D749">
        <v>0.42836600000000002</v>
      </c>
      <c r="E749">
        <v>0.41789300000000001</v>
      </c>
      <c r="F749">
        <v>0.43107899999999999</v>
      </c>
      <c r="G749">
        <v>0.35368500000000003</v>
      </c>
      <c r="H749">
        <v>0.314886</v>
      </c>
      <c r="I749">
        <v>0.34326099999999998</v>
      </c>
      <c r="J749">
        <v>0.31501200000000001</v>
      </c>
      <c r="K749">
        <v>0.15123900000000001</v>
      </c>
      <c r="L749">
        <v>0.62057200000000001</v>
      </c>
      <c r="M749">
        <v>0.578457</v>
      </c>
      <c r="N749">
        <v>0.53525299999999998</v>
      </c>
      <c r="O749">
        <v>0.431419</v>
      </c>
      <c r="P749">
        <v>0.53428100000000001</v>
      </c>
      <c r="Q749">
        <v>0.42480699999999999</v>
      </c>
      <c r="R749">
        <v>0.41728999999999999</v>
      </c>
      <c r="S749">
        <v>0.33415899999999998</v>
      </c>
      <c r="T749">
        <v>0.25058000000000002</v>
      </c>
      <c r="U749">
        <v>0.35045599999999999</v>
      </c>
    </row>
    <row r="750" spans="1:21" x14ac:dyDescent="0.25">
      <c r="A750" s="1">
        <v>1038</v>
      </c>
      <c r="B750">
        <v>0.45565800000000001</v>
      </c>
      <c r="C750">
        <v>0.44491900000000001</v>
      </c>
      <c r="D750">
        <v>0.43049300000000001</v>
      </c>
      <c r="E750">
        <v>0.41866799999999998</v>
      </c>
      <c r="F750">
        <v>0.43052200000000002</v>
      </c>
      <c r="G750">
        <v>0.34895199999999998</v>
      </c>
      <c r="H750">
        <v>0.31713599999999997</v>
      </c>
      <c r="I750">
        <v>0.34009099999999998</v>
      </c>
      <c r="J750">
        <v>0.31692999999999999</v>
      </c>
      <c r="K750">
        <v>0.13994100000000001</v>
      </c>
      <c r="L750">
        <v>0.61951199999999995</v>
      </c>
      <c r="M750">
        <v>0.57497100000000001</v>
      </c>
      <c r="N750">
        <v>0.53886199999999995</v>
      </c>
      <c r="O750">
        <v>0.42924099999999998</v>
      </c>
      <c r="P750">
        <v>0.52991200000000005</v>
      </c>
      <c r="Q750">
        <v>0.42180699999999999</v>
      </c>
      <c r="R750">
        <v>0.41276000000000002</v>
      </c>
      <c r="S750">
        <v>0.33179700000000001</v>
      </c>
      <c r="T750">
        <v>0.24581600000000001</v>
      </c>
      <c r="U750">
        <v>0.34582200000000002</v>
      </c>
    </row>
    <row r="751" spans="1:21" x14ac:dyDescent="0.25">
      <c r="A751" s="1">
        <v>1039</v>
      </c>
      <c r="B751">
        <v>0.45707399999999998</v>
      </c>
      <c r="C751">
        <v>0.443969</v>
      </c>
      <c r="D751">
        <v>0.43357600000000002</v>
      </c>
      <c r="E751">
        <v>0.41714099999999998</v>
      </c>
      <c r="F751">
        <v>0.42720000000000002</v>
      </c>
      <c r="G751">
        <v>0.34248099999999998</v>
      </c>
      <c r="H751">
        <v>0.31623299999999999</v>
      </c>
      <c r="I751">
        <v>0.33874799999999999</v>
      </c>
      <c r="J751">
        <v>0.31940600000000002</v>
      </c>
      <c r="K751">
        <v>0.13566400000000001</v>
      </c>
      <c r="L751">
        <v>0.61858400000000002</v>
      </c>
      <c r="M751">
        <v>0.57685399999999998</v>
      </c>
      <c r="N751">
        <v>0.54267699999999996</v>
      </c>
      <c r="O751">
        <v>0.42269099999999998</v>
      </c>
      <c r="P751">
        <v>0.52757799999999999</v>
      </c>
      <c r="Q751">
        <v>0.41119800000000001</v>
      </c>
      <c r="R751">
        <v>0.40371200000000002</v>
      </c>
      <c r="S751">
        <v>0.32389499999999999</v>
      </c>
      <c r="T751">
        <v>0.24724099999999999</v>
      </c>
      <c r="U751">
        <v>0.34885699999999997</v>
      </c>
    </row>
    <row r="752" spans="1:21" x14ac:dyDescent="0.25">
      <c r="A752" s="1">
        <v>1040</v>
      </c>
      <c r="B752">
        <v>0.45283800000000002</v>
      </c>
      <c r="C752">
        <v>0.43899899999999997</v>
      </c>
      <c r="D752">
        <v>0.43606099999999998</v>
      </c>
      <c r="E752">
        <v>0.41572599999999998</v>
      </c>
      <c r="F752">
        <v>0.42086200000000001</v>
      </c>
      <c r="G752">
        <v>0.33297500000000002</v>
      </c>
      <c r="H752">
        <v>0.30947599999999997</v>
      </c>
      <c r="I752">
        <v>0.33638600000000002</v>
      </c>
      <c r="J752">
        <v>0.31807099999999999</v>
      </c>
      <c r="K752">
        <v>0.131997</v>
      </c>
      <c r="L752">
        <v>0.611815</v>
      </c>
      <c r="M752">
        <v>0.576901</v>
      </c>
      <c r="N752">
        <v>0.54366199999999998</v>
      </c>
      <c r="O752">
        <v>0.41592299999999999</v>
      </c>
      <c r="P752">
        <v>0.52634300000000001</v>
      </c>
      <c r="Q752">
        <v>0.39452300000000001</v>
      </c>
      <c r="R752">
        <v>0.39405000000000001</v>
      </c>
      <c r="S752">
        <v>0.312581</v>
      </c>
      <c r="T752">
        <v>0.24704999999999999</v>
      </c>
      <c r="U752">
        <v>0.349111</v>
      </c>
    </row>
    <row r="753" spans="1:21" x14ac:dyDescent="0.25">
      <c r="A753" s="1">
        <v>1041</v>
      </c>
      <c r="B753">
        <v>0.44780599999999998</v>
      </c>
      <c r="C753">
        <v>0.43337300000000001</v>
      </c>
      <c r="D753">
        <v>0.43865599999999999</v>
      </c>
      <c r="E753">
        <v>0.41419299999999998</v>
      </c>
      <c r="F753">
        <v>0.41383599999999998</v>
      </c>
      <c r="G753">
        <v>0.322542</v>
      </c>
      <c r="H753">
        <v>0.30182799999999999</v>
      </c>
      <c r="I753">
        <v>0.33373999999999998</v>
      </c>
      <c r="J753">
        <v>0.31628000000000001</v>
      </c>
      <c r="K753">
        <v>0.12804299999999999</v>
      </c>
      <c r="L753">
        <v>0.60408099999999998</v>
      </c>
      <c r="M753">
        <v>0.57675900000000002</v>
      </c>
      <c r="N753">
        <v>0.54445200000000005</v>
      </c>
      <c r="O753">
        <v>0.408524</v>
      </c>
      <c r="P753">
        <v>0.52513299999999996</v>
      </c>
      <c r="Q753">
        <v>0.376108</v>
      </c>
      <c r="R753">
        <v>0.38358599999999998</v>
      </c>
      <c r="S753">
        <v>0.300097</v>
      </c>
      <c r="T753">
        <v>0.24668899999999999</v>
      </c>
      <c r="U753">
        <v>0.34912199999999999</v>
      </c>
    </row>
    <row r="754" spans="1:21" x14ac:dyDescent="0.25">
      <c r="A754" s="1">
        <v>1042</v>
      </c>
      <c r="B754">
        <v>0.44251800000000002</v>
      </c>
      <c r="C754">
        <v>0.43335200000000001</v>
      </c>
      <c r="D754">
        <v>0.43535499999999999</v>
      </c>
      <c r="E754">
        <v>0.41011799999999998</v>
      </c>
      <c r="F754">
        <v>0.40159400000000001</v>
      </c>
      <c r="G754">
        <v>0.32367200000000002</v>
      </c>
      <c r="H754">
        <v>0.29667900000000003</v>
      </c>
      <c r="I754">
        <v>0.32673099999999999</v>
      </c>
      <c r="J754">
        <v>0.311863</v>
      </c>
      <c r="K754">
        <v>0.12504100000000001</v>
      </c>
      <c r="L754">
        <v>0.60609500000000005</v>
      </c>
      <c r="M754">
        <v>0.57440599999999997</v>
      </c>
      <c r="N754">
        <v>0.53766499999999995</v>
      </c>
      <c r="O754">
        <v>0.40705000000000002</v>
      </c>
      <c r="P754">
        <v>0.52147500000000002</v>
      </c>
      <c r="Q754">
        <v>0.37385099999999999</v>
      </c>
      <c r="R754">
        <v>0.38176300000000002</v>
      </c>
      <c r="S754">
        <v>0.29898799999999998</v>
      </c>
      <c r="T754">
        <v>0.24359</v>
      </c>
      <c r="U754">
        <v>0.33813599999999999</v>
      </c>
    </row>
    <row r="755" spans="1:21" x14ac:dyDescent="0.25">
      <c r="A755" s="1">
        <v>1043</v>
      </c>
      <c r="B755">
        <v>0.44037700000000002</v>
      </c>
      <c r="C755">
        <v>0.43735800000000002</v>
      </c>
      <c r="D755">
        <v>0.43090400000000001</v>
      </c>
      <c r="E755">
        <v>0.40553499999999998</v>
      </c>
      <c r="F755">
        <v>0.38917499999999999</v>
      </c>
      <c r="G755">
        <v>0.32797599999999999</v>
      </c>
      <c r="H755">
        <v>0.29485099999999997</v>
      </c>
      <c r="I755">
        <v>0.31911499999999998</v>
      </c>
      <c r="J755">
        <v>0.30867600000000001</v>
      </c>
      <c r="K755">
        <v>0.12081799999999999</v>
      </c>
      <c r="L755">
        <v>0.612151</v>
      </c>
      <c r="M755">
        <v>0.57469400000000004</v>
      </c>
      <c r="N755">
        <v>0.53190800000000005</v>
      </c>
      <c r="O755">
        <v>0.4037</v>
      </c>
      <c r="P755">
        <v>0.52008699999999997</v>
      </c>
      <c r="Q755">
        <v>0.37281399999999998</v>
      </c>
      <c r="R755">
        <v>0.379909</v>
      </c>
      <c r="S755">
        <v>0.30015999999999998</v>
      </c>
      <c r="T755">
        <v>0.24177399999999999</v>
      </c>
      <c r="U755">
        <v>0.329397</v>
      </c>
    </row>
    <row r="756" spans="1:21" x14ac:dyDescent="0.25">
      <c r="A756" s="1">
        <v>1044</v>
      </c>
      <c r="B756">
        <v>0.44018099999999999</v>
      </c>
      <c r="C756">
        <v>0.44379099999999999</v>
      </c>
      <c r="D756">
        <v>0.42597699999999999</v>
      </c>
      <c r="E756">
        <v>0.400586</v>
      </c>
      <c r="F756">
        <v>0.37651099999999998</v>
      </c>
      <c r="G756">
        <v>0.33377099999999998</v>
      </c>
      <c r="H756">
        <v>0.29489799999999999</v>
      </c>
      <c r="I756">
        <v>0.31111</v>
      </c>
      <c r="J756">
        <v>0.30632199999999998</v>
      </c>
      <c r="K756">
        <v>0.115659</v>
      </c>
      <c r="L756">
        <v>0.62043899999999996</v>
      </c>
      <c r="M756">
        <v>0.576878</v>
      </c>
      <c r="N756">
        <v>0.52708600000000005</v>
      </c>
      <c r="O756">
        <v>0.39863799999999999</v>
      </c>
      <c r="P756">
        <v>0.52027999999999996</v>
      </c>
      <c r="Q756">
        <v>0.37144700000000003</v>
      </c>
      <c r="R756">
        <v>0.37740099999999999</v>
      </c>
      <c r="S756">
        <v>0.30209900000000001</v>
      </c>
      <c r="T756">
        <v>0.24088200000000001</v>
      </c>
      <c r="U756">
        <v>0.32233600000000001</v>
      </c>
    </row>
    <row r="757" spans="1:21" x14ac:dyDescent="0.25">
      <c r="A757" s="1">
        <v>1045</v>
      </c>
      <c r="B757">
        <v>0.43959199999999998</v>
      </c>
      <c r="C757">
        <v>0.44136300000000001</v>
      </c>
      <c r="D757">
        <v>0.41772399999999998</v>
      </c>
      <c r="E757">
        <v>0.39736900000000003</v>
      </c>
      <c r="F757">
        <v>0.37163200000000002</v>
      </c>
      <c r="G757">
        <v>0.33627699999999999</v>
      </c>
      <c r="H757">
        <v>0.28776099999999999</v>
      </c>
      <c r="I757">
        <v>0.30695699999999998</v>
      </c>
      <c r="J757">
        <v>0.29752699999999999</v>
      </c>
      <c r="K757">
        <v>0.115318</v>
      </c>
      <c r="L757">
        <v>0.61972300000000002</v>
      </c>
      <c r="M757">
        <v>0.58066700000000004</v>
      </c>
      <c r="N757">
        <v>0.52421499999999999</v>
      </c>
      <c r="O757">
        <v>0.39791300000000002</v>
      </c>
      <c r="P757">
        <v>0.52406699999999995</v>
      </c>
      <c r="Q757">
        <v>0.36984099999999998</v>
      </c>
      <c r="R757">
        <v>0.37189899999999998</v>
      </c>
      <c r="S757">
        <v>0.30123800000000001</v>
      </c>
      <c r="T757">
        <v>0.24171899999999999</v>
      </c>
      <c r="U757">
        <v>0.31839600000000001</v>
      </c>
    </row>
    <row r="758" spans="1:21" x14ac:dyDescent="0.25">
      <c r="A758" s="1">
        <v>1046</v>
      </c>
      <c r="B758">
        <v>0.43678899999999998</v>
      </c>
      <c r="C758">
        <v>0.432448</v>
      </c>
      <c r="D758">
        <v>0.40859699999999999</v>
      </c>
      <c r="E758">
        <v>0.39275599999999999</v>
      </c>
      <c r="F758">
        <v>0.37294899999999997</v>
      </c>
      <c r="G758">
        <v>0.336204</v>
      </c>
      <c r="H758">
        <v>0.27600400000000003</v>
      </c>
      <c r="I758">
        <v>0.30471999999999999</v>
      </c>
      <c r="J758">
        <v>0.28311399999999998</v>
      </c>
      <c r="K758">
        <v>0.11823500000000001</v>
      </c>
      <c r="L758">
        <v>0.611595</v>
      </c>
      <c r="M758">
        <v>0.58266200000000001</v>
      </c>
      <c r="N758">
        <v>0.52143300000000004</v>
      </c>
      <c r="O758">
        <v>0.40047899999999997</v>
      </c>
      <c r="P758">
        <v>0.52959100000000003</v>
      </c>
      <c r="Q758">
        <v>0.36851</v>
      </c>
      <c r="R758">
        <v>0.36607699999999999</v>
      </c>
      <c r="S758">
        <v>0.29765900000000001</v>
      </c>
      <c r="T758">
        <v>0.24279899999999999</v>
      </c>
      <c r="U758">
        <v>0.31387599999999999</v>
      </c>
    </row>
    <row r="759" spans="1:21" x14ac:dyDescent="0.25">
      <c r="A759" s="1">
        <v>1047</v>
      </c>
      <c r="B759">
        <v>0.429919</v>
      </c>
      <c r="C759">
        <v>0.42174299999999998</v>
      </c>
      <c r="D759">
        <v>0.40173500000000001</v>
      </c>
      <c r="E759">
        <v>0.38297300000000001</v>
      </c>
      <c r="F759">
        <v>0.37695200000000001</v>
      </c>
      <c r="G759">
        <v>0.33519599999999999</v>
      </c>
      <c r="H759">
        <v>0.26389200000000002</v>
      </c>
      <c r="I759">
        <v>0.301259</v>
      </c>
      <c r="J759">
        <v>0.26554299999999997</v>
      </c>
      <c r="K759">
        <v>0.1217</v>
      </c>
      <c r="L759">
        <v>0.59991899999999998</v>
      </c>
      <c r="M759">
        <v>0.57880399999999999</v>
      </c>
      <c r="N759">
        <v>0.51617900000000005</v>
      </c>
      <c r="O759">
        <v>0.40419699999999997</v>
      </c>
      <c r="P759">
        <v>0.53395300000000001</v>
      </c>
      <c r="Q759">
        <v>0.368006</v>
      </c>
      <c r="R759">
        <v>0.36332999999999999</v>
      </c>
      <c r="S759">
        <v>0.292155</v>
      </c>
      <c r="T759">
        <v>0.24201600000000001</v>
      </c>
      <c r="U759">
        <v>0.30396800000000002</v>
      </c>
    </row>
    <row r="760" spans="1:21" x14ac:dyDescent="0.25">
      <c r="A760" s="1">
        <v>1048</v>
      </c>
      <c r="B760">
        <v>0.42238900000000001</v>
      </c>
      <c r="C760">
        <v>0.41030499999999998</v>
      </c>
      <c r="D760">
        <v>0.39503199999999999</v>
      </c>
      <c r="E760">
        <v>0.37412299999999998</v>
      </c>
      <c r="F760">
        <v>0.38121100000000002</v>
      </c>
      <c r="G760">
        <v>0.33158300000000002</v>
      </c>
      <c r="H760">
        <v>0.25482500000000002</v>
      </c>
      <c r="I760">
        <v>0.29753299999999999</v>
      </c>
      <c r="J760">
        <v>0.25129099999999999</v>
      </c>
      <c r="K760">
        <v>0.121015</v>
      </c>
      <c r="L760">
        <v>0.58748400000000001</v>
      </c>
      <c r="M760">
        <v>0.57363299999999995</v>
      </c>
      <c r="N760">
        <v>0.50948199999999999</v>
      </c>
      <c r="O760">
        <v>0.40550700000000001</v>
      </c>
      <c r="P760">
        <v>0.53525900000000004</v>
      </c>
      <c r="Q760">
        <v>0.36605700000000002</v>
      </c>
      <c r="R760">
        <v>0.36299599999999999</v>
      </c>
      <c r="S760">
        <v>0.28651500000000002</v>
      </c>
      <c r="T760">
        <v>0.23513999999999999</v>
      </c>
      <c r="U760">
        <v>0.29396899999999998</v>
      </c>
    </row>
    <row r="761" spans="1:21" x14ac:dyDescent="0.25">
      <c r="A761" s="1">
        <v>1049</v>
      </c>
      <c r="B761">
        <v>0.41401900000000003</v>
      </c>
      <c r="C761">
        <v>0.39816800000000002</v>
      </c>
      <c r="D761">
        <v>0.38904699999999998</v>
      </c>
      <c r="E761">
        <v>0.367755</v>
      </c>
      <c r="F761">
        <v>0.38539600000000002</v>
      </c>
      <c r="G761">
        <v>0.32244400000000001</v>
      </c>
      <c r="H761">
        <v>0.25332300000000002</v>
      </c>
      <c r="I761">
        <v>0.29352699999999998</v>
      </c>
      <c r="J761">
        <v>0.24507799999999999</v>
      </c>
      <c r="K761">
        <v>0.11143</v>
      </c>
      <c r="L761">
        <v>0.57445900000000005</v>
      </c>
      <c r="M761">
        <v>0.56609600000000004</v>
      </c>
      <c r="N761">
        <v>0.50029000000000001</v>
      </c>
      <c r="O761">
        <v>0.40122799999999997</v>
      </c>
      <c r="P761">
        <v>0.52946400000000005</v>
      </c>
      <c r="Q761">
        <v>0.36115199999999997</v>
      </c>
      <c r="R761">
        <v>0.36782300000000001</v>
      </c>
      <c r="S761">
        <v>0.28115899999999999</v>
      </c>
      <c r="T761">
        <v>0.215501</v>
      </c>
      <c r="U761">
        <v>0.28462199999999999</v>
      </c>
    </row>
    <row r="762" spans="1:21" x14ac:dyDescent="0.25">
      <c r="A762" s="1">
        <v>1050</v>
      </c>
      <c r="B762">
        <v>0.406976</v>
      </c>
      <c r="C762">
        <v>0.38467200000000001</v>
      </c>
      <c r="D762">
        <v>0.37432100000000001</v>
      </c>
      <c r="E762">
        <v>0.3634</v>
      </c>
      <c r="F762">
        <v>0.38492700000000002</v>
      </c>
      <c r="G762">
        <v>0.30922699999999997</v>
      </c>
      <c r="H762">
        <v>0.24446699999999999</v>
      </c>
      <c r="I762">
        <v>0.28969699999999998</v>
      </c>
      <c r="J762">
        <v>0.23759</v>
      </c>
      <c r="K762">
        <v>0.10141</v>
      </c>
      <c r="L762">
        <v>0.56623900000000005</v>
      </c>
      <c r="M762">
        <v>0.56072900000000003</v>
      </c>
      <c r="N762">
        <v>0.49335200000000001</v>
      </c>
      <c r="O762">
        <v>0.39145099999999999</v>
      </c>
      <c r="P762">
        <v>0.516818</v>
      </c>
      <c r="Q762">
        <v>0.35677799999999998</v>
      </c>
      <c r="R762">
        <v>0.36462</v>
      </c>
      <c r="S762">
        <v>0.27911000000000002</v>
      </c>
      <c r="T762">
        <v>0.19239999999999999</v>
      </c>
      <c r="U762">
        <v>0.280783</v>
      </c>
    </row>
    <row r="763" spans="1:21" x14ac:dyDescent="0.25">
      <c r="A763" s="1">
        <v>1051</v>
      </c>
      <c r="B763">
        <v>0.39946500000000001</v>
      </c>
      <c r="C763">
        <v>0.37096499999999999</v>
      </c>
      <c r="D763">
        <v>0.35958299999999999</v>
      </c>
      <c r="E763">
        <v>0.35876599999999997</v>
      </c>
      <c r="F763">
        <v>0.38408900000000001</v>
      </c>
      <c r="G763">
        <v>0.294929</v>
      </c>
      <c r="H763">
        <v>0.23514399999999999</v>
      </c>
      <c r="I763">
        <v>0.28511999999999998</v>
      </c>
      <c r="J763">
        <v>0.23013700000000001</v>
      </c>
      <c r="K763">
        <v>9.0458999999999998E-2</v>
      </c>
      <c r="L763">
        <v>0.55787399999999998</v>
      </c>
      <c r="M763">
        <v>0.55457900000000004</v>
      </c>
      <c r="N763">
        <v>0.48600900000000002</v>
      </c>
      <c r="O763">
        <v>0.38076399999999999</v>
      </c>
      <c r="P763">
        <v>0.50324500000000005</v>
      </c>
      <c r="Q763">
        <v>0.35150599999999999</v>
      </c>
      <c r="R763">
        <v>0.36077300000000001</v>
      </c>
      <c r="S763">
        <v>0.276866</v>
      </c>
      <c r="T763">
        <v>0.16864000000000001</v>
      </c>
      <c r="U763">
        <v>0.27604000000000001</v>
      </c>
    </row>
    <row r="764" spans="1:21" x14ac:dyDescent="0.25">
      <c r="A764" s="1">
        <v>1052</v>
      </c>
      <c r="B764">
        <v>0.39290599999999998</v>
      </c>
      <c r="C764">
        <v>0.37023299999999998</v>
      </c>
      <c r="D764">
        <v>0.35678199999999999</v>
      </c>
      <c r="E764">
        <v>0.35399000000000003</v>
      </c>
      <c r="F764">
        <v>0.37793100000000002</v>
      </c>
      <c r="G764">
        <v>0.27557799999999999</v>
      </c>
      <c r="H764">
        <v>0.22476499999999999</v>
      </c>
      <c r="I764">
        <v>0.273198</v>
      </c>
      <c r="J764">
        <v>0.23036899999999999</v>
      </c>
      <c r="K764">
        <v>7.6809000000000002E-2</v>
      </c>
      <c r="L764">
        <v>0.55845100000000003</v>
      </c>
      <c r="M764">
        <v>0.54212000000000005</v>
      </c>
      <c r="N764">
        <v>0.48121900000000001</v>
      </c>
      <c r="O764">
        <v>0.36360599999999998</v>
      </c>
      <c r="P764">
        <v>0.48715700000000001</v>
      </c>
      <c r="Q764">
        <v>0.33723599999999998</v>
      </c>
      <c r="R764">
        <v>0.34972300000000001</v>
      </c>
      <c r="S764">
        <v>0.27494800000000003</v>
      </c>
      <c r="T764">
        <v>0.154749</v>
      </c>
      <c r="U764">
        <v>0.26237300000000002</v>
      </c>
    </row>
    <row r="765" spans="1:21" x14ac:dyDescent="0.25">
      <c r="A765" s="1">
        <v>1053</v>
      </c>
      <c r="B765">
        <v>0.38743100000000003</v>
      </c>
      <c r="C765">
        <v>0.367921</v>
      </c>
      <c r="D765">
        <v>0.35704900000000001</v>
      </c>
      <c r="E765">
        <v>0.35093099999999999</v>
      </c>
      <c r="F765">
        <v>0.37375199999999997</v>
      </c>
      <c r="G765">
        <v>0.25536500000000001</v>
      </c>
      <c r="H765">
        <v>0.218558</v>
      </c>
      <c r="I765">
        <v>0.263243</v>
      </c>
      <c r="J765">
        <v>0.23382900000000001</v>
      </c>
      <c r="K765">
        <v>6.1624999999999999E-2</v>
      </c>
      <c r="L765">
        <v>0.56021799999999999</v>
      </c>
      <c r="M765">
        <v>0.53528200000000004</v>
      </c>
      <c r="N765">
        <v>0.47648299999999999</v>
      </c>
      <c r="O765">
        <v>0.35214600000000001</v>
      </c>
      <c r="P765">
        <v>0.473667</v>
      </c>
      <c r="Q765">
        <v>0.32289099999999998</v>
      </c>
      <c r="R765">
        <v>0.34169899999999997</v>
      </c>
      <c r="S765">
        <v>0.26862900000000001</v>
      </c>
      <c r="T765">
        <v>0.14219699999999999</v>
      </c>
      <c r="U765">
        <v>0.244503</v>
      </c>
    </row>
    <row r="766" spans="1:21" x14ac:dyDescent="0.25">
      <c r="A766" s="1">
        <v>1054</v>
      </c>
      <c r="B766">
        <v>0.38191700000000001</v>
      </c>
      <c r="C766">
        <v>0.364869</v>
      </c>
      <c r="D766">
        <v>0.35843599999999998</v>
      </c>
      <c r="E766">
        <v>0.34825800000000001</v>
      </c>
      <c r="F766">
        <v>0.36993700000000002</v>
      </c>
      <c r="G766">
        <v>0.23383899999999999</v>
      </c>
      <c r="H766">
        <v>0.21330499999999999</v>
      </c>
      <c r="I766">
        <v>0.25307800000000003</v>
      </c>
      <c r="J766">
        <v>0.238728</v>
      </c>
      <c r="K766">
        <v>4.5130999999999998E-2</v>
      </c>
      <c r="L766">
        <v>0.56242999999999999</v>
      </c>
      <c r="M766">
        <v>0.52983599999999997</v>
      </c>
      <c r="N766">
        <v>0.471362</v>
      </c>
      <c r="O766">
        <v>0.34172599999999997</v>
      </c>
      <c r="P766">
        <v>0.460179</v>
      </c>
      <c r="Q766">
        <v>0.30739</v>
      </c>
      <c r="R766">
        <v>0.33415800000000001</v>
      </c>
      <c r="S766">
        <v>0.26029799999999997</v>
      </c>
      <c r="T766">
        <v>0.129078</v>
      </c>
      <c r="U766">
        <v>0.22403000000000001</v>
      </c>
    </row>
    <row r="767" spans="1:21" x14ac:dyDescent="0.25">
      <c r="A767" s="1">
        <v>1055</v>
      </c>
      <c r="B767">
        <v>0.37314199999999997</v>
      </c>
      <c r="C767">
        <v>0.35926000000000002</v>
      </c>
      <c r="D767">
        <v>0.35192800000000002</v>
      </c>
      <c r="E767">
        <v>0.33587299999999998</v>
      </c>
      <c r="F767">
        <v>0.36708200000000002</v>
      </c>
      <c r="G767">
        <v>0.217445</v>
      </c>
      <c r="H767">
        <v>0.20460500000000001</v>
      </c>
      <c r="I767">
        <v>0.24363699999999999</v>
      </c>
      <c r="J767">
        <v>0.235844</v>
      </c>
      <c r="K767">
        <v>3.9072000000000003E-2</v>
      </c>
      <c r="L767">
        <v>0.56040900000000005</v>
      </c>
      <c r="M767">
        <v>0.53046199999999999</v>
      </c>
      <c r="N767">
        <v>0.467001</v>
      </c>
      <c r="O767">
        <v>0.32912200000000003</v>
      </c>
      <c r="P767">
        <v>0.45099600000000001</v>
      </c>
      <c r="Q767">
        <v>0.28865800000000003</v>
      </c>
      <c r="R767">
        <v>0.313417</v>
      </c>
      <c r="S767">
        <v>0.23840800000000001</v>
      </c>
      <c r="T767">
        <v>0.128414</v>
      </c>
      <c r="U767">
        <v>0.22073000000000001</v>
      </c>
    </row>
    <row r="768" spans="1:21" x14ac:dyDescent="0.25">
      <c r="A768" s="1">
        <v>1056</v>
      </c>
      <c r="B768">
        <v>0.36216399999999999</v>
      </c>
      <c r="C768">
        <v>0.35326200000000002</v>
      </c>
      <c r="D768">
        <v>0.34503299999999998</v>
      </c>
      <c r="E768">
        <v>0.32010499999999997</v>
      </c>
      <c r="F768">
        <v>0.36189300000000002</v>
      </c>
      <c r="G768">
        <v>0.20255899999999999</v>
      </c>
      <c r="H768">
        <v>0.19161700000000001</v>
      </c>
      <c r="I768">
        <v>0.231325</v>
      </c>
      <c r="J768">
        <v>0.22829099999999999</v>
      </c>
      <c r="K768">
        <v>3.6452999999999999E-2</v>
      </c>
      <c r="L768">
        <v>0.55280700000000005</v>
      </c>
      <c r="M768">
        <v>0.52696399999999999</v>
      </c>
      <c r="N768">
        <v>0.461816</v>
      </c>
      <c r="O768">
        <v>0.31367499999999998</v>
      </c>
      <c r="P768">
        <v>0.442525</v>
      </c>
      <c r="Q768">
        <v>0.26711400000000002</v>
      </c>
      <c r="R768">
        <v>0.2853</v>
      </c>
      <c r="S768">
        <v>0.208788</v>
      </c>
      <c r="T768">
        <v>0.13134199999999999</v>
      </c>
      <c r="U768">
        <v>0.224744</v>
      </c>
    </row>
    <row r="769" spans="1:21" x14ac:dyDescent="0.25">
      <c r="A769" s="1">
        <v>1057</v>
      </c>
      <c r="B769">
        <v>0.34956999999999999</v>
      </c>
      <c r="C769">
        <v>0.34768900000000003</v>
      </c>
      <c r="D769">
        <v>0.340702</v>
      </c>
      <c r="E769">
        <v>0.303622</v>
      </c>
      <c r="F769">
        <v>0.35333999999999999</v>
      </c>
      <c r="G769">
        <v>0.18718599999999999</v>
      </c>
      <c r="H769">
        <v>0.17476</v>
      </c>
      <c r="I769">
        <v>0.215056</v>
      </c>
      <c r="J769">
        <v>0.21802199999999999</v>
      </c>
      <c r="K769">
        <v>3.3871999999999999E-2</v>
      </c>
      <c r="L769">
        <v>0.53983199999999998</v>
      </c>
      <c r="M769">
        <v>0.515602</v>
      </c>
      <c r="N769">
        <v>0.45519700000000002</v>
      </c>
      <c r="O769">
        <v>0.29524699999999998</v>
      </c>
      <c r="P769">
        <v>0.43307899999999999</v>
      </c>
      <c r="Q769">
        <v>0.24285599999999999</v>
      </c>
      <c r="R769">
        <v>0.253</v>
      </c>
      <c r="S769">
        <v>0.17528199999999999</v>
      </c>
      <c r="T769">
        <v>0.13370899999999999</v>
      </c>
      <c r="U769">
        <v>0.231374</v>
      </c>
    </row>
    <row r="770" spans="1:21" x14ac:dyDescent="0.25">
      <c r="A770" s="1">
        <v>1058</v>
      </c>
      <c r="B770">
        <v>0.33826400000000001</v>
      </c>
      <c r="C770">
        <v>0.343414</v>
      </c>
      <c r="D770">
        <v>0.332704</v>
      </c>
      <c r="E770">
        <v>0.28911700000000001</v>
      </c>
      <c r="F770">
        <v>0.33812399999999998</v>
      </c>
      <c r="G770">
        <v>0.18207200000000001</v>
      </c>
      <c r="H770">
        <v>0.16343199999999999</v>
      </c>
      <c r="I770">
        <v>0.199321</v>
      </c>
      <c r="J770">
        <v>0.20685999999999999</v>
      </c>
      <c r="K770">
        <v>2.8229000000000001E-2</v>
      </c>
      <c r="L770">
        <v>0.52891500000000002</v>
      </c>
      <c r="M770">
        <v>0.50165700000000002</v>
      </c>
      <c r="N770">
        <v>0.44548900000000002</v>
      </c>
      <c r="O770">
        <v>0.28284700000000002</v>
      </c>
      <c r="P770">
        <v>0.42199999999999999</v>
      </c>
      <c r="Q770">
        <v>0.232709</v>
      </c>
      <c r="R770">
        <v>0.23105899999999999</v>
      </c>
      <c r="S770">
        <v>0.15324299999999999</v>
      </c>
      <c r="T770">
        <v>0.13123399999999999</v>
      </c>
      <c r="U770">
        <v>0.235149</v>
      </c>
    </row>
    <row r="771" spans="1:21" x14ac:dyDescent="0.25">
      <c r="A771" s="1">
        <v>1059</v>
      </c>
      <c r="B771">
        <v>0.32848899999999998</v>
      </c>
      <c r="C771">
        <v>0.34182200000000001</v>
      </c>
      <c r="D771">
        <v>0.31862699999999999</v>
      </c>
      <c r="E771">
        <v>0.27656799999999998</v>
      </c>
      <c r="F771">
        <v>0.31521399999999999</v>
      </c>
      <c r="G771">
        <v>0.18972</v>
      </c>
      <c r="H771">
        <v>0.15889800000000001</v>
      </c>
      <c r="I771">
        <v>0.18434900000000001</v>
      </c>
      <c r="J771">
        <v>0.19533800000000001</v>
      </c>
      <c r="K771">
        <v>1.8952E-2</v>
      </c>
      <c r="L771">
        <v>0.52176999999999996</v>
      </c>
      <c r="M771">
        <v>0.48729800000000001</v>
      </c>
      <c r="N771">
        <v>0.431618</v>
      </c>
      <c r="O771">
        <v>0.27707199999999998</v>
      </c>
      <c r="P771">
        <v>0.410302</v>
      </c>
      <c r="Q771">
        <v>0.238871</v>
      </c>
      <c r="R771">
        <v>0.222412</v>
      </c>
      <c r="S771">
        <v>0.14571300000000001</v>
      </c>
      <c r="T771">
        <v>0.123219</v>
      </c>
      <c r="U771">
        <v>0.23400499999999999</v>
      </c>
    </row>
    <row r="772" spans="1:21" x14ac:dyDescent="0.25">
      <c r="A772" s="1">
        <v>1060</v>
      </c>
      <c r="B772">
        <v>0.31633</v>
      </c>
      <c r="C772">
        <v>0.345605</v>
      </c>
      <c r="D772">
        <v>0.29420400000000002</v>
      </c>
      <c r="E772">
        <v>0.258905</v>
      </c>
      <c r="F772">
        <v>0.28955999999999998</v>
      </c>
      <c r="G772">
        <v>0.20171700000000001</v>
      </c>
      <c r="H772">
        <v>0.15540399999999999</v>
      </c>
      <c r="I772">
        <v>0.167128</v>
      </c>
      <c r="J772">
        <v>0.18509300000000001</v>
      </c>
      <c r="K772">
        <v>8.6180000000000007E-3</v>
      </c>
      <c r="L772">
        <v>0.52001900000000001</v>
      </c>
      <c r="M772">
        <v>0.483626</v>
      </c>
      <c r="N772">
        <v>0.41302800000000001</v>
      </c>
      <c r="O772">
        <v>0.26536399999999999</v>
      </c>
      <c r="P772">
        <v>0.40287200000000001</v>
      </c>
      <c r="Q772">
        <v>0.239875</v>
      </c>
      <c r="R772">
        <v>0.21665499999999999</v>
      </c>
      <c r="S772">
        <v>0.14601800000000001</v>
      </c>
      <c r="T772">
        <v>0.115185</v>
      </c>
      <c r="U772">
        <v>0.22595299999999999</v>
      </c>
    </row>
    <row r="773" spans="1:21" x14ac:dyDescent="0.25">
      <c r="A773" s="1">
        <v>1061</v>
      </c>
      <c r="B773">
        <v>0.304286</v>
      </c>
      <c r="C773">
        <v>0.34701100000000001</v>
      </c>
      <c r="D773">
        <v>0.27012599999999998</v>
      </c>
      <c r="E773">
        <v>0.24233099999999999</v>
      </c>
      <c r="F773">
        <v>0.268015</v>
      </c>
      <c r="G773">
        <v>0.21296399999999999</v>
      </c>
      <c r="H773">
        <v>0.14929999999999999</v>
      </c>
      <c r="I773">
        <v>0.15156900000000001</v>
      </c>
      <c r="J773">
        <v>0.172037</v>
      </c>
      <c r="K773">
        <v>0</v>
      </c>
      <c r="L773">
        <v>0.51389099999999999</v>
      </c>
      <c r="M773">
        <v>0.48339500000000002</v>
      </c>
      <c r="N773">
        <v>0.395569</v>
      </c>
      <c r="O773">
        <v>0.25421500000000002</v>
      </c>
      <c r="P773">
        <v>0.39557900000000001</v>
      </c>
      <c r="Q773">
        <v>0.238923</v>
      </c>
      <c r="R773">
        <v>0.210204</v>
      </c>
      <c r="S773">
        <v>0.146923</v>
      </c>
      <c r="T773">
        <v>0.106114</v>
      </c>
      <c r="U773">
        <v>0.21337700000000001</v>
      </c>
    </row>
    <row r="774" spans="1:21" x14ac:dyDescent="0.25">
      <c r="A774" s="1">
        <v>1062</v>
      </c>
      <c r="B774">
        <v>0.29564200000000002</v>
      </c>
      <c r="C774">
        <v>0.33738400000000002</v>
      </c>
      <c r="D774">
        <v>0.25105699999999997</v>
      </c>
      <c r="E774">
        <v>0.23313200000000001</v>
      </c>
      <c r="F774">
        <v>0.26699000000000001</v>
      </c>
      <c r="G774">
        <v>0.21675900000000001</v>
      </c>
      <c r="H774">
        <v>0.13364699999999999</v>
      </c>
      <c r="I774">
        <v>0.14552499999999999</v>
      </c>
      <c r="J774">
        <v>0.150478</v>
      </c>
      <c r="K774">
        <v>0</v>
      </c>
      <c r="L774">
        <v>0.49072500000000002</v>
      </c>
      <c r="M774">
        <v>0.49888100000000002</v>
      </c>
      <c r="N774">
        <v>0.38609100000000002</v>
      </c>
      <c r="O774">
        <v>0.24738399999999999</v>
      </c>
      <c r="P774">
        <v>0.39163999999999999</v>
      </c>
      <c r="Q774">
        <v>0.23045499999999999</v>
      </c>
      <c r="R774">
        <v>0.202956</v>
      </c>
      <c r="S774">
        <v>0.150224</v>
      </c>
      <c r="T774">
        <v>9.5215999999999995E-2</v>
      </c>
      <c r="U774">
        <v>0.184503</v>
      </c>
    </row>
    <row r="775" spans="1:21" x14ac:dyDescent="0.25">
      <c r="A775" s="1">
        <v>1063</v>
      </c>
      <c r="B775">
        <v>0.28449600000000003</v>
      </c>
      <c r="C775">
        <v>0.32058199999999998</v>
      </c>
      <c r="D775">
        <v>0.237458</v>
      </c>
      <c r="E775">
        <v>0.227577</v>
      </c>
      <c r="F775">
        <v>0.27256200000000003</v>
      </c>
      <c r="G775">
        <v>0.21540799999999999</v>
      </c>
      <c r="H775">
        <v>0.11999600000000001</v>
      </c>
      <c r="I775">
        <v>0.140927</v>
      </c>
      <c r="J775">
        <v>0.12345299999999999</v>
      </c>
      <c r="K775">
        <v>0</v>
      </c>
      <c r="L775">
        <v>0.46225500000000003</v>
      </c>
      <c r="M775">
        <v>0.50067899999999999</v>
      </c>
      <c r="N775">
        <v>0.38816800000000001</v>
      </c>
      <c r="O775">
        <v>0.244147</v>
      </c>
      <c r="P775">
        <v>0.38203900000000002</v>
      </c>
      <c r="Q775">
        <v>0.22742999999999999</v>
      </c>
      <c r="R775">
        <v>0.191884</v>
      </c>
      <c r="S775">
        <v>0.14812600000000001</v>
      </c>
      <c r="T775">
        <v>8.3103999999999997E-2</v>
      </c>
      <c r="U775">
        <v>0.15417700000000001</v>
      </c>
    </row>
    <row r="776" spans="1:21" x14ac:dyDescent="0.25">
      <c r="A776" s="1">
        <v>1064</v>
      </c>
      <c r="B776">
        <v>0.27237299999999998</v>
      </c>
      <c r="C776">
        <v>0.30126900000000001</v>
      </c>
      <c r="D776">
        <v>0.22322</v>
      </c>
      <c r="E776">
        <v>0.22203300000000001</v>
      </c>
      <c r="F776">
        <v>0.279725</v>
      </c>
      <c r="G776">
        <v>0.21315600000000001</v>
      </c>
      <c r="H776">
        <v>0.10474700000000001</v>
      </c>
      <c r="I776">
        <v>0.13616700000000001</v>
      </c>
      <c r="J776">
        <v>9.4811999999999994E-2</v>
      </c>
      <c r="K776">
        <v>0</v>
      </c>
      <c r="L776">
        <v>0.43065700000000001</v>
      </c>
      <c r="M776">
        <v>0.50049100000000002</v>
      </c>
      <c r="N776">
        <v>0.39222099999999999</v>
      </c>
      <c r="O776">
        <v>0.241171</v>
      </c>
      <c r="P776">
        <v>0.37057899999999999</v>
      </c>
      <c r="Q776">
        <v>0.22492200000000001</v>
      </c>
      <c r="R776">
        <v>0.179233</v>
      </c>
      <c r="S776">
        <v>0.14485500000000001</v>
      </c>
      <c r="T776">
        <v>6.9685999999999998E-2</v>
      </c>
      <c r="U776">
        <v>0.122045</v>
      </c>
    </row>
    <row r="777" spans="1:21" x14ac:dyDescent="0.25">
      <c r="A777" s="1">
        <v>1065</v>
      </c>
      <c r="B777">
        <v>0.255243</v>
      </c>
      <c r="C777">
        <v>0.28024100000000002</v>
      </c>
      <c r="D777">
        <v>0.21098700000000001</v>
      </c>
      <c r="E777">
        <v>0.20950299999999999</v>
      </c>
      <c r="F777">
        <v>0.277866</v>
      </c>
      <c r="G777">
        <v>0.18714700000000001</v>
      </c>
      <c r="H777">
        <v>9.5944000000000002E-2</v>
      </c>
      <c r="I777">
        <v>0.13536999999999999</v>
      </c>
      <c r="J777">
        <v>8.0673999999999996E-2</v>
      </c>
      <c r="K777">
        <v>0</v>
      </c>
      <c r="L777">
        <v>0.418491</v>
      </c>
      <c r="M777">
        <v>0.47325699999999998</v>
      </c>
      <c r="N777">
        <v>0.38202399999999997</v>
      </c>
      <c r="O777">
        <v>0.23252200000000001</v>
      </c>
      <c r="P777">
        <v>0.35647200000000001</v>
      </c>
      <c r="Q777">
        <v>0.19431200000000001</v>
      </c>
      <c r="R777">
        <v>0.169265</v>
      </c>
      <c r="S777">
        <v>0.136993</v>
      </c>
      <c r="T777">
        <v>5.7001999999999997E-2</v>
      </c>
      <c r="U777">
        <v>0.10569199999999999</v>
      </c>
    </row>
    <row r="778" spans="1:21" x14ac:dyDescent="0.25">
      <c r="A778" s="1">
        <v>1066</v>
      </c>
      <c r="B778">
        <v>0.23671</v>
      </c>
      <c r="C778">
        <v>0.25401299999999999</v>
      </c>
      <c r="D778">
        <v>0.194659</v>
      </c>
      <c r="E778">
        <v>0.192581</v>
      </c>
      <c r="F778">
        <v>0.27061200000000002</v>
      </c>
      <c r="G778">
        <v>0.156863</v>
      </c>
      <c r="H778">
        <v>8.3008999999999999E-2</v>
      </c>
      <c r="I778">
        <v>0.13514999999999999</v>
      </c>
      <c r="J778">
        <v>6.9209999999999994E-2</v>
      </c>
      <c r="K778">
        <v>0</v>
      </c>
      <c r="L778">
        <v>0.40679700000000002</v>
      </c>
      <c r="M778">
        <v>0.442075</v>
      </c>
      <c r="N778">
        <v>0.35899799999999998</v>
      </c>
      <c r="O778">
        <v>0.221164</v>
      </c>
      <c r="P778">
        <v>0.33777299999999999</v>
      </c>
      <c r="Q778">
        <v>0.15989800000000001</v>
      </c>
      <c r="R778">
        <v>0.15664900000000001</v>
      </c>
      <c r="S778">
        <v>0.12422999999999999</v>
      </c>
      <c r="T778">
        <v>4.2821999999999999E-2</v>
      </c>
      <c r="U778">
        <v>9.2367000000000005E-2</v>
      </c>
    </row>
    <row r="779" spans="1:21" x14ac:dyDescent="0.25">
      <c r="A779" s="1">
        <v>1067</v>
      </c>
      <c r="B779">
        <v>0.217006</v>
      </c>
      <c r="C779">
        <v>0.22393399999999999</v>
      </c>
      <c r="D779">
        <v>0.17494499999999999</v>
      </c>
      <c r="E779">
        <v>0.17268</v>
      </c>
      <c r="F779">
        <v>0.25972400000000001</v>
      </c>
      <c r="G779">
        <v>0.124385</v>
      </c>
      <c r="H779">
        <v>6.7059999999999995E-2</v>
      </c>
      <c r="I779">
        <v>0.13511999999999999</v>
      </c>
      <c r="J779">
        <v>5.7924999999999997E-2</v>
      </c>
      <c r="K779">
        <v>0</v>
      </c>
      <c r="L779">
        <v>0.39375900000000003</v>
      </c>
      <c r="M779">
        <v>0.40892699999999998</v>
      </c>
      <c r="N779">
        <v>0.327212</v>
      </c>
      <c r="O779">
        <v>0.20788000000000001</v>
      </c>
      <c r="P779">
        <v>0.315384</v>
      </c>
      <c r="Q779">
        <v>0.122111</v>
      </c>
      <c r="R779">
        <v>0.14175199999999999</v>
      </c>
      <c r="S779">
        <v>0.10839799999999999</v>
      </c>
      <c r="T779">
        <v>2.7272999999999999E-2</v>
      </c>
      <c r="U779">
        <v>7.9212000000000005E-2</v>
      </c>
    </row>
    <row r="780" spans="1:21" x14ac:dyDescent="0.25">
      <c r="A780" s="1">
        <v>1068</v>
      </c>
      <c r="B780">
        <v>0.21293200000000001</v>
      </c>
      <c r="C780">
        <v>0.209204</v>
      </c>
      <c r="D780">
        <v>0.16847400000000001</v>
      </c>
      <c r="E780">
        <v>0.171151</v>
      </c>
      <c r="F780">
        <v>0.250865</v>
      </c>
      <c r="G780">
        <v>9.9751999999999993E-2</v>
      </c>
      <c r="H780">
        <v>5.8672000000000002E-2</v>
      </c>
      <c r="I780">
        <v>0.11967800000000001</v>
      </c>
      <c r="J780">
        <v>5.2109000000000003E-2</v>
      </c>
      <c r="K780">
        <v>0</v>
      </c>
      <c r="L780">
        <v>0.39435500000000001</v>
      </c>
      <c r="M780">
        <v>0.37380099999999999</v>
      </c>
      <c r="N780">
        <v>0.303344</v>
      </c>
      <c r="O780">
        <v>0.19753799999999999</v>
      </c>
      <c r="P780">
        <v>0.30643599999999999</v>
      </c>
      <c r="Q780">
        <v>9.5986000000000002E-2</v>
      </c>
      <c r="R780">
        <v>0.12485599999999999</v>
      </c>
      <c r="S780">
        <v>9.3310000000000004E-2</v>
      </c>
      <c r="T780">
        <v>1.7572999999999998E-2</v>
      </c>
      <c r="U780">
        <v>6.6332000000000002E-2</v>
      </c>
    </row>
    <row r="781" spans="1:21" x14ac:dyDescent="0.25">
      <c r="A781" s="1">
        <v>1069</v>
      </c>
      <c r="B781">
        <v>0.22040999999999999</v>
      </c>
      <c r="C781">
        <v>0.20441699999999999</v>
      </c>
      <c r="D781">
        <v>0.170014</v>
      </c>
      <c r="E781">
        <v>0.18277499999999999</v>
      </c>
      <c r="F781">
        <v>0.24374899999999999</v>
      </c>
      <c r="G781">
        <v>7.9645999999999995E-2</v>
      </c>
      <c r="H781">
        <v>5.5593999999999998E-2</v>
      </c>
      <c r="I781">
        <v>9.3617000000000006E-2</v>
      </c>
      <c r="J781">
        <v>4.9638000000000002E-2</v>
      </c>
      <c r="K781">
        <v>0</v>
      </c>
      <c r="L781">
        <v>0.404611</v>
      </c>
      <c r="M781">
        <v>0.33976600000000001</v>
      </c>
      <c r="N781">
        <v>0.28654499999999999</v>
      </c>
      <c r="O781">
        <v>0.190609</v>
      </c>
      <c r="P781">
        <v>0.30359399999999997</v>
      </c>
      <c r="Q781">
        <v>7.5061000000000003E-2</v>
      </c>
      <c r="R781">
        <v>0.107136</v>
      </c>
      <c r="S781">
        <v>7.9329999999999998E-2</v>
      </c>
      <c r="T781">
        <v>1.1209E-2</v>
      </c>
      <c r="U781">
        <v>5.2146999999999999E-2</v>
      </c>
    </row>
    <row r="782" spans="1:21" x14ac:dyDescent="0.25">
      <c r="A782" s="1">
        <v>1070</v>
      </c>
      <c r="B782">
        <v>0.234129</v>
      </c>
      <c r="C782">
        <v>0.20194599999999999</v>
      </c>
      <c r="D782">
        <v>0.17178099999999999</v>
      </c>
      <c r="E782">
        <v>0.20075599999999999</v>
      </c>
      <c r="F782">
        <v>0.23772699999999999</v>
      </c>
      <c r="G782">
        <v>5.8741000000000002E-2</v>
      </c>
      <c r="H782">
        <v>5.4925000000000002E-2</v>
      </c>
      <c r="I782">
        <v>6.4773999999999998E-2</v>
      </c>
      <c r="J782">
        <v>4.6656999999999997E-2</v>
      </c>
      <c r="K782">
        <v>0</v>
      </c>
      <c r="L782">
        <v>0.41790300000000002</v>
      </c>
      <c r="M782">
        <v>0.30981599999999998</v>
      </c>
      <c r="N782">
        <v>0.27488000000000001</v>
      </c>
      <c r="O782">
        <v>0.187418</v>
      </c>
      <c r="P782">
        <v>0.295705</v>
      </c>
      <c r="Q782">
        <v>4.8783E-2</v>
      </c>
      <c r="R782">
        <v>8.9733999999999994E-2</v>
      </c>
      <c r="S782">
        <v>6.6428000000000001E-2</v>
      </c>
      <c r="T782">
        <v>4.4609999999999997E-3</v>
      </c>
      <c r="U782">
        <v>3.4708999999999997E-2</v>
      </c>
    </row>
    <row r="783" spans="1:21" x14ac:dyDescent="0.25">
      <c r="A783" s="1">
        <v>1071</v>
      </c>
      <c r="B783">
        <v>0.237036</v>
      </c>
      <c r="C783">
        <v>0.19517100000000001</v>
      </c>
      <c r="D783">
        <v>0.16892699999999999</v>
      </c>
      <c r="E783">
        <v>0.209202</v>
      </c>
      <c r="F783">
        <v>0.228933</v>
      </c>
      <c r="G783">
        <v>4.0447999999999998E-2</v>
      </c>
      <c r="H783">
        <v>5.2505999999999997E-2</v>
      </c>
      <c r="I783">
        <v>4.0576000000000001E-2</v>
      </c>
      <c r="J783">
        <v>4.4403999999999999E-2</v>
      </c>
      <c r="K783">
        <v>0</v>
      </c>
      <c r="L783">
        <v>0.42522799999999999</v>
      </c>
      <c r="M783">
        <v>0.28780600000000001</v>
      </c>
      <c r="N783">
        <v>0.27076099999999997</v>
      </c>
      <c r="O783">
        <v>0.18157000000000001</v>
      </c>
      <c r="P783">
        <v>0.27900900000000001</v>
      </c>
      <c r="Q783">
        <v>2.7841999999999999E-2</v>
      </c>
      <c r="R783">
        <v>7.0181999999999994E-2</v>
      </c>
      <c r="S783">
        <v>5.1921000000000002E-2</v>
      </c>
      <c r="T783">
        <v>0</v>
      </c>
      <c r="U783">
        <v>2.6034000000000002E-2</v>
      </c>
    </row>
    <row r="784" spans="1:21" x14ac:dyDescent="0.25">
      <c r="A784" s="1">
        <v>1072</v>
      </c>
      <c r="B784">
        <v>0.21703600000000001</v>
      </c>
      <c r="C784">
        <v>0.18066299999999999</v>
      </c>
      <c r="D784">
        <v>0.157499</v>
      </c>
      <c r="E784">
        <v>0.196356</v>
      </c>
      <c r="F784">
        <v>0.215505</v>
      </c>
      <c r="G784">
        <v>2.8608999999999999E-2</v>
      </c>
      <c r="H784">
        <v>4.6693999999999999E-2</v>
      </c>
      <c r="I784">
        <v>2.7885E-2</v>
      </c>
      <c r="J784">
        <v>4.4026999999999997E-2</v>
      </c>
      <c r="K784">
        <v>0</v>
      </c>
      <c r="L784">
        <v>0.42013800000000001</v>
      </c>
      <c r="M784">
        <v>0.28539999999999999</v>
      </c>
      <c r="N784">
        <v>0.28324500000000002</v>
      </c>
      <c r="O784">
        <v>0.170928</v>
      </c>
      <c r="P784">
        <v>0.24679899999999999</v>
      </c>
      <c r="Q784">
        <v>1.8984000000000001E-2</v>
      </c>
      <c r="R784">
        <v>4.7830999999999999E-2</v>
      </c>
      <c r="S784">
        <v>3.5189999999999999E-2</v>
      </c>
      <c r="T784">
        <v>0</v>
      </c>
      <c r="U784">
        <v>3.5942000000000002E-2</v>
      </c>
    </row>
    <row r="785" spans="1:21" x14ac:dyDescent="0.25">
      <c r="A785" s="1">
        <v>1073</v>
      </c>
      <c r="B785">
        <v>0.190521</v>
      </c>
      <c r="C785">
        <v>0.17213700000000001</v>
      </c>
      <c r="D785">
        <v>0.150783</v>
      </c>
      <c r="E785">
        <v>0.18126400000000001</v>
      </c>
      <c r="F785">
        <v>0.204708</v>
      </c>
      <c r="G785">
        <v>1.6295E-2</v>
      </c>
      <c r="H785">
        <v>3.8323999999999997E-2</v>
      </c>
      <c r="I785">
        <v>1.3989E-2</v>
      </c>
      <c r="J785">
        <v>4.2484000000000001E-2</v>
      </c>
      <c r="K785">
        <v>0</v>
      </c>
      <c r="L785">
        <v>0.41659200000000002</v>
      </c>
      <c r="M785">
        <v>0.28038000000000002</v>
      </c>
      <c r="N785">
        <v>0.28805399999999998</v>
      </c>
      <c r="O785">
        <v>0.15278800000000001</v>
      </c>
      <c r="P785">
        <v>0.22195799999999999</v>
      </c>
      <c r="Q785">
        <v>9.5479999999999992E-3</v>
      </c>
      <c r="R785">
        <v>2.3903000000000001E-2</v>
      </c>
      <c r="S785">
        <v>1.8159000000000002E-2</v>
      </c>
      <c r="T785">
        <v>0</v>
      </c>
      <c r="U785">
        <v>4.6193999999999999E-2</v>
      </c>
    </row>
    <row r="786" spans="1:21" x14ac:dyDescent="0.25">
      <c r="A786" s="1">
        <v>1074</v>
      </c>
      <c r="B786">
        <v>0.16286400000000001</v>
      </c>
      <c r="C786">
        <v>0.16361100000000001</v>
      </c>
      <c r="D786">
        <v>0.14242099999999999</v>
      </c>
      <c r="E786">
        <v>0.163688</v>
      </c>
      <c r="F786">
        <v>0.190613</v>
      </c>
      <c r="G786">
        <v>3.6099999999999999E-3</v>
      </c>
      <c r="H786">
        <v>2.9663999999999999E-2</v>
      </c>
      <c r="I786">
        <v>0</v>
      </c>
      <c r="J786">
        <v>4.1422E-2</v>
      </c>
      <c r="K786">
        <v>0</v>
      </c>
      <c r="L786">
        <v>0.41034399999999999</v>
      </c>
      <c r="M786">
        <v>0.27513300000000002</v>
      </c>
      <c r="N786">
        <v>0.289802</v>
      </c>
      <c r="O786">
        <v>0.132961</v>
      </c>
      <c r="P786">
        <v>0.19503699999999999</v>
      </c>
      <c r="Q786">
        <v>0</v>
      </c>
      <c r="R786">
        <v>0</v>
      </c>
      <c r="S786">
        <v>0</v>
      </c>
      <c r="T786">
        <v>0</v>
      </c>
      <c r="U786">
        <v>5.5661000000000002E-2</v>
      </c>
    </row>
    <row r="787" spans="1:21" x14ac:dyDescent="0.25">
      <c r="A787" s="1">
        <v>1075</v>
      </c>
      <c r="B787">
        <v>0.14858299999999999</v>
      </c>
      <c r="C787">
        <v>0.174321</v>
      </c>
      <c r="D787">
        <v>0.12674199999999999</v>
      </c>
      <c r="E787">
        <v>0.14508099999999999</v>
      </c>
      <c r="F787">
        <v>0.154053</v>
      </c>
      <c r="G787">
        <v>4.3509999999999998E-3</v>
      </c>
      <c r="H787">
        <v>2.2342000000000001E-2</v>
      </c>
      <c r="I787">
        <v>0</v>
      </c>
      <c r="J787">
        <v>4.8031999999999998E-2</v>
      </c>
      <c r="K787">
        <v>0</v>
      </c>
      <c r="L787">
        <v>0.381934</v>
      </c>
      <c r="M787">
        <v>0.27708100000000002</v>
      </c>
      <c r="N787">
        <v>0.25210500000000002</v>
      </c>
      <c r="O787">
        <v>0.110111</v>
      </c>
      <c r="P787">
        <v>0.17214099999999999</v>
      </c>
      <c r="Q787">
        <v>0</v>
      </c>
      <c r="R787">
        <v>0</v>
      </c>
      <c r="S787">
        <v>0</v>
      </c>
      <c r="T787">
        <v>0</v>
      </c>
      <c r="U787">
        <v>4.7983999999999999E-2</v>
      </c>
    </row>
    <row r="788" spans="1:21" x14ac:dyDescent="0.25">
      <c r="A788" s="1">
        <v>1076</v>
      </c>
      <c r="B788">
        <v>0.130993</v>
      </c>
      <c r="C788">
        <v>0.17771000000000001</v>
      </c>
      <c r="D788">
        <v>0.107601</v>
      </c>
      <c r="E788">
        <v>0.11827799999999999</v>
      </c>
      <c r="F788">
        <v>0.10811999999999999</v>
      </c>
      <c r="G788">
        <v>5.0930000000000003E-3</v>
      </c>
      <c r="H788">
        <v>1.5063E-2</v>
      </c>
      <c r="I788">
        <v>0</v>
      </c>
      <c r="J788">
        <v>5.5659E-2</v>
      </c>
      <c r="K788">
        <v>0</v>
      </c>
      <c r="L788">
        <v>0.34471400000000002</v>
      </c>
      <c r="M788">
        <v>0.2722</v>
      </c>
      <c r="N788">
        <v>0.214674</v>
      </c>
      <c r="O788">
        <v>8.6398000000000003E-2</v>
      </c>
      <c r="P788">
        <v>0.151281</v>
      </c>
      <c r="Q788">
        <v>0</v>
      </c>
      <c r="R788">
        <v>0</v>
      </c>
      <c r="S788">
        <v>0</v>
      </c>
      <c r="T788">
        <v>0</v>
      </c>
      <c r="U788">
        <v>3.9605000000000001E-2</v>
      </c>
    </row>
    <row r="789" spans="1:21" x14ac:dyDescent="0.25">
      <c r="A789" s="1">
        <v>1077</v>
      </c>
      <c r="B789">
        <v>0.112053</v>
      </c>
      <c r="C789">
        <v>0.17764199999999999</v>
      </c>
      <c r="D789">
        <v>8.6412000000000003E-2</v>
      </c>
      <c r="E789">
        <v>8.8830000000000006E-2</v>
      </c>
      <c r="F789">
        <v>6.1261999999999997E-2</v>
      </c>
      <c r="G789">
        <v>5.8349999999999999E-3</v>
      </c>
      <c r="H789">
        <v>7.4710000000000002E-3</v>
      </c>
      <c r="I789">
        <v>0</v>
      </c>
      <c r="J789">
        <v>6.4352999999999994E-2</v>
      </c>
      <c r="K789">
        <v>0</v>
      </c>
      <c r="L789">
        <v>0.30301099999999997</v>
      </c>
      <c r="M789">
        <v>0.26422699999999999</v>
      </c>
      <c r="N789">
        <v>0.17605999999999999</v>
      </c>
      <c r="O789">
        <v>6.1352999999999998E-2</v>
      </c>
      <c r="P789">
        <v>0.12943199999999999</v>
      </c>
      <c r="Q789">
        <v>0</v>
      </c>
      <c r="R789">
        <v>0</v>
      </c>
      <c r="S789">
        <v>0</v>
      </c>
      <c r="T789">
        <v>0</v>
      </c>
      <c r="U789">
        <v>3.0904000000000001E-2</v>
      </c>
    </row>
    <row r="790" spans="1:21" x14ac:dyDescent="0.25">
      <c r="A790" s="1">
        <v>1078</v>
      </c>
      <c r="B790">
        <v>0.104519</v>
      </c>
      <c r="C790">
        <v>0.15496099999999999</v>
      </c>
      <c r="D790">
        <v>7.5658000000000003E-2</v>
      </c>
      <c r="E790">
        <v>7.7269000000000004E-2</v>
      </c>
      <c r="F790">
        <v>4.3743999999999998E-2</v>
      </c>
      <c r="G790">
        <v>4.6740000000000002E-3</v>
      </c>
      <c r="H790">
        <v>4.6119999999999998E-3</v>
      </c>
      <c r="I790">
        <v>0</v>
      </c>
      <c r="J790">
        <v>5.2756999999999998E-2</v>
      </c>
      <c r="K790">
        <v>0</v>
      </c>
      <c r="L790">
        <v>0.24068800000000001</v>
      </c>
      <c r="M790">
        <v>0.25535999999999998</v>
      </c>
      <c r="N790">
        <v>0.14027100000000001</v>
      </c>
      <c r="O790">
        <v>5.6356000000000003E-2</v>
      </c>
      <c r="P790">
        <v>0.123407</v>
      </c>
      <c r="Q790">
        <v>0</v>
      </c>
      <c r="R790">
        <v>0</v>
      </c>
      <c r="S790">
        <v>0</v>
      </c>
      <c r="T790">
        <v>0</v>
      </c>
      <c r="U790">
        <v>2.2268E-2</v>
      </c>
    </row>
    <row r="791" spans="1:21" x14ac:dyDescent="0.25">
      <c r="A791" s="1">
        <v>1079</v>
      </c>
      <c r="B791">
        <v>0.10191699999999999</v>
      </c>
      <c r="C791">
        <v>0.13023100000000001</v>
      </c>
      <c r="D791">
        <v>6.7709000000000005E-2</v>
      </c>
      <c r="E791">
        <v>7.1248000000000006E-2</v>
      </c>
      <c r="F791">
        <v>3.4939999999999999E-2</v>
      </c>
      <c r="G791">
        <v>2.947E-3</v>
      </c>
      <c r="H791">
        <v>2.8770000000000002E-3</v>
      </c>
      <c r="I791">
        <v>0</v>
      </c>
      <c r="J791">
        <v>3.3065999999999998E-2</v>
      </c>
      <c r="K791">
        <v>0</v>
      </c>
      <c r="L791">
        <v>0.16880600000000001</v>
      </c>
      <c r="M791">
        <v>0.24638399999999999</v>
      </c>
      <c r="N791">
        <v>0.10627499999999999</v>
      </c>
      <c r="O791">
        <v>5.6908E-2</v>
      </c>
      <c r="P791">
        <v>0.11704199999999999</v>
      </c>
      <c r="Q791">
        <v>0</v>
      </c>
      <c r="R791">
        <v>0</v>
      </c>
      <c r="S791">
        <v>0</v>
      </c>
      <c r="T791">
        <v>0</v>
      </c>
      <c r="U791">
        <v>1.3608E-2</v>
      </c>
    </row>
    <row r="792" spans="1:21" x14ac:dyDescent="0.25">
      <c r="A792" s="1">
        <v>1080</v>
      </c>
      <c r="B792">
        <v>0.102214</v>
      </c>
      <c r="C792">
        <v>0.10822</v>
      </c>
      <c r="D792">
        <v>5.9519000000000002E-2</v>
      </c>
      <c r="E792">
        <v>6.6532999999999995E-2</v>
      </c>
      <c r="F792">
        <v>2.7358E-2</v>
      </c>
      <c r="G792">
        <v>1.034E-3</v>
      </c>
      <c r="H792">
        <v>9.7999999999999997E-4</v>
      </c>
      <c r="I792">
        <v>0</v>
      </c>
      <c r="J792">
        <v>1.0961E-2</v>
      </c>
      <c r="K792">
        <v>0</v>
      </c>
      <c r="L792">
        <v>9.1403999999999999E-2</v>
      </c>
      <c r="M792">
        <v>0.23790800000000001</v>
      </c>
      <c r="N792">
        <v>7.0249000000000006E-2</v>
      </c>
      <c r="O792">
        <v>5.7834999999999998E-2</v>
      </c>
      <c r="P792">
        <v>0.103871</v>
      </c>
      <c r="Q792">
        <v>0</v>
      </c>
      <c r="R792">
        <v>0</v>
      </c>
      <c r="S792">
        <v>0</v>
      </c>
      <c r="T792">
        <v>0</v>
      </c>
      <c r="U792">
        <v>4.5979999999999997E-3</v>
      </c>
    </row>
    <row r="793" spans="1:21" x14ac:dyDescent="0.25">
      <c r="A793" s="1">
        <v>1081</v>
      </c>
      <c r="B793">
        <v>9.5602999999999994E-2</v>
      </c>
      <c r="C793">
        <v>8.4038000000000002E-2</v>
      </c>
      <c r="D793">
        <v>4.786E-2</v>
      </c>
      <c r="E793">
        <v>5.7754E-2</v>
      </c>
      <c r="F793">
        <v>2.0230000000000001E-2</v>
      </c>
      <c r="G793">
        <v>0</v>
      </c>
      <c r="H793">
        <v>0</v>
      </c>
      <c r="I793">
        <v>0</v>
      </c>
      <c r="J793">
        <v>0</v>
      </c>
      <c r="K793">
        <v>0</v>
      </c>
      <c r="L793">
        <v>5.0192000000000001E-2</v>
      </c>
      <c r="M793">
        <v>0.212946</v>
      </c>
      <c r="N793">
        <v>4.5131999999999999E-2</v>
      </c>
      <c r="O793">
        <v>5.0201000000000003E-2</v>
      </c>
      <c r="P793">
        <v>8.8862999999999998E-2</v>
      </c>
      <c r="Q793">
        <v>0</v>
      </c>
      <c r="R793">
        <v>0</v>
      </c>
      <c r="S793">
        <v>0</v>
      </c>
      <c r="T793">
        <v>0</v>
      </c>
      <c r="U793">
        <v>0</v>
      </c>
    </row>
    <row r="794" spans="1:21" x14ac:dyDescent="0.25">
      <c r="A794" s="1">
        <v>1082</v>
      </c>
      <c r="B794">
        <v>8.1378000000000006E-2</v>
      </c>
      <c r="C794">
        <v>5.6923000000000001E-2</v>
      </c>
      <c r="D794">
        <v>3.2141999999999997E-2</v>
      </c>
      <c r="E794">
        <v>4.4889999999999999E-2</v>
      </c>
      <c r="F794">
        <v>1.3698999999999999E-2</v>
      </c>
      <c r="G794">
        <v>0</v>
      </c>
      <c r="H794">
        <v>0</v>
      </c>
      <c r="I794">
        <v>0</v>
      </c>
      <c r="J794">
        <v>0</v>
      </c>
      <c r="K794">
        <v>0</v>
      </c>
      <c r="L794">
        <v>4.6293000000000001E-2</v>
      </c>
      <c r="M794">
        <v>0.17368400000000001</v>
      </c>
      <c r="N794">
        <v>3.3971000000000001E-2</v>
      </c>
      <c r="O794">
        <v>3.3174000000000002E-2</v>
      </c>
      <c r="P794">
        <v>7.2423000000000001E-2</v>
      </c>
      <c r="Q794">
        <v>0</v>
      </c>
      <c r="R794">
        <v>0</v>
      </c>
      <c r="S794">
        <v>0</v>
      </c>
      <c r="T794">
        <v>0</v>
      </c>
      <c r="U794">
        <v>0</v>
      </c>
    </row>
    <row r="795" spans="1:21" x14ac:dyDescent="0.25">
      <c r="A795" s="1">
        <v>1083</v>
      </c>
      <c r="B795">
        <v>6.4476000000000006E-2</v>
      </c>
      <c r="C795">
        <v>2.351E-2</v>
      </c>
      <c r="D795">
        <v>1.3542999999999999E-2</v>
      </c>
      <c r="E795">
        <v>3.0858E-2</v>
      </c>
      <c r="F795">
        <v>6.0260000000000001E-3</v>
      </c>
      <c r="G795">
        <v>0</v>
      </c>
      <c r="H795">
        <v>0</v>
      </c>
      <c r="I795">
        <v>0</v>
      </c>
      <c r="J795">
        <v>0</v>
      </c>
      <c r="K795">
        <v>0</v>
      </c>
      <c r="L795">
        <v>4.3229999999999998E-2</v>
      </c>
      <c r="M795">
        <v>0.139096</v>
      </c>
      <c r="N795">
        <v>1.8043E-2</v>
      </c>
      <c r="O795">
        <v>1.3969000000000001E-2</v>
      </c>
      <c r="P795">
        <v>5.6001000000000002E-2</v>
      </c>
      <c r="Q795">
        <v>0</v>
      </c>
      <c r="R795">
        <v>0</v>
      </c>
      <c r="S795">
        <v>0</v>
      </c>
      <c r="T795">
        <v>0</v>
      </c>
      <c r="U795">
        <v>0</v>
      </c>
    </row>
    <row r="796" spans="1:21" x14ac:dyDescent="0.25">
      <c r="A796" s="1">
        <v>1084</v>
      </c>
      <c r="B796">
        <v>5.2724E-2</v>
      </c>
      <c r="C796">
        <v>0</v>
      </c>
      <c r="D796">
        <v>0</v>
      </c>
      <c r="E796">
        <v>2.0544E-2</v>
      </c>
      <c r="F796">
        <v>0</v>
      </c>
      <c r="G796">
        <v>0</v>
      </c>
      <c r="H796">
        <v>0</v>
      </c>
      <c r="I796">
        <v>0</v>
      </c>
      <c r="J796">
        <v>0</v>
      </c>
      <c r="K796">
        <v>0</v>
      </c>
      <c r="L796">
        <v>4.1487999999999997E-2</v>
      </c>
      <c r="M796">
        <v>0.10371</v>
      </c>
      <c r="N796">
        <v>6.5519999999999997E-3</v>
      </c>
      <c r="O796">
        <v>0</v>
      </c>
      <c r="P796">
        <v>4.0210000000000003E-2</v>
      </c>
      <c r="Q796">
        <v>0</v>
      </c>
      <c r="R796">
        <v>0</v>
      </c>
      <c r="S796">
        <v>0</v>
      </c>
      <c r="T796">
        <v>0</v>
      </c>
      <c r="U796">
        <v>0</v>
      </c>
    </row>
    <row r="797" spans="1:21" x14ac:dyDescent="0.25">
      <c r="A797" s="1">
        <v>1085</v>
      </c>
      <c r="B797">
        <v>6.0699999999999997E-2</v>
      </c>
      <c r="C797">
        <v>0</v>
      </c>
      <c r="D797">
        <v>0</v>
      </c>
      <c r="E797">
        <v>2.3016999999999999E-2</v>
      </c>
      <c r="F797">
        <v>0</v>
      </c>
      <c r="G797">
        <v>0</v>
      </c>
      <c r="H797">
        <v>0</v>
      </c>
      <c r="I797">
        <v>0</v>
      </c>
      <c r="J797">
        <v>0</v>
      </c>
      <c r="K797">
        <v>0</v>
      </c>
      <c r="L797">
        <v>4.4969000000000002E-2</v>
      </c>
      <c r="M797">
        <v>7.4368000000000004E-2</v>
      </c>
      <c r="N797">
        <v>7.3709999999999999E-3</v>
      </c>
      <c r="O797">
        <v>0</v>
      </c>
      <c r="P797">
        <v>2.7320000000000001E-2</v>
      </c>
      <c r="Q797">
        <v>0</v>
      </c>
      <c r="R797">
        <v>0</v>
      </c>
      <c r="S797">
        <v>0</v>
      </c>
      <c r="T797">
        <v>0</v>
      </c>
      <c r="U797">
        <v>0</v>
      </c>
    </row>
    <row r="798" spans="1:21" x14ac:dyDescent="0.25">
      <c r="A798" s="1">
        <v>1086</v>
      </c>
      <c r="B798">
        <v>7.2608000000000006E-2</v>
      </c>
      <c r="C798">
        <v>0</v>
      </c>
      <c r="D798">
        <v>0</v>
      </c>
      <c r="E798">
        <v>2.7066E-2</v>
      </c>
      <c r="F798">
        <v>0</v>
      </c>
      <c r="G798">
        <v>0</v>
      </c>
      <c r="H798">
        <v>0</v>
      </c>
      <c r="I798">
        <v>0</v>
      </c>
      <c r="J798">
        <v>0</v>
      </c>
      <c r="K798">
        <v>0</v>
      </c>
      <c r="L798">
        <v>4.8906999999999999E-2</v>
      </c>
      <c r="M798">
        <v>4.0682999999999997E-2</v>
      </c>
      <c r="N798">
        <v>8.7749999999999998E-3</v>
      </c>
      <c r="O798">
        <v>0</v>
      </c>
      <c r="P798">
        <v>1.4551E-2</v>
      </c>
      <c r="Q798">
        <v>0</v>
      </c>
      <c r="R798">
        <v>0</v>
      </c>
      <c r="S798">
        <v>0</v>
      </c>
      <c r="T798">
        <v>0</v>
      </c>
      <c r="U798">
        <v>0</v>
      </c>
    </row>
    <row r="799" spans="1:21" x14ac:dyDescent="0.25">
      <c r="A799" s="1">
        <v>1087</v>
      </c>
      <c r="B799">
        <v>8.7240999999999999E-2</v>
      </c>
      <c r="C799">
        <v>0</v>
      </c>
      <c r="D799">
        <v>0</v>
      </c>
      <c r="E799">
        <v>3.2001000000000002E-2</v>
      </c>
      <c r="F799">
        <v>0</v>
      </c>
      <c r="G799">
        <v>0</v>
      </c>
      <c r="H799">
        <v>0</v>
      </c>
      <c r="I799">
        <v>0</v>
      </c>
      <c r="J799">
        <v>0</v>
      </c>
      <c r="K799">
        <v>0</v>
      </c>
      <c r="L799">
        <v>5.3287000000000001E-2</v>
      </c>
      <c r="M799">
        <v>1.6819999999999999E-3</v>
      </c>
      <c r="N799">
        <v>1.0470999999999999E-2</v>
      </c>
      <c r="O799">
        <v>0</v>
      </c>
      <c r="P799">
        <v>5.8799999999999998E-4</v>
      </c>
      <c r="Q799">
        <v>0</v>
      </c>
      <c r="R799">
        <v>0</v>
      </c>
      <c r="S799">
        <v>0</v>
      </c>
      <c r="T799">
        <v>0</v>
      </c>
      <c r="U799">
        <v>0</v>
      </c>
    </row>
    <row r="800" spans="1:21" x14ac:dyDescent="0.25">
      <c r="A800" s="1">
        <v>1088</v>
      </c>
      <c r="B800">
        <v>6.9500000000000006E-2</v>
      </c>
      <c r="C800">
        <v>0</v>
      </c>
      <c r="D800">
        <v>0</v>
      </c>
      <c r="E800">
        <v>2.5121000000000001E-2</v>
      </c>
      <c r="F800">
        <v>0</v>
      </c>
      <c r="G800">
        <v>0</v>
      </c>
      <c r="H800">
        <v>0</v>
      </c>
      <c r="I800">
        <v>0</v>
      </c>
      <c r="J800">
        <v>0</v>
      </c>
      <c r="K800">
        <v>0</v>
      </c>
      <c r="L800">
        <v>4.6077E-2</v>
      </c>
      <c r="M800">
        <v>0</v>
      </c>
      <c r="N800">
        <v>8.0829999999999999E-3</v>
      </c>
      <c r="O800">
        <v>0</v>
      </c>
      <c r="P800">
        <v>0</v>
      </c>
      <c r="Q800">
        <v>0</v>
      </c>
      <c r="R800">
        <v>0</v>
      </c>
      <c r="S800">
        <v>0</v>
      </c>
      <c r="T800">
        <v>0</v>
      </c>
      <c r="U800">
        <v>0</v>
      </c>
    </row>
    <row r="801" spans="1:21" x14ac:dyDescent="0.25">
      <c r="A801" s="1">
        <v>1089</v>
      </c>
      <c r="B801">
        <v>4.2847999999999997E-2</v>
      </c>
      <c r="C801">
        <v>0</v>
      </c>
      <c r="D801">
        <v>0</v>
      </c>
      <c r="E801">
        <v>1.5937E-2</v>
      </c>
      <c r="F801">
        <v>0</v>
      </c>
      <c r="G801">
        <v>0</v>
      </c>
      <c r="H801">
        <v>0</v>
      </c>
      <c r="I801">
        <v>0</v>
      </c>
      <c r="J801">
        <v>0</v>
      </c>
      <c r="K801">
        <v>0</v>
      </c>
      <c r="L801">
        <v>3.6177000000000001E-2</v>
      </c>
      <c r="M801">
        <v>0</v>
      </c>
      <c r="N801">
        <v>4.8729999999999997E-3</v>
      </c>
      <c r="O801">
        <v>0</v>
      </c>
      <c r="P801">
        <v>0</v>
      </c>
      <c r="Q801">
        <v>0</v>
      </c>
      <c r="R801">
        <v>0</v>
      </c>
      <c r="S801">
        <v>0</v>
      </c>
      <c r="T801">
        <v>0</v>
      </c>
      <c r="U801">
        <v>0</v>
      </c>
    </row>
    <row r="802" spans="1:21" x14ac:dyDescent="0.25">
      <c r="A802" s="1">
        <v>1090</v>
      </c>
      <c r="B802">
        <v>1.0942E-2</v>
      </c>
      <c r="C802">
        <v>0</v>
      </c>
      <c r="D802">
        <v>0</v>
      </c>
      <c r="E802">
        <v>4.3530000000000001E-3</v>
      </c>
      <c r="F802">
        <v>0</v>
      </c>
      <c r="G802">
        <v>0</v>
      </c>
      <c r="H802">
        <v>0</v>
      </c>
      <c r="I802">
        <v>0</v>
      </c>
      <c r="J802">
        <v>0</v>
      </c>
      <c r="K802">
        <v>0</v>
      </c>
      <c r="L802">
        <v>2.4473000000000002E-2</v>
      </c>
      <c r="M802">
        <v>0</v>
      </c>
      <c r="N802">
        <v>1.2290000000000001E-3</v>
      </c>
      <c r="O802">
        <v>0</v>
      </c>
      <c r="P802">
        <v>0</v>
      </c>
      <c r="Q802">
        <v>0</v>
      </c>
      <c r="R802">
        <v>0</v>
      </c>
      <c r="S802">
        <v>0</v>
      </c>
      <c r="T802">
        <v>0</v>
      </c>
      <c r="U802">
        <v>0</v>
      </c>
    </row>
    <row r="803" spans="1:21" x14ac:dyDescent="0.25">
      <c r="A803" s="1">
        <v>1091</v>
      </c>
      <c r="B803">
        <v>0</v>
      </c>
      <c r="C803">
        <v>0</v>
      </c>
      <c r="D803">
        <v>0</v>
      </c>
      <c r="E803">
        <v>0</v>
      </c>
      <c r="F803">
        <v>0</v>
      </c>
      <c r="G803">
        <v>0</v>
      </c>
      <c r="H803">
        <v>0</v>
      </c>
      <c r="I803">
        <v>0</v>
      </c>
      <c r="J803">
        <v>0</v>
      </c>
      <c r="K803">
        <v>0</v>
      </c>
      <c r="L803">
        <v>2.1673000000000001E-2</v>
      </c>
      <c r="M803">
        <v>0</v>
      </c>
      <c r="N803">
        <v>0</v>
      </c>
      <c r="O803">
        <v>0</v>
      </c>
      <c r="P803">
        <v>0</v>
      </c>
      <c r="Q803">
        <v>0</v>
      </c>
      <c r="R803">
        <v>0</v>
      </c>
      <c r="S803">
        <v>0</v>
      </c>
      <c r="T803">
        <v>0</v>
      </c>
      <c r="U803">
        <v>0</v>
      </c>
    </row>
    <row r="804" spans="1:21" x14ac:dyDescent="0.25">
      <c r="A804" s="1">
        <v>1092</v>
      </c>
      <c r="B804">
        <v>0</v>
      </c>
      <c r="C804">
        <v>0</v>
      </c>
      <c r="D804">
        <v>0</v>
      </c>
      <c r="E804">
        <v>0</v>
      </c>
      <c r="F804">
        <v>0</v>
      </c>
      <c r="G804">
        <v>0</v>
      </c>
      <c r="H804">
        <v>0</v>
      </c>
      <c r="I804">
        <v>0</v>
      </c>
      <c r="J804">
        <v>0</v>
      </c>
      <c r="K804">
        <v>0</v>
      </c>
      <c r="L804">
        <v>2.3885E-2</v>
      </c>
      <c r="M804">
        <v>0</v>
      </c>
      <c r="N804">
        <v>0</v>
      </c>
      <c r="O804">
        <v>0</v>
      </c>
      <c r="P804">
        <v>0</v>
      </c>
      <c r="Q804">
        <v>0</v>
      </c>
      <c r="R804">
        <v>0</v>
      </c>
      <c r="S804">
        <v>0</v>
      </c>
      <c r="T804">
        <v>0</v>
      </c>
      <c r="U804">
        <v>0</v>
      </c>
    </row>
    <row r="805" spans="1:21" x14ac:dyDescent="0.25">
      <c r="A805" s="1">
        <v>1093</v>
      </c>
      <c r="B805">
        <v>0</v>
      </c>
      <c r="C805">
        <v>0</v>
      </c>
      <c r="D805">
        <v>0</v>
      </c>
      <c r="E805">
        <v>0</v>
      </c>
      <c r="F805">
        <v>0</v>
      </c>
      <c r="G805">
        <v>0</v>
      </c>
      <c r="H805">
        <v>0</v>
      </c>
      <c r="I805">
        <v>0</v>
      </c>
      <c r="J805">
        <v>0</v>
      </c>
      <c r="K805">
        <v>0</v>
      </c>
      <c r="L805">
        <v>2.7479E-2</v>
      </c>
      <c r="M805">
        <v>0</v>
      </c>
      <c r="N805">
        <v>0</v>
      </c>
      <c r="O805">
        <v>0</v>
      </c>
      <c r="P805">
        <v>0</v>
      </c>
      <c r="Q805">
        <v>0</v>
      </c>
      <c r="R805">
        <v>0</v>
      </c>
      <c r="S805">
        <v>0</v>
      </c>
      <c r="T805">
        <v>0</v>
      </c>
      <c r="U805">
        <v>0</v>
      </c>
    </row>
    <row r="806" spans="1:21" x14ac:dyDescent="0.25">
      <c r="A806" s="1">
        <v>1094</v>
      </c>
      <c r="B806">
        <v>0</v>
      </c>
      <c r="C806">
        <v>0</v>
      </c>
      <c r="D806">
        <v>0</v>
      </c>
      <c r="E806">
        <v>0</v>
      </c>
      <c r="F806">
        <v>0</v>
      </c>
      <c r="G806">
        <v>0</v>
      </c>
      <c r="H806">
        <v>0</v>
      </c>
      <c r="I806">
        <v>0</v>
      </c>
      <c r="J806">
        <v>0</v>
      </c>
      <c r="K806">
        <v>0</v>
      </c>
      <c r="L806">
        <v>2.7292E-2</v>
      </c>
      <c r="M806">
        <v>0</v>
      </c>
      <c r="N806">
        <v>0</v>
      </c>
      <c r="O806">
        <v>0</v>
      </c>
      <c r="P806">
        <v>0</v>
      </c>
      <c r="Q806">
        <v>0</v>
      </c>
      <c r="R806">
        <v>0</v>
      </c>
      <c r="S806">
        <v>0</v>
      </c>
      <c r="T806">
        <v>0</v>
      </c>
      <c r="U806">
        <v>0</v>
      </c>
    </row>
    <row r="807" spans="1:21" x14ac:dyDescent="0.25">
      <c r="A807" s="1">
        <v>1095</v>
      </c>
      <c r="B807">
        <v>0</v>
      </c>
      <c r="C807">
        <v>0</v>
      </c>
      <c r="D807">
        <v>0</v>
      </c>
      <c r="E807">
        <v>0</v>
      </c>
      <c r="F807">
        <v>0</v>
      </c>
      <c r="G807">
        <v>0</v>
      </c>
      <c r="H807">
        <v>0</v>
      </c>
      <c r="I807">
        <v>0</v>
      </c>
      <c r="J807">
        <v>0</v>
      </c>
      <c r="K807">
        <v>0</v>
      </c>
      <c r="L807">
        <v>1.9668000000000001E-2</v>
      </c>
      <c r="M807">
        <v>0</v>
      </c>
      <c r="N807">
        <v>0</v>
      </c>
      <c r="O807">
        <v>0</v>
      </c>
      <c r="P807">
        <v>0</v>
      </c>
      <c r="Q807">
        <v>0</v>
      </c>
      <c r="R807">
        <v>0</v>
      </c>
      <c r="S807">
        <v>0</v>
      </c>
      <c r="T807">
        <v>0</v>
      </c>
      <c r="U807">
        <v>0</v>
      </c>
    </row>
    <row r="808" spans="1:21" x14ac:dyDescent="0.25">
      <c r="A808" s="1">
        <v>1096</v>
      </c>
      <c r="B808">
        <v>0</v>
      </c>
      <c r="C808">
        <v>0</v>
      </c>
      <c r="D808">
        <v>0</v>
      </c>
      <c r="E808">
        <v>0</v>
      </c>
      <c r="F808">
        <v>0</v>
      </c>
      <c r="G808">
        <v>0</v>
      </c>
      <c r="H808">
        <v>0</v>
      </c>
      <c r="I808">
        <v>0</v>
      </c>
      <c r="J808">
        <v>0</v>
      </c>
      <c r="K808">
        <v>0</v>
      </c>
      <c r="L808">
        <v>8.7030000000000007E-3</v>
      </c>
      <c r="M808">
        <v>0</v>
      </c>
      <c r="N808">
        <v>0</v>
      </c>
      <c r="O808">
        <v>0</v>
      </c>
      <c r="P808">
        <v>0</v>
      </c>
      <c r="Q808">
        <v>0</v>
      </c>
      <c r="R808">
        <v>0</v>
      </c>
      <c r="S808">
        <v>0</v>
      </c>
      <c r="T808">
        <v>0</v>
      </c>
      <c r="U808">
        <v>0</v>
      </c>
    </row>
    <row r="809" spans="1:21" x14ac:dyDescent="0.25">
      <c r="A809" s="1">
        <v>1097</v>
      </c>
      <c r="B809">
        <v>0</v>
      </c>
      <c r="C809">
        <v>0</v>
      </c>
      <c r="D809">
        <v>0</v>
      </c>
      <c r="E809">
        <v>0</v>
      </c>
      <c r="F809">
        <v>0</v>
      </c>
      <c r="G809">
        <v>0</v>
      </c>
      <c r="H809">
        <v>0</v>
      </c>
      <c r="I809">
        <v>0</v>
      </c>
      <c r="J809">
        <v>0</v>
      </c>
      <c r="K809">
        <v>0</v>
      </c>
      <c r="L809">
        <v>0</v>
      </c>
      <c r="M809">
        <v>0</v>
      </c>
      <c r="N809">
        <v>0</v>
      </c>
      <c r="O809">
        <v>0</v>
      </c>
      <c r="P809">
        <v>0</v>
      </c>
      <c r="Q809">
        <v>0</v>
      </c>
      <c r="R809">
        <v>0</v>
      </c>
      <c r="S809">
        <v>0</v>
      </c>
      <c r="T809">
        <v>0</v>
      </c>
      <c r="U809">
        <v>0</v>
      </c>
    </row>
    <row r="810" spans="1:21" x14ac:dyDescent="0.25">
      <c r="A810" s="1">
        <v>1098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row>
    <row r="811" spans="1:21" x14ac:dyDescent="0.25">
      <c r="A811" s="1">
        <v>1099</v>
      </c>
      <c r="B811">
        <v>0</v>
      </c>
      <c r="C811">
        <v>0</v>
      </c>
      <c r="D811">
        <v>0</v>
      </c>
      <c r="E811">
        <v>0</v>
      </c>
      <c r="F811">
        <v>0</v>
      </c>
      <c r="G811">
        <v>0</v>
      </c>
      <c r="H811">
        <v>0</v>
      </c>
      <c r="I811">
        <v>0</v>
      </c>
      <c r="J811">
        <v>0</v>
      </c>
      <c r="K811">
        <v>0</v>
      </c>
      <c r="L811">
        <v>0</v>
      </c>
      <c r="M811">
        <v>0</v>
      </c>
      <c r="N811">
        <v>0</v>
      </c>
      <c r="O811">
        <v>0</v>
      </c>
      <c r="P811">
        <v>0</v>
      </c>
      <c r="Q811">
        <v>0</v>
      </c>
      <c r="R811">
        <v>0</v>
      </c>
      <c r="S811">
        <v>0</v>
      </c>
      <c r="T811">
        <v>0</v>
      </c>
      <c r="U811">
        <v>0</v>
      </c>
    </row>
    <row r="812" spans="1:21" x14ac:dyDescent="0.25">
      <c r="A812" s="1">
        <v>1100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row>
    <row r="813" spans="1:21"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row>
    <row r="814" spans="1:21"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row>
    <row r="815" spans="1:21"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row>
    <row r="816" spans="1:2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row>
    <row r="817" spans="1:2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row>
    <row r="818" spans="1:2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row>
    <row r="819" spans="1:2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row>
    <row r="820" spans="1:2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row>
    <row r="821" spans="1:2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row>
    <row r="822" spans="1:2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row>
    <row r="823" spans="1:2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row>
    <row r="824" spans="1:2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row>
    <row r="825" spans="1:2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row>
    <row r="826" spans="1:2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row>
    <row r="827" spans="1:2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row>
    <row r="828" spans="1:2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row>
    <row r="829" spans="1:2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row>
    <row r="830" spans="1:2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row>
    <row r="831" spans="1:2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row>
    <row r="832" spans="1:2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row>
    <row r="833" spans="1:2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row>
    <row r="834" spans="1:2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row>
    <row r="835" spans="1:2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row>
    <row r="836" spans="1:21" x14ac:dyDescent="0.25">
      <c r="A836" s="1">
        <v>1124</v>
      </c>
      <c r="B836">
        <v>0.894953</v>
      </c>
      <c r="C836">
        <v>0.90555300000000005</v>
      </c>
      <c r="D836">
        <v>0.94132499999999997</v>
      </c>
      <c r="E836">
        <v>0.94425000000000003</v>
      </c>
      <c r="F836">
        <v>0.941859</v>
      </c>
      <c r="G836">
        <v>0.97279599999999999</v>
      </c>
      <c r="H836">
        <v>0.97398399999999996</v>
      </c>
      <c r="I836">
        <v>0.98950400000000005</v>
      </c>
      <c r="J836">
        <v>1.021852</v>
      </c>
      <c r="K836">
        <v>1.018669</v>
      </c>
      <c r="L836">
        <v>1.054494</v>
      </c>
      <c r="M836">
        <v>1.049779</v>
      </c>
      <c r="N836">
        <v>1.05365</v>
      </c>
      <c r="O836">
        <v>1.077877</v>
      </c>
      <c r="P836">
        <v>1.0851390000000001</v>
      </c>
      <c r="Q836">
        <v>1.1378429999999999</v>
      </c>
      <c r="R836">
        <v>1.1359840000000001</v>
      </c>
      <c r="S836">
        <v>1.1830099999999999</v>
      </c>
      <c r="T836">
        <v>1.170965</v>
      </c>
      <c r="U836">
        <v>1.1595230000000001</v>
      </c>
    </row>
    <row r="837" spans="1:21" x14ac:dyDescent="0.25">
      <c r="A837" s="1">
        <v>1125</v>
      </c>
      <c r="B837">
        <v>0.97818799999999995</v>
      </c>
      <c r="C837">
        <v>0.98720799999999997</v>
      </c>
      <c r="D837">
        <v>1.031264</v>
      </c>
      <c r="E837">
        <v>1.0275350000000001</v>
      </c>
      <c r="F837">
        <v>1.023612</v>
      </c>
      <c r="G837">
        <v>1.06355</v>
      </c>
      <c r="H837">
        <v>1.0660940000000001</v>
      </c>
      <c r="I837">
        <v>1.0794360000000001</v>
      </c>
      <c r="J837">
        <v>1.107013</v>
      </c>
      <c r="K837">
        <v>1.1033520000000001</v>
      </c>
      <c r="L837">
        <v>1.146611</v>
      </c>
      <c r="M837">
        <v>1.1440870000000001</v>
      </c>
      <c r="N837">
        <v>1.151146</v>
      </c>
      <c r="O837">
        <v>1.173276</v>
      </c>
      <c r="P837">
        <v>1.185656</v>
      </c>
      <c r="Q837">
        <v>1.2338769999999999</v>
      </c>
      <c r="R837">
        <v>1.243374</v>
      </c>
      <c r="S837">
        <v>1.293129</v>
      </c>
      <c r="T837">
        <v>1.273747</v>
      </c>
      <c r="U837">
        <v>1.2645519999999999</v>
      </c>
    </row>
    <row r="838" spans="1:21" x14ac:dyDescent="0.25">
      <c r="A838" s="1">
        <v>1126</v>
      </c>
      <c r="B838">
        <v>1.0085519999999999</v>
      </c>
      <c r="C838">
        <v>1.0274000000000001</v>
      </c>
      <c r="D838">
        <v>1.063072</v>
      </c>
      <c r="E838">
        <v>1.0620890000000001</v>
      </c>
      <c r="F838">
        <v>1.0522739999999999</v>
      </c>
      <c r="G838">
        <v>1.1053759999999999</v>
      </c>
      <c r="H838">
        <v>1.1049199999999999</v>
      </c>
      <c r="I838">
        <v>1.1129260000000001</v>
      </c>
      <c r="J838">
        <v>1.134566</v>
      </c>
      <c r="K838">
        <v>1.1350789999999999</v>
      </c>
      <c r="L838">
        <v>1.1800539999999999</v>
      </c>
      <c r="M838">
        <v>1.17828</v>
      </c>
      <c r="N838">
        <v>1.197335</v>
      </c>
      <c r="O838">
        <v>1.2069510000000001</v>
      </c>
      <c r="P838">
        <v>1.225093</v>
      </c>
      <c r="Q838">
        <v>1.272141</v>
      </c>
      <c r="R838">
        <v>1.2944290000000001</v>
      </c>
      <c r="S838">
        <v>1.3239609999999999</v>
      </c>
      <c r="T838">
        <v>1.3107549999999999</v>
      </c>
      <c r="U838">
        <v>1.313647</v>
      </c>
    </row>
    <row r="839" spans="1:21" x14ac:dyDescent="0.25">
      <c r="A839" s="1">
        <v>1127</v>
      </c>
      <c r="B839">
        <v>1.0165960000000001</v>
      </c>
      <c r="C839">
        <v>1.043979</v>
      </c>
      <c r="D839">
        <v>1.071388</v>
      </c>
      <c r="E839">
        <v>1.072543</v>
      </c>
      <c r="F839">
        <v>1.058006</v>
      </c>
      <c r="G839">
        <v>1.121583</v>
      </c>
      <c r="H839">
        <v>1.118746</v>
      </c>
      <c r="I839">
        <v>1.1214649999999999</v>
      </c>
      <c r="J839">
        <v>1.1378200000000001</v>
      </c>
      <c r="K839">
        <v>1.141966</v>
      </c>
      <c r="L839">
        <v>1.1876329999999999</v>
      </c>
      <c r="M839">
        <v>1.1861889999999999</v>
      </c>
      <c r="N839">
        <v>1.2156960000000001</v>
      </c>
      <c r="O839">
        <v>1.2138519999999999</v>
      </c>
      <c r="P839">
        <v>1.236783</v>
      </c>
      <c r="Q839">
        <v>1.281873</v>
      </c>
      <c r="R839">
        <v>1.3157220000000001</v>
      </c>
      <c r="S839">
        <v>1.326597</v>
      </c>
      <c r="T839">
        <v>1.3186530000000001</v>
      </c>
      <c r="U839">
        <v>1.332349</v>
      </c>
    </row>
    <row r="840" spans="1:21" x14ac:dyDescent="0.25">
      <c r="A840" s="1">
        <v>1128</v>
      </c>
      <c r="B840">
        <v>1.018357</v>
      </c>
      <c r="C840">
        <v>1.0514520000000001</v>
      </c>
      <c r="D840">
        <v>1.071833</v>
      </c>
      <c r="E840">
        <v>1.0741149999999999</v>
      </c>
      <c r="F840">
        <v>1.058651</v>
      </c>
      <c r="G840">
        <v>1.1263190000000001</v>
      </c>
      <c r="H840">
        <v>1.123875</v>
      </c>
      <c r="I840">
        <v>1.121359</v>
      </c>
      <c r="J840">
        <v>1.135346</v>
      </c>
      <c r="K840">
        <v>1.143305</v>
      </c>
      <c r="L840">
        <v>1.1871389999999999</v>
      </c>
      <c r="M840">
        <v>1.1856469999999999</v>
      </c>
      <c r="N840">
        <v>1.2221070000000001</v>
      </c>
      <c r="O840">
        <v>1.2124220000000001</v>
      </c>
      <c r="P840">
        <v>1.237616</v>
      </c>
      <c r="Q840">
        <v>1.2820499999999999</v>
      </c>
      <c r="R840">
        <v>1.324363</v>
      </c>
      <c r="S840">
        <v>1.322373</v>
      </c>
      <c r="T840">
        <v>1.3177639999999999</v>
      </c>
      <c r="U840">
        <v>1.3388180000000001</v>
      </c>
    </row>
    <row r="841" spans="1:21" x14ac:dyDescent="0.25">
      <c r="A841" s="1">
        <v>1129</v>
      </c>
      <c r="B841">
        <v>1.021271</v>
      </c>
      <c r="C841">
        <v>1.05101</v>
      </c>
      <c r="D841">
        <v>1.0674360000000001</v>
      </c>
      <c r="E841">
        <v>1.0674360000000001</v>
      </c>
      <c r="F841">
        <v>1.0662149999999999</v>
      </c>
      <c r="G841">
        <v>1.1143099999999999</v>
      </c>
      <c r="H841">
        <v>1.1241190000000001</v>
      </c>
      <c r="I841">
        <v>1.1145860000000001</v>
      </c>
      <c r="J841">
        <v>1.1375109999999999</v>
      </c>
      <c r="K841">
        <v>1.1522829999999999</v>
      </c>
      <c r="L841">
        <v>1.1835979999999999</v>
      </c>
      <c r="M841">
        <v>1.180801</v>
      </c>
      <c r="N841">
        <v>1.212904</v>
      </c>
      <c r="O841">
        <v>1.207508</v>
      </c>
      <c r="P841">
        <v>1.2258640000000001</v>
      </c>
      <c r="Q841">
        <v>1.2761260000000001</v>
      </c>
      <c r="R841">
        <v>1.3176030000000001</v>
      </c>
      <c r="S841">
        <v>1.3218179999999999</v>
      </c>
      <c r="T841">
        <v>1.3146100000000001</v>
      </c>
      <c r="U841">
        <v>1.3317840000000001</v>
      </c>
    </row>
    <row r="842" spans="1:21" x14ac:dyDescent="0.25">
      <c r="A842" s="1">
        <v>1130</v>
      </c>
      <c r="B842">
        <v>1.1401619999999999</v>
      </c>
      <c r="C842">
        <v>1.172507</v>
      </c>
      <c r="D842">
        <v>1.184636</v>
      </c>
      <c r="E842">
        <v>0.82075500000000001</v>
      </c>
      <c r="F842">
        <v>1.1967650000000001</v>
      </c>
      <c r="G842">
        <v>0.85309999999999997</v>
      </c>
      <c r="H842">
        <v>1.253369</v>
      </c>
      <c r="I842">
        <v>0.85714299999999999</v>
      </c>
      <c r="J842">
        <v>1.2695419999999999</v>
      </c>
      <c r="K842">
        <v>1.293801</v>
      </c>
      <c r="L842">
        <v>1.3180590000000001</v>
      </c>
      <c r="M842">
        <v>0.90970399999999996</v>
      </c>
      <c r="N842">
        <v>0.92991900000000005</v>
      </c>
      <c r="O842">
        <v>0.92991900000000005</v>
      </c>
      <c r="P842">
        <v>0.93800499999999998</v>
      </c>
      <c r="Q842">
        <v>0.98248000000000002</v>
      </c>
      <c r="R842">
        <v>1.4636119999999999</v>
      </c>
      <c r="S842">
        <v>1.475741</v>
      </c>
      <c r="T842">
        <v>1.0148250000000001</v>
      </c>
      <c r="U842">
        <v>1.0269539999999999</v>
      </c>
    </row>
    <row r="843" spans="1:21"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toolik</cp:lastModifiedBy>
  <dcterms:created xsi:type="dcterms:W3CDTF">2010-12-07T21:46:01Z</dcterms:created>
  <dcterms:modified xsi:type="dcterms:W3CDTF">2016-07-12T01:18:12Z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