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toolik\Desktop\2016 Toolik Data\Unispec\Processed Data\"/>
    </mc:Choice>
  </mc:AlternateContent>
  <bookViews>
    <workbookView xWindow="555" yWindow="-360" windowWidth="17115" windowHeight="9915" activeTab="1"/>
  </bookViews>
  <sheets>
    <sheet name="Notes" sheetId="4" r:id="rId1"/>
    <sheet name="Spectra" sheetId="1" r:id="rId2"/>
  </sheets>
  <calcPr calcId="152511"/>
</workbook>
</file>

<file path=xl/calcChain.xml><?xml version="1.0" encoding="utf-8"?>
<calcChain xmlns="http://schemas.openxmlformats.org/spreadsheetml/2006/main">
  <c r="B5" i="1" l="1"/>
  <c r="AP5" i="1"/>
  <c r="B4" i="1"/>
  <c r="AP4" i="1"/>
  <c r="B24" i="4" l="1"/>
  <c r="C5" i="1" l="1"/>
  <c r="D5" i="1" s="1"/>
  <c r="E5" i="1" s="1"/>
  <c r="F5" i="1" s="1"/>
  <c r="G5" i="1" s="1"/>
  <c r="H5" i="1" s="1"/>
  <c r="I5" i="1" s="1"/>
  <c r="J5" i="1" s="1"/>
  <c r="K5" i="1" s="1"/>
  <c r="L5" i="1" s="1"/>
  <c r="M5" i="1" s="1"/>
  <c r="N5" i="1" s="1"/>
  <c r="O5" i="1" s="1"/>
  <c r="P5" i="1" s="1"/>
  <c r="Q5" i="1" s="1"/>
  <c r="R5" i="1" s="1"/>
  <c r="S5" i="1" s="1"/>
  <c r="T5" i="1" s="1"/>
  <c r="U5" i="1" s="1"/>
  <c r="V5" i="1" s="1"/>
  <c r="W5" i="1" s="1"/>
  <c r="X5" i="1" s="1"/>
  <c r="Y5" i="1" s="1"/>
  <c r="Z5" i="1" s="1"/>
  <c r="AA5" i="1" s="1"/>
  <c r="AB5" i="1" s="1"/>
  <c r="AC5" i="1" s="1"/>
  <c r="AD5" i="1" s="1"/>
  <c r="AE5" i="1" s="1"/>
  <c r="AF5" i="1" s="1"/>
  <c r="AG5" i="1" s="1"/>
  <c r="AH5" i="1" s="1"/>
  <c r="AI5" i="1" s="1"/>
  <c r="AJ5" i="1" s="1"/>
  <c r="AK5" i="1" s="1"/>
  <c r="AL5" i="1" s="1"/>
  <c r="AM5" i="1" s="1"/>
  <c r="AN5" i="1" s="1"/>
  <c r="AO5" i="1" s="1"/>
  <c r="AQ5" i="1" s="1"/>
  <c r="AR5" i="1" s="1"/>
  <c r="AS5" i="1" s="1"/>
  <c r="AT5" i="1" s="1"/>
  <c r="AU5" i="1" s="1"/>
  <c r="AV5" i="1" s="1"/>
  <c r="AW5" i="1" s="1"/>
  <c r="AX5" i="1" s="1"/>
  <c r="AY5" i="1" s="1"/>
  <c r="AZ5" i="1" s="1"/>
  <c r="BA5" i="1" s="1"/>
  <c r="BB5" i="1" s="1"/>
  <c r="BC5" i="1" s="1"/>
  <c r="BD5" i="1" s="1"/>
  <c r="BE5" i="1" s="1"/>
  <c r="BF5" i="1" s="1"/>
  <c r="BG5" i="1" s="1"/>
  <c r="BH5" i="1" s="1"/>
  <c r="BI5" i="1" s="1"/>
  <c r="BJ5" i="1" s="1"/>
  <c r="BK5" i="1" s="1"/>
  <c r="BL5" i="1" s="1"/>
  <c r="BM5" i="1" s="1"/>
  <c r="BN5" i="1" s="1"/>
  <c r="C4" i="1"/>
  <c r="D4" i="1" s="1"/>
  <c r="E4" i="1" s="1"/>
  <c r="F4" i="1" s="1"/>
  <c r="G4" i="1" s="1"/>
  <c r="H4" i="1" s="1"/>
  <c r="I4" i="1" s="1"/>
  <c r="J4" i="1" s="1"/>
  <c r="K4" i="1" s="1"/>
  <c r="L4" i="1" s="1"/>
  <c r="M4" i="1" s="1"/>
  <c r="N4" i="1" s="1"/>
  <c r="O4" i="1" s="1"/>
  <c r="P4" i="1" s="1"/>
  <c r="Q4" i="1" s="1"/>
  <c r="R4" i="1" s="1"/>
  <c r="S4" i="1" s="1"/>
  <c r="T4" i="1" s="1"/>
  <c r="U4" i="1" s="1"/>
  <c r="V4" i="1" s="1"/>
  <c r="W4" i="1" s="1"/>
  <c r="X4" i="1" s="1"/>
  <c r="Y4" i="1" s="1"/>
  <c r="Z4" i="1" s="1"/>
  <c r="AA4" i="1" s="1"/>
  <c r="AB4" i="1" s="1"/>
  <c r="AC4" i="1" s="1"/>
  <c r="AD4" i="1" s="1"/>
  <c r="AE4" i="1" s="1"/>
  <c r="AF4" i="1" s="1"/>
  <c r="AG4" i="1" s="1"/>
  <c r="AH4" i="1" s="1"/>
  <c r="AI4" i="1" s="1"/>
  <c r="AJ4" i="1" s="1"/>
  <c r="AK4" i="1" s="1"/>
  <c r="AL4" i="1" s="1"/>
  <c r="AM4" i="1" s="1"/>
  <c r="AN4" i="1" s="1"/>
  <c r="AO4" i="1" s="1"/>
  <c r="AQ4" i="1" s="1"/>
  <c r="AR4" i="1" s="1"/>
  <c r="AS4" i="1" s="1"/>
  <c r="AT4" i="1" s="1"/>
  <c r="AU4" i="1" s="1"/>
  <c r="AV4" i="1" s="1"/>
  <c r="AW4" i="1" s="1"/>
  <c r="AX4" i="1" s="1"/>
  <c r="AY4" i="1" s="1"/>
  <c r="AZ4" i="1" s="1"/>
  <c r="BA4" i="1" s="1"/>
  <c r="BB4" i="1" s="1"/>
  <c r="BC4" i="1" s="1"/>
  <c r="BD4" i="1" s="1"/>
  <c r="BE4" i="1" s="1"/>
  <c r="BF4" i="1" s="1"/>
  <c r="BG4" i="1" s="1"/>
  <c r="BH4" i="1" s="1"/>
  <c r="BI4" i="1" s="1"/>
  <c r="BJ4" i="1" s="1"/>
  <c r="BK4" i="1" s="1"/>
  <c r="BL4" i="1" s="1"/>
  <c r="BM4" i="1" s="1"/>
  <c r="BN4" i="1" s="1"/>
  <c r="BO18" i="1" l="1"/>
  <c r="BN18" i="1"/>
  <c r="BM18" i="1"/>
  <c r="BL18" i="1"/>
  <c r="BK18" i="1"/>
  <c r="BJ18" i="1"/>
  <c r="BI18" i="1"/>
  <c r="BH18" i="1"/>
  <c r="BG18" i="1"/>
  <c r="BF18" i="1"/>
  <c r="BE18" i="1"/>
  <c r="BD18" i="1"/>
  <c r="BC18" i="1"/>
  <c r="BB18" i="1"/>
  <c r="BA18" i="1"/>
  <c r="AZ18" i="1"/>
  <c r="AY18" i="1"/>
  <c r="AX18" i="1"/>
  <c r="AW18" i="1"/>
  <c r="AV18" i="1"/>
  <c r="AU18" i="1"/>
  <c r="AT18" i="1"/>
  <c r="AS18" i="1"/>
  <c r="AR18" i="1"/>
  <c r="AQ18" i="1"/>
  <c r="AP18" i="1"/>
  <c r="AO18" i="1"/>
  <c r="AN18" i="1"/>
  <c r="AM18" i="1"/>
  <c r="AL18" i="1"/>
  <c r="AK18" i="1"/>
  <c r="AJ18" i="1"/>
  <c r="AI18" i="1"/>
  <c r="AH18" i="1"/>
  <c r="AG18" i="1"/>
  <c r="AF18" i="1"/>
  <c r="AE18" i="1"/>
  <c r="AD18" i="1"/>
  <c r="AC18" i="1"/>
  <c r="AB18" i="1"/>
  <c r="AA18" i="1"/>
  <c r="Z18" i="1"/>
  <c r="Y18" i="1"/>
  <c r="X18" i="1"/>
  <c r="W18" i="1"/>
  <c r="V18" i="1"/>
  <c r="U18" i="1"/>
  <c r="T18" i="1"/>
  <c r="S18" i="1"/>
  <c r="R18" i="1"/>
  <c r="Q18" i="1"/>
  <c r="P18" i="1"/>
  <c r="O18" i="1"/>
  <c r="N18" i="1"/>
  <c r="M18" i="1"/>
  <c r="L18" i="1"/>
  <c r="K18" i="1"/>
  <c r="J18" i="1"/>
  <c r="I18" i="1"/>
  <c r="H18" i="1"/>
  <c r="G18" i="1"/>
  <c r="F18" i="1"/>
  <c r="E18" i="1"/>
  <c r="D18" i="1"/>
  <c r="C18" i="1"/>
  <c r="BO17" i="1"/>
  <c r="BN17" i="1"/>
  <c r="BM17" i="1"/>
  <c r="BL17" i="1"/>
  <c r="BK17" i="1"/>
  <c r="BJ17" i="1"/>
  <c r="BI17" i="1"/>
  <c r="BH17" i="1"/>
  <c r="BG17" i="1"/>
  <c r="BF17" i="1"/>
  <c r="BE17" i="1"/>
  <c r="BD17" i="1"/>
  <c r="BC17" i="1"/>
  <c r="BB17" i="1"/>
  <c r="BA17" i="1"/>
  <c r="AZ17" i="1"/>
  <c r="AY17" i="1"/>
  <c r="AX17" i="1"/>
  <c r="AW17" i="1"/>
  <c r="AV17" i="1"/>
  <c r="AU17" i="1"/>
  <c r="AT17" i="1"/>
  <c r="AS17" i="1"/>
  <c r="AR17" i="1"/>
  <c r="AQ17" i="1"/>
  <c r="AP17" i="1"/>
  <c r="AO17" i="1"/>
  <c r="AN17" i="1"/>
  <c r="AM17" i="1"/>
  <c r="AL17" i="1"/>
  <c r="AK17" i="1"/>
  <c r="AJ17" i="1"/>
  <c r="AI17" i="1"/>
  <c r="AH17" i="1"/>
  <c r="AG17" i="1"/>
  <c r="AF17" i="1"/>
  <c r="AE17" i="1"/>
  <c r="AD17" i="1"/>
  <c r="AC17" i="1"/>
  <c r="AB17" i="1"/>
  <c r="AA17" i="1"/>
  <c r="Z17" i="1"/>
  <c r="Y17" i="1"/>
  <c r="X17" i="1"/>
  <c r="W17" i="1"/>
  <c r="V17" i="1"/>
  <c r="U17" i="1"/>
  <c r="T17" i="1"/>
  <c r="S17" i="1"/>
  <c r="R17" i="1"/>
  <c r="Q17" i="1"/>
  <c r="P17" i="1"/>
  <c r="O17" i="1"/>
  <c r="N17" i="1"/>
  <c r="M17" i="1"/>
  <c r="L17" i="1"/>
  <c r="K17" i="1"/>
  <c r="J17" i="1"/>
  <c r="I17" i="1"/>
  <c r="H17" i="1"/>
  <c r="G17" i="1"/>
  <c r="F17" i="1"/>
  <c r="E17" i="1"/>
  <c r="D17" i="1"/>
  <c r="C17" i="1"/>
  <c r="BO16" i="1"/>
  <c r="BN16" i="1"/>
  <c r="BM16" i="1"/>
  <c r="BL16" i="1"/>
  <c r="BK16" i="1"/>
  <c r="BJ16" i="1"/>
  <c r="BI16" i="1"/>
  <c r="BH16" i="1"/>
  <c r="BG16" i="1"/>
  <c r="BF16" i="1"/>
  <c r="BE16" i="1"/>
  <c r="BD16" i="1"/>
  <c r="BC16" i="1"/>
  <c r="BB16" i="1"/>
  <c r="BA16" i="1"/>
  <c r="AZ16" i="1"/>
  <c r="AY16" i="1"/>
  <c r="AX16" i="1"/>
  <c r="AW16" i="1"/>
  <c r="AV16" i="1"/>
  <c r="AU16" i="1"/>
  <c r="AT16" i="1"/>
  <c r="AS16" i="1"/>
  <c r="AR16" i="1"/>
  <c r="AQ16" i="1"/>
  <c r="AP16" i="1"/>
  <c r="AO16" i="1"/>
  <c r="AN16" i="1"/>
  <c r="AM16" i="1"/>
  <c r="AL16" i="1"/>
  <c r="AK16" i="1"/>
  <c r="AJ16" i="1"/>
  <c r="AI16" i="1"/>
  <c r="AH16" i="1"/>
  <c r="AG16" i="1"/>
  <c r="AF16" i="1"/>
  <c r="AE16" i="1"/>
  <c r="AD16" i="1"/>
  <c r="AC16" i="1"/>
  <c r="AB16" i="1"/>
  <c r="AA16" i="1"/>
  <c r="Z16" i="1"/>
  <c r="Y16" i="1"/>
  <c r="X16" i="1"/>
  <c r="W16" i="1"/>
  <c r="V16" i="1"/>
  <c r="U16" i="1"/>
  <c r="T16" i="1"/>
  <c r="S16" i="1"/>
  <c r="R16" i="1"/>
  <c r="Q16" i="1"/>
  <c r="P16" i="1"/>
  <c r="O16" i="1"/>
  <c r="N16" i="1"/>
  <c r="M16" i="1"/>
  <c r="L16" i="1"/>
  <c r="K16" i="1"/>
  <c r="J16" i="1"/>
  <c r="I16" i="1"/>
  <c r="H16" i="1"/>
  <c r="G16" i="1"/>
  <c r="F16" i="1"/>
  <c r="E16" i="1"/>
  <c r="D16" i="1"/>
  <c r="C16" i="1"/>
  <c r="BO15" i="1"/>
  <c r="BN15" i="1"/>
  <c r="BM15" i="1"/>
  <c r="BL15" i="1"/>
  <c r="BK15" i="1"/>
  <c r="BJ15" i="1"/>
  <c r="BI15" i="1"/>
  <c r="BH15" i="1"/>
  <c r="BG15" i="1"/>
  <c r="BF15" i="1"/>
  <c r="BE15" i="1"/>
  <c r="BD15" i="1"/>
  <c r="BC15" i="1"/>
  <c r="BB15" i="1"/>
  <c r="BA15" i="1"/>
  <c r="AZ15" i="1"/>
  <c r="AY15" i="1"/>
  <c r="AX15" i="1"/>
  <c r="AW15" i="1"/>
  <c r="AV15" i="1"/>
  <c r="AU15" i="1"/>
  <c r="AT15" i="1"/>
  <c r="AS15" i="1"/>
  <c r="AR15" i="1"/>
  <c r="AQ15" i="1"/>
  <c r="AP15" i="1"/>
  <c r="AO15" i="1"/>
  <c r="AN15" i="1"/>
  <c r="AM15" i="1"/>
  <c r="AL15" i="1"/>
  <c r="AK15" i="1"/>
  <c r="AJ15" i="1"/>
  <c r="AI15" i="1"/>
  <c r="AH15" i="1"/>
  <c r="AG15" i="1"/>
  <c r="AF15" i="1"/>
  <c r="AE15" i="1"/>
  <c r="AD15" i="1"/>
  <c r="AC15" i="1"/>
  <c r="AB15" i="1"/>
  <c r="AA15" i="1"/>
  <c r="Z15" i="1"/>
  <c r="Y15" i="1"/>
  <c r="X15" i="1"/>
  <c r="W15" i="1"/>
  <c r="V15" i="1"/>
  <c r="U15" i="1"/>
  <c r="T15" i="1"/>
  <c r="S15" i="1"/>
  <c r="R15" i="1"/>
  <c r="Q15" i="1"/>
  <c r="P15" i="1"/>
  <c r="O15" i="1"/>
  <c r="N15" i="1"/>
  <c r="M15" i="1"/>
  <c r="L15" i="1"/>
  <c r="K15" i="1"/>
  <c r="J15" i="1"/>
  <c r="I15" i="1"/>
  <c r="H15" i="1"/>
  <c r="G15" i="1"/>
  <c r="F15" i="1"/>
  <c r="E15" i="1"/>
  <c r="D15" i="1"/>
  <c r="C15" i="1"/>
  <c r="BO14" i="1"/>
  <c r="BN14" i="1"/>
  <c r="BM14" i="1"/>
  <c r="BL14" i="1"/>
  <c r="BK14" i="1"/>
  <c r="BJ14" i="1"/>
  <c r="BI14" i="1"/>
  <c r="BH14" i="1"/>
  <c r="BG14" i="1"/>
  <c r="BF14" i="1"/>
  <c r="BE14" i="1"/>
  <c r="BD14" i="1"/>
  <c r="BC14" i="1"/>
  <c r="BB14" i="1"/>
  <c r="BA14" i="1"/>
  <c r="AZ14" i="1"/>
  <c r="AY14" i="1"/>
  <c r="AX14" i="1"/>
  <c r="AW14" i="1"/>
  <c r="AV14" i="1"/>
  <c r="AU14" i="1"/>
  <c r="AT14" i="1"/>
  <c r="AS14" i="1"/>
  <c r="AR14" i="1"/>
  <c r="AQ14" i="1"/>
  <c r="AP14" i="1"/>
  <c r="AO14" i="1"/>
  <c r="AN14" i="1"/>
  <c r="AM14" i="1"/>
  <c r="AL14" i="1"/>
  <c r="AK14" i="1"/>
  <c r="AJ14" i="1"/>
  <c r="AI14" i="1"/>
  <c r="AH14" i="1"/>
  <c r="AG14" i="1"/>
  <c r="AF14" i="1"/>
  <c r="AE14" i="1"/>
  <c r="AD14" i="1"/>
  <c r="AC14" i="1"/>
  <c r="AB14" i="1"/>
  <c r="AA14" i="1"/>
  <c r="Z14" i="1"/>
  <c r="Y14" i="1"/>
  <c r="X14" i="1"/>
  <c r="W14" i="1"/>
  <c r="V14" i="1"/>
  <c r="U14" i="1"/>
  <c r="T14" i="1"/>
  <c r="S14" i="1"/>
  <c r="R14" i="1"/>
  <c r="Q14" i="1"/>
  <c r="P14" i="1"/>
  <c r="O14" i="1"/>
  <c r="N14" i="1"/>
  <c r="M14" i="1"/>
  <c r="L14" i="1"/>
  <c r="K14" i="1"/>
  <c r="J14" i="1"/>
  <c r="I14" i="1"/>
  <c r="H14" i="1"/>
  <c r="G14" i="1"/>
  <c r="F14" i="1"/>
  <c r="E14" i="1"/>
  <c r="D14" i="1"/>
  <c r="C14" i="1"/>
  <c r="BO13" i="1"/>
  <c r="BN13" i="1"/>
  <c r="BM13" i="1"/>
  <c r="BL13" i="1"/>
  <c r="BK13" i="1"/>
  <c r="BJ13" i="1"/>
  <c r="BI13" i="1"/>
  <c r="BH13" i="1"/>
  <c r="BG13" i="1"/>
  <c r="BF13" i="1"/>
  <c r="BE13" i="1"/>
  <c r="BD13" i="1"/>
  <c r="BC13" i="1"/>
  <c r="BB13" i="1"/>
  <c r="BA13" i="1"/>
  <c r="AZ13" i="1"/>
  <c r="AY13" i="1"/>
  <c r="AX13" i="1"/>
  <c r="AW13" i="1"/>
  <c r="AV13" i="1"/>
  <c r="AU13" i="1"/>
  <c r="AT13" i="1"/>
  <c r="AS13" i="1"/>
  <c r="AR13" i="1"/>
  <c r="AQ13" i="1"/>
  <c r="AP13" i="1"/>
  <c r="AO13" i="1"/>
  <c r="AN13" i="1"/>
  <c r="AM13" i="1"/>
  <c r="AL13" i="1"/>
  <c r="AK13" i="1"/>
  <c r="AJ13" i="1"/>
  <c r="AI13" i="1"/>
  <c r="AH13" i="1"/>
  <c r="AG13" i="1"/>
  <c r="AF13" i="1"/>
  <c r="AE13" i="1"/>
  <c r="AD13" i="1"/>
  <c r="AC13" i="1"/>
  <c r="AB13" i="1"/>
  <c r="AA13" i="1"/>
  <c r="Z13" i="1"/>
  <c r="Y13" i="1"/>
  <c r="X13" i="1"/>
  <c r="W13" i="1"/>
  <c r="V13" i="1"/>
  <c r="U13" i="1"/>
  <c r="T13" i="1"/>
  <c r="S13" i="1"/>
  <c r="R13" i="1"/>
  <c r="Q13" i="1"/>
  <c r="P13" i="1"/>
  <c r="O13" i="1"/>
  <c r="N13" i="1"/>
  <c r="M13" i="1"/>
  <c r="L13" i="1"/>
  <c r="K13" i="1"/>
  <c r="J13" i="1"/>
  <c r="I13" i="1"/>
  <c r="H13" i="1"/>
  <c r="G13" i="1"/>
  <c r="F13" i="1"/>
  <c r="E13" i="1"/>
  <c r="D13" i="1"/>
  <c r="C13" i="1"/>
  <c r="BO12" i="1"/>
  <c r="BO19" i="1" s="1"/>
  <c r="BN12" i="1"/>
  <c r="BN19" i="1" s="1"/>
  <c r="BM12" i="1"/>
  <c r="BM19" i="1" s="1"/>
  <c r="BL12" i="1"/>
  <c r="BL19" i="1" s="1"/>
  <c r="BK12" i="1"/>
  <c r="BK19" i="1" s="1"/>
  <c r="BJ12" i="1"/>
  <c r="BJ19" i="1" s="1"/>
  <c r="BI12" i="1"/>
  <c r="BI19" i="1" s="1"/>
  <c r="BH12" i="1"/>
  <c r="BH19" i="1" s="1"/>
  <c r="BG12" i="1"/>
  <c r="BG19" i="1" s="1"/>
  <c r="BF12" i="1"/>
  <c r="BF19" i="1" s="1"/>
  <c r="BE12" i="1"/>
  <c r="BE19" i="1" s="1"/>
  <c r="BD12" i="1"/>
  <c r="BD19" i="1" s="1"/>
  <c r="BC12" i="1"/>
  <c r="BC19" i="1" s="1"/>
  <c r="BB12" i="1"/>
  <c r="BB19" i="1" s="1"/>
  <c r="BA12" i="1"/>
  <c r="BA19" i="1" s="1"/>
  <c r="AZ12" i="1"/>
  <c r="AZ19" i="1" s="1"/>
  <c r="AY12" i="1"/>
  <c r="AY19" i="1" s="1"/>
  <c r="AX12" i="1"/>
  <c r="AX19" i="1" s="1"/>
  <c r="AW12" i="1"/>
  <c r="AW19" i="1" s="1"/>
  <c r="AV12" i="1"/>
  <c r="AV19" i="1" s="1"/>
  <c r="AU12" i="1"/>
  <c r="AU19" i="1" s="1"/>
  <c r="AT12" i="1"/>
  <c r="AT19" i="1" s="1"/>
  <c r="AS12" i="1"/>
  <c r="AS19" i="1" s="1"/>
  <c r="AR12" i="1"/>
  <c r="AR19" i="1" s="1"/>
  <c r="AQ12" i="1"/>
  <c r="AQ19" i="1" s="1"/>
  <c r="AP12" i="1"/>
  <c r="AP19" i="1" s="1"/>
  <c r="AO12" i="1"/>
  <c r="AO19" i="1" s="1"/>
  <c r="AN12" i="1"/>
  <c r="AN19" i="1" s="1"/>
  <c r="AM12" i="1"/>
  <c r="AM19" i="1" s="1"/>
  <c r="AL12" i="1"/>
  <c r="AL19" i="1" s="1"/>
  <c r="AK12" i="1"/>
  <c r="AK19" i="1" s="1"/>
  <c r="AJ12" i="1"/>
  <c r="AJ19" i="1" s="1"/>
  <c r="AI12" i="1"/>
  <c r="AI19" i="1" s="1"/>
  <c r="AH12" i="1"/>
  <c r="AH19" i="1" s="1"/>
  <c r="AG12" i="1"/>
  <c r="AG19" i="1" s="1"/>
  <c r="AF12" i="1"/>
  <c r="AF19" i="1" s="1"/>
  <c r="AE12" i="1"/>
  <c r="AE19" i="1" s="1"/>
  <c r="AD12" i="1"/>
  <c r="AD19" i="1" s="1"/>
  <c r="AC12" i="1"/>
  <c r="AC19" i="1" s="1"/>
  <c r="AB12" i="1"/>
  <c r="AB19" i="1" s="1"/>
  <c r="AA12" i="1"/>
  <c r="AA19" i="1" s="1"/>
  <c r="Z12" i="1"/>
  <c r="Z19" i="1" s="1"/>
  <c r="Y12" i="1"/>
  <c r="Y19" i="1" s="1"/>
  <c r="X12" i="1"/>
  <c r="X19" i="1" s="1"/>
  <c r="W12" i="1"/>
  <c r="W19" i="1" s="1"/>
  <c r="V12" i="1"/>
  <c r="V19" i="1" s="1"/>
  <c r="U12" i="1"/>
  <c r="U19" i="1" s="1"/>
  <c r="T12" i="1"/>
  <c r="T19" i="1" s="1"/>
  <c r="S12" i="1"/>
  <c r="S19" i="1" s="1"/>
  <c r="R12" i="1"/>
  <c r="R19" i="1" s="1"/>
  <c r="Q12" i="1"/>
  <c r="Q19" i="1" s="1"/>
  <c r="P12" i="1"/>
  <c r="P19" i="1" s="1"/>
  <c r="O12" i="1"/>
  <c r="O19" i="1" s="1"/>
  <c r="N12" i="1"/>
  <c r="N19" i="1" s="1"/>
  <c r="M12" i="1"/>
  <c r="M19" i="1" s="1"/>
  <c r="L12" i="1"/>
  <c r="L19" i="1" s="1"/>
  <c r="K12" i="1"/>
  <c r="K19" i="1" s="1"/>
  <c r="J12" i="1"/>
  <c r="J19" i="1" s="1"/>
  <c r="I12" i="1"/>
  <c r="I19" i="1" s="1"/>
  <c r="H12" i="1"/>
  <c r="H19" i="1" s="1"/>
  <c r="G12" i="1"/>
  <c r="G19" i="1" s="1"/>
  <c r="F12" i="1"/>
  <c r="F19" i="1" s="1"/>
  <c r="E12" i="1"/>
  <c r="E19" i="1" s="1"/>
  <c r="D12" i="1"/>
  <c r="D19" i="1" s="1"/>
  <c r="C12" i="1"/>
  <c r="C19" i="1" s="1"/>
  <c r="B18" i="1"/>
  <c r="B17" i="1"/>
  <c r="B16" i="1"/>
  <c r="B15" i="1"/>
  <c r="B14" i="1"/>
  <c r="B13" i="1"/>
  <c r="B12" i="1"/>
  <c r="B19" i="1" s="1"/>
</calcChain>
</file>

<file path=xl/comments1.xml><?xml version="1.0" encoding="utf-8"?>
<comments xmlns="http://schemas.openxmlformats.org/spreadsheetml/2006/main">
  <authors>
    <author>vs64036</author>
  </authors>
  <commentList>
    <comment ref="A4" authorId="0" shapeId="0">
      <text>
        <r>
          <rPr>
            <b/>
            <sz val="8"/>
            <color indexed="81"/>
            <rFont val="Tahoma"/>
            <family val="2"/>
          </rPr>
          <t>vs64036:</t>
        </r>
        <r>
          <rPr>
            <sz val="8"/>
            <color indexed="81"/>
            <rFont val="Tahoma"/>
            <family val="2"/>
          </rPr>
          <t xml:space="preserve">
Describes vegetation type. Abbreviated as
HTH (Dry Heath)|LFMAT (Low Fert Moist acidic tussock)| MAT (Moist acidic tussock )|MNAT (Moist non-acidic tussock)| NANT (Non-acidic non-tussock)|SHB (Shrub)| WSG (Wet sedge)</t>
        </r>
      </text>
    </comment>
    <comment ref="A12" authorId="0" shapeId="0">
      <text>
        <r>
          <rPr>
            <b/>
            <sz val="8"/>
            <color indexed="81"/>
            <rFont val="Tahoma"/>
            <family val="2"/>
          </rPr>
          <t xml:space="preserve">vs64036: </t>
        </r>
        <r>
          <rPr>
            <sz val="8"/>
            <color indexed="81"/>
            <rFont val="Tahoma"/>
            <family val="2"/>
          </rPr>
          <t xml:space="preserve">All LTER plots are at Toolik
</t>
        </r>
        <r>
          <rPr>
            <b/>
            <sz val="8"/>
            <color indexed="81"/>
            <rFont val="Tahoma"/>
            <family val="2"/>
          </rPr>
          <t xml:space="preserve">
</t>
        </r>
      </text>
    </comment>
    <comment ref="A13" authorId="0" shapeId="0">
      <text>
        <r>
          <rPr>
            <b/>
            <sz val="8"/>
            <color indexed="81"/>
            <rFont val="Tahoma"/>
            <family val="2"/>
          </rPr>
          <t>vs64036:</t>
        </r>
        <r>
          <rPr>
            <sz val="8"/>
            <color indexed="81"/>
            <rFont val="Tahoma"/>
            <family val="2"/>
          </rPr>
          <t xml:space="preserve">
 Describes vegetation type. Abbreviated as
HTH (Dry Heath)|LFMAT (Low Fert Moist acidic tussock)| MAT (Moist acidic tussock )|MNAT (Moist non-acidic tussock)| NANT (Non-acidic non-tussock)|SHB (Shrub)| WSG (Wet sedge)</t>
        </r>
      </text>
    </comment>
    <comment ref="A14" authorId="0" shapeId="0">
      <text>
        <r>
          <rPr>
            <b/>
            <sz val="8"/>
            <color indexed="81"/>
            <rFont val="Tahoma"/>
            <family val="2"/>
          </rPr>
          <t>vs64036:</t>
        </r>
        <r>
          <rPr>
            <sz val="8"/>
            <color indexed="81"/>
            <rFont val="Tahoma"/>
            <family val="2"/>
          </rPr>
          <t xml:space="preserve">
B1, B2, B3, or B4
</t>
        </r>
      </text>
    </comment>
    <comment ref="A15" authorId="0" shapeId="0">
      <text>
        <r>
          <rPr>
            <b/>
            <sz val="8"/>
            <color indexed="81"/>
            <rFont val="Tahoma"/>
            <family val="2"/>
          </rPr>
          <t>vs64036:</t>
        </r>
        <r>
          <rPr>
            <sz val="8"/>
            <color indexed="81"/>
            <rFont val="Tahoma"/>
            <family val="2"/>
          </rPr>
          <t xml:space="preserve">
Experimental treatments are as follows:
ct-control, no fertilization.
ct2- control, differentiation by number when more than one control plot exisits per block.
exctsf-Herbivore exclosure, control, small fence.
exctlf-Herbivore exclosure, control , large fence.
exnpsf-Herbivore exclosure, NP fertilization, small fence.
exnplf-Herbivore exclusure, NP fertilization, large fence.
f0.5- Fertilized with 0.5g N + 0.25g P per square meter. N is in form of NH4NO3.
f1- Fertilized with  1g N + 0.5g P per square meter. N is in form of NH4NO3.
f2- Fertilized  with 2 g of N + 1g P per square meter. N is in form of NH4NO3.
f5- Fertilized with 5g of N + 2.5g P per square meter. N is in form of NH4NO3.
h0- Reserved for Herbivory project  (Moore and Gough)
nh4-Fertilized with 5g of N + 2.5g P per square meter. N is in form of NH4Cl.
lime- Fertilized with 150g lime per square meter.
n -Fertilized with 10g N per square meter. N is in form of NH4NO3.
np- Fertilized with 10g N + 5g P per square meter. N is in form of NH4NO3.
no3-Fertilized with 5g of N + 2.5g P per square meter. N is in form of NaNO3.
p- Fertilized with 5 gP per square meter.
s- Fertilized with 50g sulfur per square meter.
x0- Extra plots, as yet no treatment.
</t>
        </r>
      </text>
    </comment>
    <comment ref="A16" authorId="0" shapeId="0">
      <text>
        <r>
          <rPr>
            <b/>
            <sz val="8"/>
            <color indexed="81"/>
            <rFont val="Tahoma"/>
            <family val="2"/>
          </rPr>
          <t>vs64036:</t>
        </r>
        <r>
          <rPr>
            <sz val="8"/>
            <color indexed="81"/>
            <rFont val="Tahoma"/>
            <family val="2"/>
          </rPr>
          <t xml:space="preserve">
Numbered 1-5 per treatment plot in each block. </t>
        </r>
      </text>
    </comment>
    <comment ref="A20" authorId="0" shapeId="0">
      <text>
        <r>
          <rPr>
            <b/>
            <sz val="8"/>
            <color indexed="81"/>
            <rFont val="Tahoma"/>
            <family val="2"/>
          </rPr>
          <t>vs64036:</t>
        </r>
        <r>
          <rPr>
            <sz val="8"/>
            <color indexed="81"/>
            <rFont val="Tahoma"/>
            <family val="2"/>
          </rPr>
          <t xml:space="preserve">
One of these logs should be filled out for each collection day. Copy and paste more as needed.</t>
        </r>
      </text>
    </comment>
  </commentList>
</comments>
</file>

<file path=xl/sharedStrings.xml><?xml version="1.0" encoding="utf-8"?>
<sst xmlns="http://schemas.openxmlformats.org/spreadsheetml/2006/main" count="360" uniqueCount="159">
  <si>
    <t>Reflectance</t>
  </si>
  <si>
    <t>YEAR</t>
  </si>
  <si>
    <t>DATE</t>
  </si>
  <si>
    <t>TIME</t>
  </si>
  <si>
    <t>SITE</t>
  </si>
  <si>
    <t>EXPERIMENT</t>
  </si>
  <si>
    <t>BLOCK</t>
  </si>
  <si>
    <t>TREATMENT</t>
  </si>
  <si>
    <t>REP</t>
  </si>
  <si>
    <t>NDVI (MODIS)</t>
  </si>
  <si>
    <t xml:space="preserve">EVI (MODIS) </t>
  </si>
  <si>
    <t>EVI2 (MODIS)</t>
  </si>
  <si>
    <t xml:space="preserve">PRI (550 Reference) </t>
  </si>
  <si>
    <t>PRI (570 Ref)</t>
  </si>
  <si>
    <t>WBI</t>
  </si>
  <si>
    <t>Chl Index</t>
  </si>
  <si>
    <t>Wavelength</t>
  </si>
  <si>
    <t>Summary Information</t>
  </si>
  <si>
    <t>Dataset Title</t>
  </si>
  <si>
    <t>Unispec Dual Channel Reflectance Spectra</t>
  </si>
  <si>
    <t>Location</t>
  </si>
  <si>
    <t>Year</t>
  </si>
  <si>
    <t>The year during which the data was collected</t>
  </si>
  <si>
    <t>The date that the data was collected</t>
  </si>
  <si>
    <t>Toolik</t>
  </si>
  <si>
    <t>Specific Block</t>
  </si>
  <si>
    <t>Refers to the treatment in the specific plot (see Treatment Variables)</t>
  </si>
  <si>
    <t>1-5; Refers to which Unispec data-point along the edge of the plot</t>
  </si>
  <si>
    <t>Date Collected</t>
  </si>
  <si>
    <t>Approximate Time of Collection</t>
  </si>
  <si>
    <t>Collected by</t>
  </si>
  <si>
    <t>Number of Scans</t>
  </si>
  <si>
    <t>White Panel Reflectance File Used</t>
  </si>
  <si>
    <t>Integration Time</t>
  </si>
  <si>
    <t>Height of Foreoptic</t>
  </si>
  <si>
    <t>109 cm (from base of the metal cross-arm to the ground)</t>
  </si>
  <si>
    <t>Data-Conversion Program</t>
  </si>
  <si>
    <t>Multispec 5.1.5</t>
  </si>
  <si>
    <t>Data Interpolation</t>
  </si>
  <si>
    <t>Data interpolated to 1nm bins</t>
  </si>
  <si>
    <t>Brief Weather Description</t>
  </si>
  <si>
    <t>Methods</t>
  </si>
  <si>
    <t>Vegetation Indices Calculations</t>
  </si>
  <si>
    <t>NDVI</t>
  </si>
  <si>
    <t>Normalized Difference Vegetation Index</t>
  </si>
  <si>
    <t>EVI</t>
  </si>
  <si>
    <t>Enhanced Vegetation Index</t>
  </si>
  <si>
    <t>EVI2</t>
  </si>
  <si>
    <t>Enhanced Vegetation Index 2</t>
  </si>
  <si>
    <t>PRI</t>
  </si>
  <si>
    <t>Photosynthetic Reflectance Index (with 550nm or 570nm as reference)</t>
  </si>
  <si>
    <t>Water Band Index</t>
  </si>
  <si>
    <t>Chlorophyll Index</t>
  </si>
  <si>
    <t>Spectral Bands</t>
  </si>
  <si>
    <t>Wavelengths (nm)</t>
  </si>
  <si>
    <t>Lorna reflectance</t>
  </si>
  <si>
    <t>570-680</t>
  </si>
  <si>
    <t>725-1000</t>
  </si>
  <si>
    <t>Red defined by ITEX</t>
  </si>
  <si>
    <t>560-680</t>
  </si>
  <si>
    <t xml:space="preserve">NIR defined by ITEX </t>
  </si>
  <si>
    <t>Blue defined by MODIS</t>
  </si>
  <si>
    <t>459-479</t>
  </si>
  <si>
    <t>Red defined by MODIS</t>
  </si>
  <si>
    <t>620-670</t>
  </si>
  <si>
    <t>NIR defined by MODIS</t>
  </si>
  <si>
    <t>841-876</t>
  </si>
  <si>
    <t>Blue defined by SKYE</t>
  </si>
  <si>
    <t>455-480</t>
  </si>
  <si>
    <t>Red defined by SKYE</t>
  </si>
  <si>
    <t>620-680</t>
  </si>
  <si>
    <t>NIR defined by SKYE</t>
  </si>
  <si>
    <t>830-880</t>
  </si>
  <si>
    <t>Time of day during which the data was collected</t>
  </si>
  <si>
    <t>LTER Experiment</t>
  </si>
  <si>
    <t>MM-DD-YYY Data</t>
  </si>
  <si>
    <t>Collection log</t>
  </si>
  <si>
    <t xml:space="preserve">Toolik LTER (68 degrees 38N, 149 degrees 34W) Alaska, U.S. </t>
  </si>
  <si>
    <t>Header information</t>
  </si>
  <si>
    <t>LTER Location, describes vegetation type</t>
  </si>
  <si>
    <t>LAI (calculated)</t>
  </si>
  <si>
    <t>WSG</t>
  </si>
  <si>
    <t>NP</t>
  </si>
  <si>
    <t>CT</t>
  </si>
  <si>
    <t>Libby Fortin</t>
  </si>
  <si>
    <t>N</t>
  </si>
  <si>
    <t>P</t>
  </si>
  <si>
    <t>CT1</t>
  </si>
  <si>
    <t>CT2</t>
  </si>
  <si>
    <t>JUL12WSG200006.spu</t>
  </si>
  <si>
    <t>JUL12WSG200007.spu</t>
  </si>
  <si>
    <t>JUL12WSG200008.spu</t>
  </si>
  <si>
    <t>JUL12WSG200009.spu</t>
  </si>
  <si>
    <t>JUL12WSG200010.spu</t>
  </si>
  <si>
    <t>JUL12WSG200011.spu</t>
  </si>
  <si>
    <t>JUL12WSG200012.spu</t>
  </si>
  <si>
    <t>JUL12WSG200013.spu</t>
  </si>
  <si>
    <t>JUL12WSG200014.spu</t>
  </si>
  <si>
    <t>JUL12WSG200015.spu</t>
  </si>
  <si>
    <t>JUL12WSG200021.spu</t>
  </si>
  <si>
    <t>JUL12WSG200022.spu</t>
  </si>
  <si>
    <t>JUL12WSG200023.spu</t>
  </si>
  <si>
    <t>JUL12WSG200024.spu</t>
  </si>
  <si>
    <t>JUL12WSG200025.spu</t>
  </si>
  <si>
    <t>JUL12WSG200026.spu</t>
  </si>
  <si>
    <t>JUL12WSG200027.spu</t>
  </si>
  <si>
    <t>JUL12WSG200028.spu</t>
  </si>
  <si>
    <t>JUL12WSG200029.spu</t>
  </si>
  <si>
    <t>JUL12WSG200030.spu</t>
  </si>
  <si>
    <t>JUL12WSG200031.spu</t>
  </si>
  <si>
    <t>JUL12WSG200032.spu</t>
  </si>
  <si>
    <t>JUL12WSG200033.spu</t>
  </si>
  <si>
    <t>JUL12WSG200034.spu</t>
  </si>
  <si>
    <t>JUL12WSG200035.spu</t>
  </si>
  <si>
    <t>JUL12WSG200036.spu</t>
  </si>
  <si>
    <t>JUL12WSG200037.spu</t>
  </si>
  <si>
    <t>JUL12WSG200038.spu</t>
  </si>
  <si>
    <t>JUL12WSG200039.spu</t>
  </si>
  <si>
    <t>JUL12WSG200040.spu</t>
  </si>
  <si>
    <t>JUL12WSG200041.spu</t>
  </si>
  <si>
    <t>JUL12WSG200042.spu</t>
  </si>
  <si>
    <t>JUL12WSG200043.spu</t>
  </si>
  <si>
    <t>JUL12WSG200044.spu</t>
  </si>
  <si>
    <t>JUL12WSG200045.spu</t>
  </si>
  <si>
    <t>JUL12WSG200046.spu</t>
  </si>
  <si>
    <t>JUL12WSG200047.spu</t>
  </si>
  <si>
    <t>JUL12WSG200048.spu</t>
  </si>
  <si>
    <t>JUL12WSG200049.spu</t>
  </si>
  <si>
    <t>JUL12WSG200050.spu</t>
  </si>
  <si>
    <t>JUL13WSG100006.spu</t>
  </si>
  <si>
    <t>JUL13WSG100007.spu</t>
  </si>
  <si>
    <t>JUL13WSG100008.spu</t>
  </si>
  <si>
    <t>JUL13WSG100009.spu</t>
  </si>
  <si>
    <t>JUL13WSG100010.spu</t>
  </si>
  <si>
    <t>JUL13WSG100011.spu</t>
  </si>
  <si>
    <t>JUL13WSG100012.spu</t>
  </si>
  <si>
    <t>JUL13WSG100013.spu</t>
  </si>
  <si>
    <t>JUL13WSG100014.spu</t>
  </si>
  <si>
    <t>JUL13WSG100015.spu</t>
  </si>
  <si>
    <t>JUL13WSG100016.spu</t>
  </si>
  <si>
    <t>JUL13WSG100017.spu</t>
  </si>
  <si>
    <t>JUL13WSG100018.spu</t>
  </si>
  <si>
    <t>JUL13WSG100019.spu</t>
  </si>
  <si>
    <t>JUL13WSG100020.spu</t>
  </si>
  <si>
    <t>JUL13WSG100021.spu</t>
  </si>
  <si>
    <t>JUL13WSG100022.spu</t>
  </si>
  <si>
    <t>JUL13WSG100023.spu</t>
  </si>
  <si>
    <t>JUL13WSG100024.spu</t>
  </si>
  <si>
    <t>JUL13WSG100025.spu</t>
  </si>
  <si>
    <t>JUL13WSG100026.spu</t>
  </si>
  <si>
    <t>JUL13WSG100027.spu</t>
  </si>
  <si>
    <t>JUL13WSG100028.spu</t>
  </si>
  <si>
    <t>JUL13WSG100029.spu</t>
  </si>
  <si>
    <t>JUL13WSG100030.spu</t>
  </si>
  <si>
    <t>JUL12WSG200003, JUL12WSG200004, JUL12WSG200005</t>
  </si>
  <si>
    <t>JUL13WSG100003, JUL13WSG100004, JUL13WSG100004</t>
  </si>
  <si>
    <t>JUL12WSG200016, JUL12WSG200017, JUL12WSG200018, JUL12WSG200019, JUL12WSG200020</t>
  </si>
  <si>
    <t>Sunny, no clouds</t>
  </si>
  <si>
    <t>Sunny, high thin clouds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</si>
</sst>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000"/>
  </numFmts>
  <fonts count="9" x14ac:knownFonts="1">
    <font>
      <sz val="11"/>
      <color theme="1"/>
      <name val="Calibri"/>
      <family val="2"/>
      <scheme val="minor"/>
    </font>
    <font>
      <sz val="10"/>
      <name val="Arial"/>
      <family val="2"/>
    </font>
    <font>
      <sz val="8"/>
      <color indexed="81"/>
      <name val="Tahoma"/>
      <family val="2"/>
    </font>
    <font>
      <b/>
      <sz val="8"/>
      <color indexed="81"/>
      <name val="Tahoma"/>
      <family val="2"/>
    </font>
    <font>
      <b/>
      <sz val="10"/>
      <name val="Arial"/>
      <family val="2"/>
    </font>
    <font>
      <b/>
      <sz val="10"/>
      <name val="Tahoma"/>
      <family val="2"/>
    </font>
    <font>
      <b/>
      <sz val="9"/>
      <name val="Arial"/>
      <family val="2"/>
    </font>
    <font>
      <sz val="10"/>
      <name val="Tahoma"/>
      <family val="2"/>
    </font>
    <font>
      <sz val="9"/>
      <name val="Arial"/>
      <family val="2"/>
    </font>
  </fonts>
  <fills count="4">
    <fill>
      <patternFill patternType="none"/>
    </fill>
    <fill>
      <patternFill patternType="gray125"/>
    </fill>
    <fill>
      <patternFill patternType="solid">
        <fgColor theme="0" tint="-0.34998626667073579"/>
        <bgColor indexed="64"/>
      </patternFill>
    </fill>
    <fill>
      <patternFill patternType="solid">
        <fgColor theme="9" tint="-0.249977111117893"/>
        <bgColor indexed="64"/>
      </patternFill>
    </fill>
  </fills>
  <borders count="1">
    <border>
      <left/>
      <right/>
      <top/>
      <bottom/>
      <diagonal/>
    </border>
  </borders>
  <cellStyleXfs count="3">
    <xf numFmtId="0" fontId="0" fillId="0" borderId="0"/>
    <xf numFmtId="0" fontId="1" fillId="0" borderId="0"/>
    <xf numFmtId="0" fontId="1" fillId="0" borderId="0"/>
  </cellStyleXfs>
  <cellXfs count="52">
    <xf numFmtId="0" fontId="0" fillId="0" borderId="0" xfId="0"/>
    <xf numFmtId="0" fontId="1" fillId="0" borderId="0" xfId="1"/>
    <xf numFmtId="0" fontId="1" fillId="0" borderId="0" xfId="1" applyBorder="1" applyAlignment="1">
      <alignment horizontal="left"/>
    </xf>
    <xf numFmtId="164" fontId="1" fillId="0" borderId="0" xfId="1" applyNumberFormat="1" applyBorder="1" applyAlignment="1">
      <alignment horizontal="left"/>
    </xf>
    <xf numFmtId="46" fontId="1" fillId="0" borderId="0" xfId="1" applyNumberFormat="1" applyBorder="1" applyAlignment="1">
      <alignment horizontal="left"/>
    </xf>
    <xf numFmtId="0" fontId="1" fillId="0" borderId="0" xfId="1" applyFont="1" applyBorder="1" applyAlignment="1">
      <alignment horizontal="left"/>
    </xf>
    <xf numFmtId="0" fontId="1" fillId="0" borderId="0" xfId="1" applyFill="1" applyBorder="1" applyAlignment="1">
      <alignment horizontal="left"/>
    </xf>
    <xf numFmtId="46" fontId="1" fillId="0" borderId="0" xfId="1" applyNumberFormat="1"/>
    <xf numFmtId="0" fontId="4" fillId="2" borderId="0" xfId="1" applyFont="1" applyFill="1"/>
    <xf numFmtId="0" fontId="4" fillId="0" borderId="0" xfId="1" applyFont="1"/>
    <xf numFmtId="0" fontId="4" fillId="0" borderId="0" xfId="1" applyFont="1" applyAlignment="1">
      <alignment horizontal="right"/>
    </xf>
    <xf numFmtId="0" fontId="1" fillId="0" borderId="0" xfId="1" applyFont="1" applyAlignment="1">
      <alignment horizontal="left"/>
    </xf>
    <xf numFmtId="0" fontId="4" fillId="0" borderId="0" xfId="1" applyFont="1" applyFill="1"/>
    <xf numFmtId="0" fontId="5" fillId="2" borderId="0" xfId="1" applyFont="1" applyFill="1" applyBorder="1" applyAlignment="1" applyProtection="1">
      <alignment horizontal="left" vertical="top"/>
    </xf>
    <xf numFmtId="0" fontId="5" fillId="0" borderId="0" xfId="1" applyFont="1" applyFill="1" applyBorder="1" applyAlignment="1" applyProtection="1">
      <alignment horizontal="right" vertical="top"/>
    </xf>
    <xf numFmtId="0" fontId="1" fillId="0" borderId="0" xfId="1" applyFont="1"/>
    <xf numFmtId="0" fontId="4" fillId="0" borderId="0" xfId="1" applyFont="1" applyAlignment="1">
      <alignment wrapText="1"/>
    </xf>
    <xf numFmtId="0" fontId="4" fillId="2" borderId="0" xfId="1" applyFont="1" applyFill="1" applyAlignment="1">
      <alignment horizontal="left"/>
    </xf>
    <xf numFmtId="0" fontId="4" fillId="2" borderId="0" xfId="1" applyFont="1" applyFill="1" applyAlignment="1">
      <alignment wrapText="1"/>
    </xf>
    <xf numFmtId="0" fontId="1" fillId="0" borderId="0" xfId="1" applyFont="1" applyAlignment="1">
      <alignment wrapText="1"/>
    </xf>
    <xf numFmtId="165" fontId="1" fillId="0" borderId="0" xfId="1" applyNumberFormat="1" applyFont="1" applyBorder="1"/>
    <xf numFmtId="0" fontId="1" fillId="0" borderId="0" xfId="1" applyFont="1" applyFill="1"/>
    <xf numFmtId="0" fontId="4" fillId="0" borderId="0" xfId="1" applyFont="1" applyFill="1" applyBorder="1" applyAlignment="1" applyProtection="1">
      <alignment horizontal="left" wrapText="1"/>
      <protection locked="0"/>
    </xf>
    <xf numFmtId="0" fontId="1" fillId="0" borderId="0" xfId="1" applyFill="1" applyBorder="1" applyAlignment="1" applyProtection="1">
      <alignment horizontal="left" wrapText="1"/>
      <protection locked="0"/>
    </xf>
    <xf numFmtId="0" fontId="1" fillId="0" borderId="0" xfId="1" applyFill="1" applyBorder="1"/>
    <xf numFmtId="0" fontId="4" fillId="0" borderId="0" xfId="1" applyFont="1" applyFill="1" applyBorder="1"/>
    <xf numFmtId="0" fontId="1" fillId="0" borderId="0" xfId="1" applyFont="1" applyFill="1" applyBorder="1" applyAlignment="1" applyProtection="1">
      <alignment horizontal="left" vertical="top" wrapText="1"/>
      <protection locked="0"/>
    </xf>
    <xf numFmtId="0" fontId="4" fillId="0" borderId="0" xfId="1" applyFont="1" applyBorder="1" applyAlignment="1">
      <alignment horizontal="right"/>
    </xf>
    <xf numFmtId="164" fontId="4" fillId="0" borderId="0" xfId="1" applyNumberFormat="1" applyFont="1" applyBorder="1" applyAlignment="1">
      <alignment horizontal="right"/>
    </xf>
    <xf numFmtId="46" fontId="4" fillId="0" borderId="0" xfId="1" applyNumberFormat="1" applyFont="1" applyBorder="1" applyAlignment="1">
      <alignment horizontal="right"/>
    </xf>
    <xf numFmtId="0" fontId="4" fillId="3" borderId="0" xfId="1" applyFont="1" applyFill="1" applyProtection="1">
      <protection locked="0"/>
    </xf>
    <xf numFmtId="0" fontId="1" fillId="3" borderId="0" xfId="1" applyFont="1" applyFill="1" applyProtection="1">
      <protection locked="0"/>
    </xf>
    <xf numFmtId="0" fontId="1" fillId="3" borderId="0" xfId="1" applyFill="1"/>
    <xf numFmtId="0" fontId="6" fillId="0" borderId="0" xfId="1" applyFont="1" applyFill="1" applyBorder="1" applyAlignment="1" applyProtection="1">
      <alignment wrapText="1"/>
    </xf>
    <xf numFmtId="0" fontId="1" fillId="0" borderId="0" xfId="1" applyFont="1" applyFill="1" applyProtection="1">
      <protection locked="0"/>
    </xf>
    <xf numFmtId="0" fontId="1" fillId="0" borderId="0" xfId="1" applyFill="1"/>
    <xf numFmtId="0" fontId="4" fillId="0" borderId="0" xfId="1" applyFont="1" applyFill="1" applyProtection="1">
      <protection locked="0"/>
    </xf>
    <xf numFmtId="0" fontId="1" fillId="0" borderId="0" xfId="1" applyFont="1" applyAlignment="1">
      <alignment horizontal="left" wrapText="1"/>
    </xf>
    <xf numFmtId="0" fontId="7" fillId="0" borderId="0" xfId="1" applyFont="1" applyFill="1" applyBorder="1" applyAlignment="1" applyProtection="1">
      <alignment horizontal="left" vertical="top"/>
    </xf>
    <xf numFmtId="0" fontId="7" fillId="0" borderId="0" xfId="1" applyFont="1" applyFill="1" applyBorder="1" applyAlignment="1" applyProtection="1">
      <alignment horizontal="right" vertical="top"/>
    </xf>
    <xf numFmtId="0" fontId="1" fillId="0" borderId="0" xfId="1" applyFont="1" applyAlignment="1">
      <alignment horizontal="right"/>
    </xf>
    <xf numFmtId="0" fontId="8" fillId="0" borderId="0" xfId="1" applyFont="1" applyFill="1" applyBorder="1" applyAlignment="1" applyProtection="1">
      <alignment wrapText="1"/>
    </xf>
    <xf numFmtId="0" fontId="1" fillId="0" borderId="0" xfId="1" applyFont="1" applyFill="1" applyBorder="1"/>
    <xf numFmtId="20" fontId="1" fillId="0" borderId="0" xfId="1" applyNumberFormat="1" applyFont="1" applyAlignment="1">
      <alignment horizontal="left"/>
    </xf>
    <xf numFmtId="16" fontId="0" fillId="0" borderId="0" xfId="0" applyNumberFormat="1"/>
    <xf numFmtId="20" fontId="0" fillId="0" borderId="0" xfId="0" applyNumberFormat="1"/>
    <xf numFmtId="14" fontId="1" fillId="0" borderId="0" xfId="1" applyNumberFormat="1" applyFont="1" applyAlignment="1">
      <alignment horizontal="left"/>
    </xf>
    <xf numFmtId="14" fontId="1" fillId="0" borderId="0" xfId="1" applyNumberFormat="1" applyFont="1" applyFill="1" applyAlignment="1">
      <alignment horizontal="left"/>
    </xf>
    <xf numFmtId="0" fontId="1" fillId="0" borderId="0" xfId="1" applyFont="1" applyFill="1" applyAlignment="1">
      <alignment wrapText="1"/>
    </xf>
    <xf numFmtId="20" fontId="1" fillId="0" borderId="0" xfId="1" applyNumberFormat="1" applyFont="1" applyAlignment="1">
      <alignment wrapText="1"/>
    </xf>
    <xf numFmtId="14" fontId="1" fillId="0" borderId="0" xfId="1" applyNumberFormat="1" applyFont="1" applyAlignment="1">
      <alignment wrapText="1"/>
    </xf>
    <xf numFmtId="0" fontId="0" fillId="0" borderId="0" xfId="0" applyAlignment="1">
      <alignment wrapText="1"/>
    </xf>
  </cellXfs>
  <cellStyles count="3">
    <cellStyle name="Normal" xfId="0" builtinId="0"/>
    <cellStyle name="Normal 2" xfId="1"/>
    <cellStyle name="Normal 2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9525</xdr:colOff>
      <xdr:row>52</xdr:row>
      <xdr:rowOff>161924</xdr:rowOff>
    </xdr:from>
    <xdr:to>
      <xdr:col>4</xdr:col>
      <xdr:colOff>1362075</xdr:colOff>
      <xdr:row>67</xdr:row>
      <xdr:rowOff>161924</xdr:rowOff>
    </xdr:to>
    <xdr:sp macro="" textlink="">
      <xdr:nvSpPr>
        <xdr:cNvPr id="2" name="TextBox 1"/>
        <xdr:cNvSpPr txBox="1"/>
      </xdr:nvSpPr>
      <xdr:spPr>
        <a:xfrm>
          <a:off x="3619500" y="9229724"/>
          <a:ext cx="3609975" cy="2752725"/>
        </a:xfrm>
        <a:prstGeom prst="rect">
          <a:avLst/>
        </a:prstGeom>
        <a:solidFill>
          <a:schemeClr val="accent3">
            <a:lumMod val="60000"/>
            <a:lumOff val="40000"/>
          </a:schemeClr>
        </a:solidFill>
        <a:ln w="222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500" b="1"/>
            <a:t>Vegetation</a:t>
          </a:r>
          <a:r>
            <a:rPr lang="en-US" sz="1500" b="1" baseline="0"/>
            <a:t> Indices Equations</a:t>
          </a:r>
          <a:endParaRPr lang="en-US" sz="1500" b="1"/>
        </a:p>
        <a:p>
          <a:endParaRPr lang="en-US" sz="1100" b="1"/>
        </a:p>
        <a:p>
          <a:r>
            <a:rPr lang="en-US" sz="1100" b="1"/>
            <a:t>NDIV = (NIR-Red)/(NIR+Red)</a:t>
          </a:r>
        </a:p>
        <a:p>
          <a:endParaRPr lang="en-US" sz="1100" b="1"/>
        </a:p>
        <a:p>
          <a:r>
            <a:rPr lang="en-US" sz="1100" b="1"/>
            <a:t>EVI</a:t>
          </a:r>
          <a:r>
            <a:rPr lang="en-US" sz="1100" b="1" baseline="0"/>
            <a:t> = 2.5*((NIR-Red)/(NIR+6*Red-7.5*Blue+1))</a:t>
          </a:r>
        </a:p>
        <a:p>
          <a:endParaRPr lang="en-US" sz="1100" b="1" baseline="0"/>
        </a:p>
        <a:p>
          <a:r>
            <a:rPr lang="en-US" sz="1100" b="1" baseline="0"/>
            <a:t>EVI2 = 2.5*((NIR-Red)/(NIR+2.4*Red+1))</a:t>
          </a:r>
        </a:p>
        <a:p>
          <a:endParaRPr lang="en-US" sz="1100" b="1" baseline="0"/>
        </a:p>
        <a:p>
          <a:r>
            <a:rPr lang="en-US" sz="1100" b="1" baseline="0"/>
            <a:t>PRI (550 reference) = (550nm-531nm)/(550nm+531nm)</a:t>
          </a:r>
        </a:p>
        <a:p>
          <a:endParaRPr lang="en-US" sz="1100" b="1" baseline="0"/>
        </a:p>
        <a:p>
          <a:r>
            <a:rPr lang="en-US" sz="1100" b="1" baseline="0"/>
            <a:t>PRI (570 reference) = (570nm-531nm)/(570nm+531nm)</a:t>
          </a:r>
        </a:p>
        <a:p>
          <a:endParaRPr lang="en-US" sz="1100" b="1" baseline="0"/>
        </a:p>
        <a:p>
          <a:r>
            <a:rPr lang="en-US" sz="1100" b="1" baseline="0"/>
            <a:t>WBI = 900nm/970nm</a:t>
          </a:r>
        </a:p>
        <a:p>
          <a:endParaRPr lang="en-US" sz="1100" b="1" baseline="0"/>
        </a:p>
        <a:p>
          <a:r>
            <a:rPr lang="en-US" sz="1100" b="1" baseline="0"/>
            <a:t>Chl Index = (750nm-705nm)/(750nm+705nm)</a:t>
          </a:r>
        </a:p>
        <a:p>
          <a:endParaRPr lang="en-US" sz="1100" b="1" baseline="0"/>
        </a:p>
        <a:p>
          <a:endParaRPr lang="en-US" sz="1100" b="1" baseline="0"/>
        </a:p>
        <a:p>
          <a:endParaRPr lang="en-US" sz="1100" b="1" baseline="0"/>
        </a:p>
        <a:p>
          <a:endParaRPr lang="en-US" sz="1100" b="1"/>
        </a:p>
      </xdr:txBody>
    </xdr:sp>
    <xdr:clientData/>
  </xdr:twoCellAnchor>
  <xdr:twoCellAnchor>
    <xdr:from>
      <xdr:col>0</xdr:col>
      <xdr:colOff>9525</xdr:colOff>
      <xdr:row>33</xdr:row>
      <xdr:rowOff>9525</xdr:rowOff>
    </xdr:from>
    <xdr:to>
      <xdr:col>6</xdr:col>
      <xdr:colOff>381000</xdr:colOff>
      <xdr:row>50</xdr:row>
      <xdr:rowOff>0</xdr:rowOff>
    </xdr:to>
    <xdr:sp macro="" textlink="" fLocksText="0">
      <xdr:nvSpPr>
        <xdr:cNvPr id="3" name="abstract"/>
        <xdr:cNvSpPr txBox="1">
          <a:spLocks noChangeArrowheads="1"/>
        </xdr:cNvSpPr>
      </xdr:nvSpPr>
      <xdr:spPr bwMode="auto">
        <a:xfrm>
          <a:off x="9525" y="5838825"/>
          <a:ext cx="8810625" cy="27432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pitchFamily="34" charset="0"/>
              <a:cs typeface="Arial" pitchFamily="34" charset="0"/>
            </a:rPr>
            <a:t>Five scans were taken at plot. The five scans are 1 meter apart along a 5-meter transect located on the side of the plot (see Map worksheet for exact locations).  Scans were taken approximately 0.5 meters into the plots (as measured from the side of the plot) with an approximately 40cm diameter field of view.   </a:t>
          </a:r>
        </a:p>
        <a:p>
          <a:pPr algn="l" rtl="0">
            <a:defRPr sz="1000"/>
          </a:pPr>
          <a:endParaRPr lang="en-US" sz="1000" b="0" i="0" u="none" strike="noStrike" baseline="0">
            <a:solidFill>
              <a:srgbClr val="000000"/>
            </a:solidFill>
            <a:latin typeface="Arial" pitchFamily="34" charset="0"/>
            <a:cs typeface="Arial" pitchFamily="34" charset="0"/>
          </a:endParaRPr>
        </a:p>
        <a:p>
          <a:pPr rtl="0"/>
          <a:r>
            <a:rPr lang="en-US" sz="1000" b="0" i="0" baseline="0">
              <a:latin typeface="Arial" pitchFamily="34" charset="0"/>
              <a:ea typeface="+mn-ea"/>
              <a:cs typeface="Arial" pitchFamily="34" charset="0"/>
            </a:rPr>
            <a:t>Reflectance spectra were recorded using a Unispec-Dual Channel spectral analyser (PP systems, Haverhill, Massachusetts, USA) which measures reflected light intensity in 256 portions of the visible spectrum from ~300nm to ~1150nm.  A foreoptic cable connected to the instrument and directed at the target transmits light to the analyser.  A similar foreoptic cable pointed upward transmits diffuse incident light to an additional detector.  A scan is taken over a period of milliseconds (see integration time above). </a:t>
          </a:r>
          <a:endParaRPr lang="en-US" sz="1000">
            <a:latin typeface="Arial" pitchFamily="34" charset="0"/>
            <a:cs typeface="Arial" pitchFamily="34" charset="0"/>
          </a:endParaRPr>
        </a:p>
        <a:p>
          <a:pPr rtl="0" fontAlgn="base"/>
          <a:endParaRPr lang="en-US" sz="1000" b="0" i="0" baseline="0">
            <a:latin typeface="Arial" pitchFamily="34" charset="0"/>
            <a:ea typeface="+mn-ea"/>
            <a:cs typeface="Arial" pitchFamily="34" charset="0"/>
          </a:endParaRPr>
        </a:p>
        <a:p>
          <a:pPr rtl="0"/>
          <a:r>
            <a:rPr lang="en-US" sz="1000" b="0" i="0" baseline="0">
              <a:latin typeface="Arial" pitchFamily="34" charset="0"/>
              <a:ea typeface="+mn-ea"/>
              <a:cs typeface="Arial" pitchFamily="34" charset="0"/>
            </a:rPr>
            <a:t>This file contains spectra from one LTER site one collection day.  Additonally, this file contains vegetation indices calculated from these spectra.</a:t>
          </a:r>
        </a:p>
        <a:p>
          <a:pPr rtl="0"/>
          <a:endParaRPr lang="en-US" sz="1000" b="0" i="0" baseline="0">
            <a:latin typeface="Arial" pitchFamily="34" charset="0"/>
            <a:ea typeface="+mn-ea"/>
            <a:cs typeface="Arial" pitchFamily="34" charset="0"/>
          </a:endParaRPr>
        </a:p>
        <a:p>
          <a:pPr marL="0" marR="0" indent="0" defTabSz="914400" rtl="0" eaLnBrk="1" fontAlgn="auto" latinLnBrk="0" hangingPunct="1">
            <a:lnSpc>
              <a:spcPct val="100000"/>
            </a:lnSpc>
            <a:spcBef>
              <a:spcPts val="0"/>
            </a:spcBef>
            <a:spcAft>
              <a:spcPts val="0"/>
            </a:spcAft>
            <a:buClrTx/>
            <a:buSzTx/>
            <a:buFontTx/>
            <a:buNone/>
            <a:tabLst/>
            <a:defRPr/>
          </a:pPr>
          <a:r>
            <a:rPr lang="en-US" sz="1100" b="0" i="0" baseline="0">
              <a:latin typeface="+mn-lt"/>
              <a:ea typeface="+mn-ea"/>
              <a:cs typeface="+mn-cs"/>
            </a:rPr>
            <a:t>Any file that is Unispec-corrected, means that the White Panel Reflectance Scan correction was applied on the Unispec, not on Multispec.</a:t>
          </a:r>
          <a:endParaRPr lang="en-US" sz="1000">
            <a:latin typeface="Arial" pitchFamily="34" charset="0"/>
            <a:cs typeface="Arial" pitchFamily="34" charset="0"/>
          </a:endParaRPr>
        </a:p>
        <a:p>
          <a:pPr rtl="0" fontAlgn="base"/>
          <a:endParaRPr lang="en-US" sz="1000" b="0" i="0" baseline="0">
            <a:latin typeface="Arial" pitchFamily="34" charset="0"/>
            <a:ea typeface="+mn-ea"/>
            <a:cs typeface="Arial" pitchFamily="34" charset="0"/>
          </a:endParaRPr>
        </a:p>
        <a:p>
          <a:pPr rtl="0"/>
          <a:r>
            <a:rPr lang="en-US" sz="1000" b="0" i="0" baseline="0">
              <a:latin typeface="Arial" pitchFamily="34" charset="0"/>
              <a:ea typeface="+mn-ea"/>
              <a:cs typeface="Arial" pitchFamily="34" charset="0"/>
            </a:rPr>
            <a:t>FOR MORE INFORMATION CONTACT: Gus Shaver, The Ecosystems Center, Woods Hole, MA, 02543, USA  </a:t>
          </a:r>
          <a:endParaRPr lang="en-US" sz="1000">
            <a:latin typeface="Arial" pitchFamily="34" charset="0"/>
            <a:cs typeface="Arial" pitchFamily="34" charset="0"/>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97"/>
  <sheetViews>
    <sheetView topLeftCell="A13" workbookViewId="0">
      <selection activeCell="C31" sqref="C31"/>
    </sheetView>
  </sheetViews>
  <sheetFormatPr defaultRowHeight="12.75" x14ac:dyDescent="0.2"/>
  <cols>
    <col min="1" max="1" width="24.7109375" style="9" customWidth="1"/>
    <col min="2" max="2" width="29.42578125" style="1" customWidth="1"/>
    <col min="3" max="3" width="28.7109375" style="1" customWidth="1"/>
    <col min="4" max="4" width="24.7109375" style="15" customWidth="1"/>
    <col min="5" max="5" width="29.42578125" style="1" customWidth="1"/>
    <col min="6" max="6" width="25.42578125" style="1" customWidth="1"/>
    <col min="7" max="7" width="24.7109375" style="1" customWidth="1"/>
    <col min="8" max="8" width="29.42578125" style="1" customWidth="1"/>
    <col min="9" max="16384" width="9.140625" style="1"/>
  </cols>
  <sheetData>
    <row r="1" spans="1:5" x14ac:dyDescent="0.2">
      <c r="A1" s="8" t="s">
        <v>17</v>
      </c>
    </row>
    <row r="2" spans="1:5" x14ac:dyDescent="0.2">
      <c r="A2" s="10" t="s">
        <v>18</v>
      </c>
      <c r="B2" s="11" t="s">
        <v>19</v>
      </c>
      <c r="D2" s="21"/>
      <c r="E2" s="11"/>
    </row>
    <row r="3" spans="1:5" ht="25.5" x14ac:dyDescent="0.2">
      <c r="A3" s="10" t="s">
        <v>20</v>
      </c>
      <c r="B3" s="26" t="s">
        <v>77</v>
      </c>
      <c r="D3" s="21"/>
      <c r="E3" s="11"/>
    </row>
    <row r="4" spans="1:5" x14ac:dyDescent="0.2">
      <c r="A4" s="10" t="s">
        <v>74</v>
      </c>
      <c r="B4" s="11" t="s">
        <v>81</v>
      </c>
      <c r="D4" s="21"/>
      <c r="E4" s="11"/>
    </row>
    <row r="5" spans="1:5" x14ac:dyDescent="0.2">
      <c r="A5" s="10" t="s">
        <v>21</v>
      </c>
      <c r="B5" s="11">
        <v>2016</v>
      </c>
      <c r="D5" s="21"/>
    </row>
    <row r="6" spans="1:5" x14ac:dyDescent="0.2">
      <c r="A6" s="12"/>
      <c r="D6" s="21"/>
    </row>
    <row r="7" spans="1:5" x14ac:dyDescent="0.2">
      <c r="A7" s="13" t="s">
        <v>78</v>
      </c>
      <c r="D7" s="38"/>
    </row>
    <row r="8" spans="1:5" x14ac:dyDescent="0.2">
      <c r="A8" s="27"/>
      <c r="D8" s="39"/>
    </row>
    <row r="9" spans="1:5" x14ac:dyDescent="0.2">
      <c r="A9" s="27" t="s">
        <v>1</v>
      </c>
      <c r="B9" s="15" t="s">
        <v>22</v>
      </c>
      <c r="D9" s="39"/>
    </row>
    <row r="10" spans="1:5" x14ac:dyDescent="0.2">
      <c r="A10" s="28" t="s">
        <v>2</v>
      </c>
      <c r="B10" s="15" t="s">
        <v>23</v>
      </c>
      <c r="D10" s="39"/>
    </row>
    <row r="11" spans="1:5" x14ac:dyDescent="0.2">
      <c r="A11" s="29" t="s">
        <v>3</v>
      </c>
      <c r="B11" s="1" t="s">
        <v>73</v>
      </c>
      <c r="D11" s="39"/>
    </row>
    <row r="12" spans="1:5" x14ac:dyDescent="0.2">
      <c r="A12" s="27" t="s">
        <v>4</v>
      </c>
      <c r="B12" s="15" t="s">
        <v>24</v>
      </c>
      <c r="D12" s="39"/>
    </row>
    <row r="13" spans="1:5" x14ac:dyDescent="0.2">
      <c r="A13" s="27" t="s">
        <v>5</v>
      </c>
      <c r="B13" s="15" t="s">
        <v>79</v>
      </c>
      <c r="D13" s="39"/>
    </row>
    <row r="14" spans="1:5" x14ac:dyDescent="0.2">
      <c r="A14" s="27" t="s">
        <v>6</v>
      </c>
      <c r="B14" s="15" t="s">
        <v>25</v>
      </c>
      <c r="D14" s="39"/>
      <c r="E14" s="15"/>
    </row>
    <row r="15" spans="1:5" x14ac:dyDescent="0.2">
      <c r="A15" s="27" t="s">
        <v>7</v>
      </c>
      <c r="B15" s="15" t="s">
        <v>26</v>
      </c>
      <c r="D15" s="21"/>
    </row>
    <row r="16" spans="1:5" x14ac:dyDescent="0.2">
      <c r="A16" s="27" t="s">
        <v>8</v>
      </c>
      <c r="B16" s="15" t="s">
        <v>27</v>
      </c>
      <c r="D16" s="21"/>
    </row>
    <row r="17" spans="1:11" x14ac:dyDescent="0.2">
      <c r="A17" s="10"/>
      <c r="B17" s="15"/>
      <c r="D17" s="40"/>
      <c r="E17" s="15"/>
    </row>
    <row r="18" spans="1:11" x14ac:dyDescent="0.2">
      <c r="A18" s="10"/>
      <c r="B18" s="15"/>
      <c r="D18" s="40"/>
      <c r="E18" s="15"/>
    </row>
    <row r="19" spans="1:11" x14ac:dyDescent="0.2">
      <c r="A19" s="17" t="s">
        <v>76</v>
      </c>
      <c r="B19" s="15"/>
      <c r="D19" s="40"/>
      <c r="E19" s="15"/>
    </row>
    <row r="20" spans="1:11" x14ac:dyDescent="0.2">
      <c r="A20" s="30" t="s">
        <v>75</v>
      </c>
      <c r="B20" s="31"/>
      <c r="C20" s="32"/>
      <c r="D20" s="31"/>
      <c r="E20" s="34"/>
      <c r="F20" s="35"/>
      <c r="G20" s="36"/>
      <c r="H20" s="34"/>
      <c r="I20" s="35"/>
      <c r="J20" s="35"/>
      <c r="K20" s="35"/>
    </row>
    <row r="21" spans="1:11" s="19" customFormat="1" x14ac:dyDescent="0.2">
      <c r="A21" s="9" t="s">
        <v>28</v>
      </c>
      <c r="B21" s="46">
        <v>42564</v>
      </c>
      <c r="C21" s="50">
        <v>42563</v>
      </c>
      <c r="D21" s="15"/>
      <c r="E21" s="47"/>
      <c r="F21" s="48"/>
      <c r="G21" s="21"/>
      <c r="H21" s="47"/>
      <c r="I21" s="48"/>
      <c r="J21" s="48"/>
      <c r="K21" s="48"/>
    </row>
    <row r="22" spans="1:11" s="19" customFormat="1" ht="25.5" x14ac:dyDescent="0.2">
      <c r="A22" s="16" t="s">
        <v>29</v>
      </c>
      <c r="B22" s="43">
        <v>0.47916666666666669</v>
      </c>
      <c r="C22" s="49">
        <v>0.4375</v>
      </c>
      <c r="E22" s="11"/>
      <c r="H22" s="11"/>
    </row>
    <row r="23" spans="1:11" s="19" customFormat="1" x14ac:dyDescent="0.2">
      <c r="A23" s="9" t="s">
        <v>30</v>
      </c>
      <c r="B23" s="11" t="s">
        <v>84</v>
      </c>
      <c r="D23" s="15"/>
      <c r="E23" s="11"/>
      <c r="G23" s="15"/>
      <c r="H23" s="11"/>
    </row>
    <row r="24" spans="1:11" s="19" customFormat="1" x14ac:dyDescent="0.2">
      <c r="A24" s="9" t="s">
        <v>31</v>
      </c>
      <c r="B24" s="11">
        <f>COUNT(Spectra!B10:BN10)</f>
        <v>65</v>
      </c>
      <c r="D24" s="15"/>
      <c r="E24" s="11"/>
      <c r="G24" s="15"/>
      <c r="H24" s="11"/>
    </row>
    <row r="25" spans="1:11" s="19" customFormat="1" ht="75" x14ac:dyDescent="0.25">
      <c r="A25" s="16" t="s">
        <v>32</v>
      </c>
      <c r="B25" s="51" t="s">
        <v>155</v>
      </c>
      <c r="C25" s="51" t="s">
        <v>154</v>
      </c>
      <c r="D25" s="51" t="s">
        <v>156</v>
      </c>
      <c r="E25" s="37"/>
      <c r="H25" s="37"/>
    </row>
    <row r="26" spans="1:11" s="19" customFormat="1" x14ac:dyDescent="0.2">
      <c r="A26" s="9" t="s">
        <v>33</v>
      </c>
      <c r="B26" s="11">
        <v>40</v>
      </c>
      <c r="C26" s="19">
        <v>50</v>
      </c>
      <c r="D26" s="15">
        <v>40</v>
      </c>
      <c r="E26" s="11"/>
      <c r="G26" s="15"/>
      <c r="H26" s="11"/>
    </row>
    <row r="27" spans="1:11" s="19" customFormat="1" x14ac:dyDescent="0.2">
      <c r="A27" s="9" t="s">
        <v>34</v>
      </c>
      <c r="B27" s="11" t="s">
        <v>35</v>
      </c>
      <c r="D27" s="15"/>
      <c r="E27" s="11"/>
      <c r="G27" s="15"/>
      <c r="H27" s="11"/>
    </row>
    <row r="28" spans="1:11" s="19" customFormat="1" x14ac:dyDescent="0.2">
      <c r="A28" s="9" t="s">
        <v>36</v>
      </c>
      <c r="B28" s="11" t="s">
        <v>37</v>
      </c>
      <c r="D28" s="15"/>
      <c r="E28" s="11"/>
      <c r="G28" s="15"/>
      <c r="H28" s="11"/>
    </row>
    <row r="29" spans="1:11" s="19" customFormat="1" x14ac:dyDescent="0.2">
      <c r="A29" s="9" t="s">
        <v>38</v>
      </c>
      <c r="B29" s="11" t="s">
        <v>39</v>
      </c>
      <c r="D29" s="15"/>
      <c r="E29" s="11"/>
      <c r="G29" s="15"/>
      <c r="H29" s="11"/>
    </row>
    <row r="30" spans="1:11" s="15" customFormat="1" x14ac:dyDescent="0.2">
      <c r="A30" s="9" t="s">
        <v>40</v>
      </c>
      <c r="B30" s="11" t="s">
        <v>157</v>
      </c>
      <c r="C30" s="15" t="s">
        <v>158</v>
      </c>
      <c r="E30" s="11"/>
      <c r="H30" s="11"/>
    </row>
    <row r="31" spans="1:11" x14ac:dyDescent="0.2">
      <c r="B31" s="15"/>
    </row>
    <row r="32" spans="1:11" x14ac:dyDescent="0.2">
      <c r="B32" s="15"/>
    </row>
    <row r="33" spans="1:2" x14ac:dyDescent="0.2">
      <c r="A33" s="17" t="s">
        <v>41</v>
      </c>
      <c r="B33" s="15"/>
    </row>
    <row r="34" spans="1:2" x14ac:dyDescent="0.2">
      <c r="A34" s="10"/>
      <c r="B34" s="15"/>
    </row>
    <row r="35" spans="1:2" x14ac:dyDescent="0.2">
      <c r="A35" s="10"/>
      <c r="B35" s="15"/>
    </row>
    <row r="36" spans="1:2" x14ac:dyDescent="0.2">
      <c r="A36" s="10"/>
      <c r="B36" s="15"/>
    </row>
    <row r="37" spans="1:2" x14ac:dyDescent="0.2">
      <c r="A37" s="10"/>
      <c r="B37" s="15"/>
    </row>
    <row r="38" spans="1:2" x14ac:dyDescent="0.2">
      <c r="A38" s="10"/>
      <c r="B38" s="15"/>
    </row>
    <row r="39" spans="1:2" x14ac:dyDescent="0.2">
      <c r="A39" s="10"/>
      <c r="B39" s="15"/>
    </row>
    <row r="40" spans="1:2" x14ac:dyDescent="0.2">
      <c r="A40" s="10"/>
      <c r="B40" s="15"/>
    </row>
    <row r="41" spans="1:2" x14ac:dyDescent="0.2">
      <c r="A41" s="10"/>
      <c r="B41" s="15"/>
    </row>
    <row r="42" spans="1:2" x14ac:dyDescent="0.2">
      <c r="A42" s="10"/>
      <c r="B42" s="15"/>
    </row>
    <row r="43" spans="1:2" x14ac:dyDescent="0.2">
      <c r="A43" s="10"/>
      <c r="B43" s="15"/>
    </row>
    <row r="44" spans="1:2" x14ac:dyDescent="0.2">
      <c r="A44" s="10"/>
      <c r="B44" s="15"/>
    </row>
    <row r="45" spans="1:2" x14ac:dyDescent="0.2">
      <c r="A45" s="10"/>
      <c r="B45" s="15"/>
    </row>
    <row r="46" spans="1:2" x14ac:dyDescent="0.2">
      <c r="A46" s="10"/>
      <c r="B46" s="15"/>
    </row>
    <row r="47" spans="1:2" x14ac:dyDescent="0.2">
      <c r="A47" s="10"/>
      <c r="B47" s="15"/>
    </row>
    <row r="48" spans="1:2" x14ac:dyDescent="0.2">
      <c r="A48" s="10"/>
      <c r="B48" s="15"/>
    </row>
    <row r="49" spans="1:2" x14ac:dyDescent="0.2">
      <c r="A49" s="10"/>
      <c r="B49" s="15"/>
    </row>
    <row r="50" spans="1:2" x14ac:dyDescent="0.2">
      <c r="B50" s="15"/>
    </row>
    <row r="51" spans="1:2" ht="25.5" x14ac:dyDescent="0.2">
      <c r="A51" s="18" t="s">
        <v>42</v>
      </c>
      <c r="B51" s="15"/>
    </row>
    <row r="52" spans="1:2" x14ac:dyDescent="0.2">
      <c r="A52" s="9" t="s">
        <v>43</v>
      </c>
      <c r="B52" s="15" t="s">
        <v>44</v>
      </c>
    </row>
    <row r="53" spans="1:2" x14ac:dyDescent="0.2">
      <c r="A53" s="9" t="s">
        <v>45</v>
      </c>
      <c r="B53" s="15" t="s">
        <v>46</v>
      </c>
    </row>
    <row r="54" spans="1:2" x14ac:dyDescent="0.2">
      <c r="A54" s="9" t="s">
        <v>47</v>
      </c>
      <c r="B54" s="15" t="s">
        <v>48</v>
      </c>
    </row>
    <row r="55" spans="1:2" ht="38.25" x14ac:dyDescent="0.2">
      <c r="A55" s="9" t="s">
        <v>49</v>
      </c>
      <c r="B55" s="19" t="s">
        <v>50</v>
      </c>
    </row>
    <row r="56" spans="1:2" x14ac:dyDescent="0.2">
      <c r="A56" s="9" t="s">
        <v>14</v>
      </c>
      <c r="B56" s="15" t="s">
        <v>51</v>
      </c>
    </row>
    <row r="57" spans="1:2" x14ac:dyDescent="0.2">
      <c r="A57" s="9" t="s">
        <v>15</v>
      </c>
      <c r="B57" s="15" t="s">
        <v>52</v>
      </c>
    </row>
    <row r="58" spans="1:2" x14ac:dyDescent="0.2">
      <c r="B58" s="15"/>
    </row>
    <row r="59" spans="1:2" x14ac:dyDescent="0.2">
      <c r="A59" s="8" t="s">
        <v>53</v>
      </c>
      <c r="B59" s="15" t="s">
        <v>54</v>
      </c>
    </row>
    <row r="60" spans="1:2" x14ac:dyDescent="0.2">
      <c r="A60" s="20" t="s">
        <v>55</v>
      </c>
      <c r="B60" s="15" t="s">
        <v>56</v>
      </c>
    </row>
    <row r="61" spans="1:2" x14ac:dyDescent="0.2">
      <c r="A61" s="20" t="s">
        <v>55</v>
      </c>
      <c r="B61" s="15" t="s">
        <v>57</v>
      </c>
    </row>
    <row r="62" spans="1:2" x14ac:dyDescent="0.2">
      <c r="A62" s="15" t="s">
        <v>58</v>
      </c>
      <c r="B62" s="15" t="s">
        <v>59</v>
      </c>
    </row>
    <row r="63" spans="1:2" x14ac:dyDescent="0.2">
      <c r="A63" s="20" t="s">
        <v>60</v>
      </c>
      <c r="B63" s="15" t="s">
        <v>57</v>
      </c>
    </row>
    <row r="64" spans="1:2" x14ac:dyDescent="0.2">
      <c r="A64" s="21" t="s">
        <v>61</v>
      </c>
      <c r="B64" s="15" t="s">
        <v>62</v>
      </c>
    </row>
    <row r="65" spans="1:3" x14ac:dyDescent="0.2">
      <c r="A65" s="15" t="s">
        <v>63</v>
      </c>
      <c r="B65" s="15" t="s">
        <v>64</v>
      </c>
    </row>
    <row r="66" spans="1:3" x14ac:dyDescent="0.2">
      <c r="A66" s="15" t="s">
        <v>65</v>
      </c>
      <c r="B66" s="15" t="s">
        <v>66</v>
      </c>
    </row>
    <row r="67" spans="1:3" x14ac:dyDescent="0.2">
      <c r="A67" s="20" t="s">
        <v>67</v>
      </c>
      <c r="B67" s="15" t="s">
        <v>68</v>
      </c>
    </row>
    <row r="68" spans="1:3" x14ac:dyDescent="0.2">
      <c r="A68" s="20" t="s">
        <v>69</v>
      </c>
      <c r="B68" s="15" t="s">
        <v>70</v>
      </c>
    </row>
    <row r="69" spans="1:3" x14ac:dyDescent="0.2">
      <c r="A69" s="20" t="s">
        <v>71</v>
      </c>
      <c r="B69" s="15" t="s">
        <v>72</v>
      </c>
    </row>
    <row r="70" spans="1:3" x14ac:dyDescent="0.2">
      <c r="B70" s="15"/>
    </row>
    <row r="72" spans="1:3" ht="15.75" customHeight="1" x14ac:dyDescent="0.2">
      <c r="A72" s="33"/>
      <c r="B72" s="22"/>
      <c r="C72" s="24"/>
    </row>
    <row r="73" spans="1:3" x14ac:dyDescent="0.2">
      <c r="A73" s="14"/>
      <c r="B73" s="23"/>
      <c r="C73" s="24"/>
    </row>
    <row r="74" spans="1:3" x14ac:dyDescent="0.2">
      <c r="A74" s="14"/>
      <c r="B74" s="23"/>
      <c r="C74" s="24"/>
    </row>
    <row r="75" spans="1:3" x14ac:dyDescent="0.2">
      <c r="A75" s="14"/>
      <c r="B75" s="23"/>
      <c r="C75" s="24"/>
    </row>
    <row r="76" spans="1:3" x14ac:dyDescent="0.2">
      <c r="A76" s="14"/>
      <c r="B76" s="23"/>
      <c r="C76" s="24"/>
    </row>
    <row r="77" spans="1:3" x14ac:dyDescent="0.2">
      <c r="A77" s="14"/>
      <c r="B77" s="23"/>
      <c r="C77" s="24"/>
    </row>
    <row r="78" spans="1:3" x14ac:dyDescent="0.2">
      <c r="A78" s="14"/>
      <c r="B78" s="23"/>
      <c r="C78" s="24"/>
    </row>
    <row r="79" spans="1:3" x14ac:dyDescent="0.2">
      <c r="A79" s="14"/>
      <c r="B79" s="23"/>
      <c r="C79" s="24"/>
    </row>
    <row r="80" spans="1:3" x14ac:dyDescent="0.2">
      <c r="A80" s="14"/>
      <c r="B80" s="23"/>
      <c r="C80" s="24"/>
    </row>
    <row r="81" spans="1:5" x14ac:dyDescent="0.2">
      <c r="A81" s="14"/>
      <c r="B81" s="23"/>
      <c r="C81" s="24"/>
    </row>
    <row r="82" spans="1:5" x14ac:dyDescent="0.2">
      <c r="A82" s="25"/>
      <c r="B82" s="24"/>
      <c r="C82" s="24"/>
    </row>
    <row r="83" spans="1:5" x14ac:dyDescent="0.2">
      <c r="A83" s="14"/>
      <c r="B83" s="24"/>
      <c r="C83" s="24"/>
      <c r="E83" s="22"/>
    </row>
    <row r="84" spans="1:5" x14ac:dyDescent="0.2">
      <c r="A84" s="14"/>
      <c r="B84" s="26"/>
      <c r="C84" s="24"/>
      <c r="E84" s="23"/>
    </row>
    <row r="85" spans="1:5" ht="15.75" customHeight="1" x14ac:dyDescent="0.2">
      <c r="A85" s="33"/>
      <c r="B85" s="22"/>
      <c r="C85" s="24"/>
      <c r="D85" s="41"/>
      <c r="E85" s="23"/>
    </row>
    <row r="86" spans="1:5" x14ac:dyDescent="0.2">
      <c r="A86" s="14"/>
      <c r="B86" s="23"/>
      <c r="C86" s="24"/>
      <c r="D86" s="39"/>
      <c r="E86" s="23"/>
    </row>
    <row r="87" spans="1:5" x14ac:dyDescent="0.2">
      <c r="A87" s="14"/>
      <c r="B87" s="23"/>
      <c r="D87" s="39"/>
      <c r="E87" s="23"/>
    </row>
    <row r="88" spans="1:5" x14ac:dyDescent="0.2">
      <c r="A88" s="14"/>
      <c r="B88" s="23"/>
      <c r="D88" s="39"/>
      <c r="E88" s="23"/>
    </row>
    <row r="89" spans="1:5" x14ac:dyDescent="0.2">
      <c r="A89" s="14"/>
      <c r="B89" s="23"/>
      <c r="D89" s="39"/>
      <c r="E89" s="23"/>
    </row>
    <row r="90" spans="1:5" x14ac:dyDescent="0.2">
      <c r="A90" s="14"/>
      <c r="B90" s="23"/>
      <c r="D90" s="39"/>
      <c r="E90" s="23"/>
    </row>
    <row r="91" spans="1:5" x14ac:dyDescent="0.2">
      <c r="A91" s="14"/>
      <c r="B91" s="23"/>
      <c r="D91" s="39"/>
      <c r="E91" s="23"/>
    </row>
    <row r="92" spans="1:5" x14ac:dyDescent="0.2">
      <c r="A92" s="14"/>
      <c r="B92" s="23"/>
      <c r="D92" s="39"/>
      <c r="E92" s="23"/>
    </row>
    <row r="93" spans="1:5" x14ac:dyDescent="0.2">
      <c r="A93" s="14"/>
      <c r="B93" s="23"/>
      <c r="D93" s="39"/>
      <c r="E93" s="24"/>
    </row>
    <row r="94" spans="1:5" x14ac:dyDescent="0.2">
      <c r="A94" s="14"/>
      <c r="B94" s="23"/>
      <c r="D94" s="39"/>
      <c r="E94" s="24"/>
    </row>
    <row r="95" spans="1:5" x14ac:dyDescent="0.2">
      <c r="A95" s="25"/>
      <c r="B95" s="24"/>
      <c r="D95" s="42"/>
      <c r="E95" s="26"/>
    </row>
    <row r="96" spans="1:5" x14ac:dyDescent="0.2">
      <c r="A96" s="14"/>
      <c r="B96" s="24"/>
      <c r="D96" s="39"/>
    </row>
    <row r="97" spans="1:4" x14ac:dyDescent="0.2">
      <c r="A97" s="14"/>
      <c r="B97" s="26"/>
      <c r="D97" s="39"/>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843"/>
  <sheetViews>
    <sheetView tabSelected="1" topLeftCell="V1" workbookViewId="0">
      <selection activeCell="AN12" sqref="AN12"/>
    </sheetView>
  </sheetViews>
  <sheetFormatPr defaultRowHeight="15" x14ac:dyDescent="0.25"/>
  <cols>
    <col min="1" max="1" width="12.7109375" style="1" customWidth="1"/>
  </cols>
  <sheetData>
    <row r="1" spans="1:67" x14ac:dyDescent="0.25">
      <c r="A1" s="1" t="s">
        <v>0</v>
      </c>
    </row>
    <row r="2" spans="1:67" x14ac:dyDescent="0.25">
      <c r="A2" s="2"/>
    </row>
    <row r="3" spans="1:67" x14ac:dyDescent="0.25">
      <c r="A3" s="2" t="s">
        <v>1</v>
      </c>
      <c r="B3">
        <v>2016</v>
      </c>
      <c r="C3">
        <v>2016</v>
      </c>
      <c r="D3">
        <v>2016</v>
      </c>
      <c r="E3">
        <v>2016</v>
      </c>
      <c r="F3">
        <v>2016</v>
      </c>
      <c r="G3">
        <v>2016</v>
      </c>
      <c r="H3">
        <v>2016</v>
      </c>
      <c r="I3">
        <v>2016</v>
      </c>
      <c r="J3">
        <v>2016</v>
      </c>
      <c r="K3">
        <v>2016</v>
      </c>
      <c r="L3">
        <v>2016</v>
      </c>
      <c r="M3">
        <v>2016</v>
      </c>
      <c r="N3">
        <v>2016</v>
      </c>
      <c r="O3">
        <v>2016</v>
      </c>
      <c r="P3">
        <v>2016</v>
      </c>
      <c r="Q3">
        <v>2016</v>
      </c>
      <c r="R3">
        <v>2016</v>
      </c>
      <c r="S3">
        <v>2016</v>
      </c>
      <c r="T3">
        <v>2016</v>
      </c>
      <c r="U3">
        <v>2016</v>
      </c>
      <c r="V3">
        <v>2016</v>
      </c>
      <c r="W3">
        <v>2016</v>
      </c>
      <c r="X3">
        <v>2016</v>
      </c>
      <c r="Y3">
        <v>2016</v>
      </c>
      <c r="Z3">
        <v>2016</v>
      </c>
      <c r="AA3">
        <v>2016</v>
      </c>
      <c r="AB3">
        <v>2016</v>
      </c>
      <c r="AC3">
        <v>2016</v>
      </c>
      <c r="AD3">
        <v>2016</v>
      </c>
      <c r="AE3">
        <v>2016</v>
      </c>
      <c r="AF3">
        <v>2016</v>
      </c>
      <c r="AG3">
        <v>2016</v>
      </c>
      <c r="AH3">
        <v>2016</v>
      </c>
      <c r="AI3">
        <v>2016</v>
      </c>
      <c r="AJ3">
        <v>2016</v>
      </c>
      <c r="AK3">
        <v>2016</v>
      </c>
      <c r="AL3">
        <v>2016</v>
      </c>
      <c r="AM3">
        <v>2016</v>
      </c>
      <c r="AN3">
        <v>2016</v>
      </c>
      <c r="AO3">
        <v>2016</v>
      </c>
      <c r="AP3">
        <v>2016</v>
      </c>
      <c r="AQ3">
        <v>2016</v>
      </c>
      <c r="AR3">
        <v>2016</v>
      </c>
      <c r="AS3">
        <v>2016</v>
      </c>
      <c r="AT3">
        <v>2016</v>
      </c>
      <c r="AU3">
        <v>2016</v>
      </c>
      <c r="AV3">
        <v>2016</v>
      </c>
      <c r="AW3">
        <v>2016</v>
      </c>
      <c r="AX3">
        <v>2016</v>
      </c>
      <c r="AY3">
        <v>2016</v>
      </c>
      <c r="AZ3">
        <v>2016</v>
      </c>
      <c r="BA3">
        <v>2016</v>
      </c>
      <c r="BB3">
        <v>2016</v>
      </c>
      <c r="BC3">
        <v>2016</v>
      </c>
      <c r="BD3">
        <v>2016</v>
      </c>
      <c r="BE3">
        <v>2016</v>
      </c>
      <c r="BF3">
        <v>2016</v>
      </c>
      <c r="BG3">
        <v>2016</v>
      </c>
      <c r="BH3">
        <v>2016</v>
      </c>
      <c r="BI3">
        <v>2016</v>
      </c>
      <c r="BJ3">
        <v>2016</v>
      </c>
      <c r="BK3">
        <v>2016</v>
      </c>
      <c r="BL3">
        <v>2016</v>
      </c>
      <c r="BM3">
        <v>2016</v>
      </c>
      <c r="BN3">
        <v>2016</v>
      </c>
    </row>
    <row r="4" spans="1:67" x14ac:dyDescent="0.25">
      <c r="A4" s="3" t="s">
        <v>2</v>
      </c>
      <c r="B4" s="44">
        <f>Notes!C21</f>
        <v>42563</v>
      </c>
      <c r="C4" s="44">
        <f>B4</f>
        <v>42563</v>
      </c>
      <c r="D4" s="44">
        <f t="shared" ref="D4:AO4" si="0">C4</f>
        <v>42563</v>
      </c>
      <c r="E4" s="44">
        <f t="shared" si="0"/>
        <v>42563</v>
      </c>
      <c r="F4" s="44">
        <f t="shared" si="0"/>
        <v>42563</v>
      </c>
      <c r="G4" s="44">
        <f t="shared" si="0"/>
        <v>42563</v>
      </c>
      <c r="H4" s="44">
        <f t="shared" si="0"/>
        <v>42563</v>
      </c>
      <c r="I4" s="44">
        <f t="shared" si="0"/>
        <v>42563</v>
      </c>
      <c r="J4" s="44">
        <f t="shared" si="0"/>
        <v>42563</v>
      </c>
      <c r="K4" s="44">
        <f t="shared" si="0"/>
        <v>42563</v>
      </c>
      <c r="L4" s="44">
        <f t="shared" si="0"/>
        <v>42563</v>
      </c>
      <c r="M4" s="44">
        <f t="shared" si="0"/>
        <v>42563</v>
      </c>
      <c r="N4" s="44">
        <f t="shared" si="0"/>
        <v>42563</v>
      </c>
      <c r="O4" s="44">
        <f t="shared" si="0"/>
        <v>42563</v>
      </c>
      <c r="P4" s="44">
        <f t="shared" si="0"/>
        <v>42563</v>
      </c>
      <c r="Q4" s="44">
        <f t="shared" si="0"/>
        <v>42563</v>
      </c>
      <c r="R4" s="44">
        <f t="shared" si="0"/>
        <v>42563</v>
      </c>
      <c r="S4" s="44">
        <f t="shared" si="0"/>
        <v>42563</v>
      </c>
      <c r="T4" s="44">
        <f t="shared" si="0"/>
        <v>42563</v>
      </c>
      <c r="U4" s="44">
        <f t="shared" si="0"/>
        <v>42563</v>
      </c>
      <c r="V4" s="44">
        <f t="shared" si="0"/>
        <v>42563</v>
      </c>
      <c r="W4" s="44">
        <f t="shared" si="0"/>
        <v>42563</v>
      </c>
      <c r="X4" s="44">
        <f t="shared" si="0"/>
        <v>42563</v>
      </c>
      <c r="Y4" s="44">
        <f t="shared" si="0"/>
        <v>42563</v>
      </c>
      <c r="Z4" s="44">
        <f t="shared" si="0"/>
        <v>42563</v>
      </c>
      <c r="AA4" s="44">
        <f t="shared" si="0"/>
        <v>42563</v>
      </c>
      <c r="AB4" s="44">
        <f t="shared" si="0"/>
        <v>42563</v>
      </c>
      <c r="AC4" s="44">
        <f t="shared" si="0"/>
        <v>42563</v>
      </c>
      <c r="AD4" s="44">
        <f t="shared" si="0"/>
        <v>42563</v>
      </c>
      <c r="AE4" s="44">
        <f t="shared" si="0"/>
        <v>42563</v>
      </c>
      <c r="AF4" s="44">
        <f t="shared" si="0"/>
        <v>42563</v>
      </c>
      <c r="AG4" s="44">
        <f t="shared" si="0"/>
        <v>42563</v>
      </c>
      <c r="AH4" s="44">
        <f t="shared" si="0"/>
        <v>42563</v>
      </c>
      <c r="AI4" s="44">
        <f t="shared" si="0"/>
        <v>42563</v>
      </c>
      <c r="AJ4" s="44">
        <f t="shared" si="0"/>
        <v>42563</v>
      </c>
      <c r="AK4" s="44">
        <f t="shared" si="0"/>
        <v>42563</v>
      </c>
      <c r="AL4" s="44">
        <f t="shared" si="0"/>
        <v>42563</v>
      </c>
      <c r="AM4" s="44">
        <f t="shared" si="0"/>
        <v>42563</v>
      </c>
      <c r="AN4" s="44">
        <f t="shared" si="0"/>
        <v>42563</v>
      </c>
      <c r="AO4" s="44">
        <f t="shared" si="0"/>
        <v>42563</v>
      </c>
      <c r="AP4" s="44">
        <f>Notes!B21</f>
        <v>42564</v>
      </c>
      <c r="AQ4" s="44">
        <f t="shared" ref="AQ4:AQ5" si="1">AP4</f>
        <v>42564</v>
      </c>
      <c r="AR4" s="44">
        <f t="shared" ref="AR4:AR5" si="2">AQ4</f>
        <v>42564</v>
      </c>
      <c r="AS4" s="44">
        <f t="shared" ref="AS4:AS5" si="3">AR4</f>
        <v>42564</v>
      </c>
      <c r="AT4" s="44">
        <f t="shared" ref="AT4:AT5" si="4">AS4</f>
        <v>42564</v>
      </c>
      <c r="AU4" s="44">
        <f t="shared" ref="AU4:AU5" si="5">AT4</f>
        <v>42564</v>
      </c>
      <c r="AV4" s="44">
        <f t="shared" ref="AV4:AV5" si="6">AU4</f>
        <v>42564</v>
      </c>
      <c r="AW4" s="44">
        <f t="shared" ref="AW4:AW5" si="7">AV4</f>
        <v>42564</v>
      </c>
      <c r="AX4" s="44">
        <f t="shared" ref="AX4:AX5" si="8">AW4</f>
        <v>42564</v>
      </c>
      <c r="AY4" s="44">
        <f t="shared" ref="AY4:AY5" si="9">AX4</f>
        <v>42564</v>
      </c>
      <c r="AZ4" s="44">
        <f t="shared" ref="AZ4:AZ5" si="10">AY4</f>
        <v>42564</v>
      </c>
      <c r="BA4" s="44">
        <f t="shared" ref="BA4:BA5" si="11">AZ4</f>
        <v>42564</v>
      </c>
      <c r="BB4" s="44">
        <f t="shared" ref="BB4:BB5" si="12">BA4</f>
        <v>42564</v>
      </c>
      <c r="BC4" s="44">
        <f t="shared" ref="BC4:BC5" si="13">BB4</f>
        <v>42564</v>
      </c>
      <c r="BD4" s="44">
        <f t="shared" ref="BD4:BD5" si="14">BC4</f>
        <v>42564</v>
      </c>
      <c r="BE4" s="44">
        <f t="shared" ref="BE4:BE5" si="15">BD4</f>
        <v>42564</v>
      </c>
      <c r="BF4" s="44">
        <f t="shared" ref="BF4:BF5" si="16">BE4</f>
        <v>42564</v>
      </c>
      <c r="BG4" s="44">
        <f t="shared" ref="BG4:BG5" si="17">BF4</f>
        <v>42564</v>
      </c>
      <c r="BH4" s="44">
        <f t="shared" ref="BH4:BH5" si="18">BG4</f>
        <v>42564</v>
      </c>
      <c r="BI4" s="44">
        <f t="shared" ref="BI4:BI5" si="19">BH4</f>
        <v>42564</v>
      </c>
      <c r="BJ4" s="44">
        <f t="shared" ref="BJ4:BJ5" si="20">BI4</f>
        <v>42564</v>
      </c>
      <c r="BK4" s="44">
        <f t="shared" ref="BK4:BK5" si="21">BJ4</f>
        <v>42564</v>
      </c>
      <c r="BL4" s="44">
        <f t="shared" ref="BL4:BL5" si="22">BK4</f>
        <v>42564</v>
      </c>
      <c r="BM4" s="44">
        <f t="shared" ref="BM4:BM5" si="23">BL4</f>
        <v>42564</v>
      </c>
      <c r="BN4" s="44">
        <f t="shared" ref="BN4:BN5" si="24">BM4</f>
        <v>42564</v>
      </c>
    </row>
    <row r="5" spans="1:67" x14ac:dyDescent="0.25">
      <c r="A5" s="4" t="s">
        <v>3</v>
      </c>
      <c r="B5" s="45">
        <f>Notes!C22</f>
        <v>0.4375</v>
      </c>
      <c r="C5" s="45">
        <f>B5</f>
        <v>0.4375</v>
      </c>
      <c r="D5" s="45">
        <f t="shared" ref="D5:AO5" si="25">C5</f>
        <v>0.4375</v>
      </c>
      <c r="E5" s="45">
        <f t="shared" si="25"/>
        <v>0.4375</v>
      </c>
      <c r="F5" s="45">
        <f t="shared" si="25"/>
        <v>0.4375</v>
      </c>
      <c r="G5" s="45">
        <f t="shared" si="25"/>
        <v>0.4375</v>
      </c>
      <c r="H5" s="45">
        <f t="shared" si="25"/>
        <v>0.4375</v>
      </c>
      <c r="I5" s="45">
        <f t="shared" si="25"/>
        <v>0.4375</v>
      </c>
      <c r="J5" s="45">
        <f t="shared" si="25"/>
        <v>0.4375</v>
      </c>
      <c r="K5" s="45">
        <f t="shared" si="25"/>
        <v>0.4375</v>
      </c>
      <c r="L5" s="45">
        <f t="shared" si="25"/>
        <v>0.4375</v>
      </c>
      <c r="M5" s="45">
        <f t="shared" si="25"/>
        <v>0.4375</v>
      </c>
      <c r="N5" s="45">
        <f t="shared" si="25"/>
        <v>0.4375</v>
      </c>
      <c r="O5" s="45">
        <f t="shared" si="25"/>
        <v>0.4375</v>
      </c>
      <c r="P5" s="45">
        <f t="shared" si="25"/>
        <v>0.4375</v>
      </c>
      <c r="Q5" s="45">
        <f t="shared" si="25"/>
        <v>0.4375</v>
      </c>
      <c r="R5" s="45">
        <f t="shared" si="25"/>
        <v>0.4375</v>
      </c>
      <c r="S5" s="45">
        <f t="shared" si="25"/>
        <v>0.4375</v>
      </c>
      <c r="T5" s="45">
        <f t="shared" si="25"/>
        <v>0.4375</v>
      </c>
      <c r="U5" s="45">
        <f t="shared" si="25"/>
        <v>0.4375</v>
      </c>
      <c r="V5" s="45">
        <f t="shared" si="25"/>
        <v>0.4375</v>
      </c>
      <c r="W5" s="45">
        <f t="shared" si="25"/>
        <v>0.4375</v>
      </c>
      <c r="X5" s="45">
        <f t="shared" si="25"/>
        <v>0.4375</v>
      </c>
      <c r="Y5" s="45">
        <f t="shared" si="25"/>
        <v>0.4375</v>
      </c>
      <c r="Z5" s="45">
        <f t="shared" si="25"/>
        <v>0.4375</v>
      </c>
      <c r="AA5" s="45">
        <f t="shared" si="25"/>
        <v>0.4375</v>
      </c>
      <c r="AB5" s="45">
        <f t="shared" si="25"/>
        <v>0.4375</v>
      </c>
      <c r="AC5" s="45">
        <f t="shared" si="25"/>
        <v>0.4375</v>
      </c>
      <c r="AD5" s="45">
        <f t="shared" si="25"/>
        <v>0.4375</v>
      </c>
      <c r="AE5" s="45">
        <f t="shared" si="25"/>
        <v>0.4375</v>
      </c>
      <c r="AF5" s="45">
        <f t="shared" si="25"/>
        <v>0.4375</v>
      </c>
      <c r="AG5" s="45">
        <f t="shared" si="25"/>
        <v>0.4375</v>
      </c>
      <c r="AH5" s="45">
        <f t="shared" si="25"/>
        <v>0.4375</v>
      </c>
      <c r="AI5" s="45">
        <f t="shared" si="25"/>
        <v>0.4375</v>
      </c>
      <c r="AJ5" s="45">
        <f t="shared" si="25"/>
        <v>0.4375</v>
      </c>
      <c r="AK5" s="45">
        <f t="shared" si="25"/>
        <v>0.4375</v>
      </c>
      <c r="AL5" s="45">
        <f t="shared" si="25"/>
        <v>0.4375</v>
      </c>
      <c r="AM5" s="45">
        <f t="shared" si="25"/>
        <v>0.4375</v>
      </c>
      <c r="AN5" s="45">
        <f t="shared" si="25"/>
        <v>0.4375</v>
      </c>
      <c r="AO5" s="45">
        <f t="shared" si="25"/>
        <v>0.4375</v>
      </c>
      <c r="AP5" s="45">
        <f>Notes!B22</f>
        <v>0.47916666666666669</v>
      </c>
      <c r="AQ5" s="45">
        <f t="shared" si="1"/>
        <v>0.47916666666666669</v>
      </c>
      <c r="AR5" s="45">
        <f t="shared" si="2"/>
        <v>0.47916666666666669</v>
      </c>
      <c r="AS5" s="45">
        <f t="shared" si="3"/>
        <v>0.47916666666666669</v>
      </c>
      <c r="AT5" s="45">
        <f t="shared" si="4"/>
        <v>0.47916666666666669</v>
      </c>
      <c r="AU5" s="45">
        <f t="shared" si="5"/>
        <v>0.47916666666666669</v>
      </c>
      <c r="AV5" s="45">
        <f t="shared" si="6"/>
        <v>0.47916666666666669</v>
      </c>
      <c r="AW5" s="45">
        <f t="shared" si="7"/>
        <v>0.47916666666666669</v>
      </c>
      <c r="AX5" s="45">
        <f t="shared" si="8"/>
        <v>0.47916666666666669</v>
      </c>
      <c r="AY5" s="45">
        <f t="shared" si="9"/>
        <v>0.47916666666666669</v>
      </c>
      <c r="AZ5" s="45">
        <f t="shared" si="10"/>
        <v>0.47916666666666669</v>
      </c>
      <c r="BA5" s="45">
        <f t="shared" si="11"/>
        <v>0.47916666666666669</v>
      </c>
      <c r="BB5" s="45">
        <f t="shared" si="12"/>
        <v>0.47916666666666669</v>
      </c>
      <c r="BC5" s="45">
        <f t="shared" si="13"/>
        <v>0.47916666666666669</v>
      </c>
      <c r="BD5" s="45">
        <f t="shared" si="14"/>
        <v>0.47916666666666669</v>
      </c>
      <c r="BE5" s="45">
        <f t="shared" si="15"/>
        <v>0.47916666666666669</v>
      </c>
      <c r="BF5" s="45">
        <f t="shared" si="16"/>
        <v>0.47916666666666669</v>
      </c>
      <c r="BG5" s="45">
        <f t="shared" si="17"/>
        <v>0.47916666666666669</v>
      </c>
      <c r="BH5" s="45">
        <f t="shared" si="18"/>
        <v>0.47916666666666669</v>
      </c>
      <c r="BI5" s="45">
        <f t="shared" si="19"/>
        <v>0.47916666666666669</v>
      </c>
      <c r="BJ5" s="45">
        <f t="shared" si="20"/>
        <v>0.47916666666666669</v>
      </c>
      <c r="BK5" s="45">
        <f t="shared" si="21"/>
        <v>0.47916666666666669</v>
      </c>
      <c r="BL5" s="45">
        <f t="shared" si="22"/>
        <v>0.47916666666666669</v>
      </c>
      <c r="BM5" s="45">
        <f t="shared" si="23"/>
        <v>0.47916666666666669</v>
      </c>
      <c r="BN5" s="45">
        <f t="shared" si="24"/>
        <v>0.47916666666666669</v>
      </c>
    </row>
    <row r="6" spans="1:67" x14ac:dyDescent="0.25">
      <c r="A6" s="2" t="s">
        <v>4</v>
      </c>
      <c r="B6" t="s">
        <v>24</v>
      </c>
      <c r="C6" t="s">
        <v>24</v>
      </c>
      <c r="D6" t="s">
        <v>24</v>
      </c>
      <c r="E6" t="s">
        <v>24</v>
      </c>
      <c r="F6" t="s">
        <v>24</v>
      </c>
      <c r="G6" t="s">
        <v>24</v>
      </c>
      <c r="H6" t="s">
        <v>24</v>
      </c>
      <c r="I6" t="s">
        <v>24</v>
      </c>
      <c r="J6" t="s">
        <v>24</v>
      </c>
      <c r="K6" t="s">
        <v>24</v>
      </c>
      <c r="L6" t="s">
        <v>24</v>
      </c>
      <c r="M6" t="s">
        <v>24</v>
      </c>
      <c r="N6" t="s">
        <v>24</v>
      </c>
      <c r="O6" t="s">
        <v>24</v>
      </c>
      <c r="P6" t="s">
        <v>24</v>
      </c>
      <c r="Q6" t="s">
        <v>24</v>
      </c>
      <c r="R6" t="s">
        <v>24</v>
      </c>
      <c r="S6" t="s">
        <v>24</v>
      </c>
      <c r="T6" t="s">
        <v>24</v>
      </c>
      <c r="U6" t="s">
        <v>24</v>
      </c>
      <c r="V6" t="s">
        <v>24</v>
      </c>
      <c r="W6" t="s">
        <v>24</v>
      </c>
      <c r="X6" t="s">
        <v>24</v>
      </c>
      <c r="Y6" t="s">
        <v>24</v>
      </c>
      <c r="Z6" t="s">
        <v>24</v>
      </c>
      <c r="AA6" t="s">
        <v>24</v>
      </c>
      <c r="AB6" t="s">
        <v>24</v>
      </c>
      <c r="AC6" t="s">
        <v>24</v>
      </c>
      <c r="AD6" t="s">
        <v>24</v>
      </c>
      <c r="AE6" t="s">
        <v>24</v>
      </c>
      <c r="AF6" t="s">
        <v>24</v>
      </c>
      <c r="AG6" t="s">
        <v>24</v>
      </c>
      <c r="AH6" t="s">
        <v>24</v>
      </c>
      <c r="AI6" t="s">
        <v>24</v>
      </c>
      <c r="AJ6" t="s">
        <v>24</v>
      </c>
      <c r="AK6" t="s">
        <v>24</v>
      </c>
      <c r="AL6" t="s">
        <v>24</v>
      </c>
      <c r="AM6" t="s">
        <v>24</v>
      </c>
      <c r="AN6" t="s">
        <v>24</v>
      </c>
      <c r="AO6" t="s">
        <v>24</v>
      </c>
      <c r="AP6" t="s">
        <v>24</v>
      </c>
      <c r="AQ6" t="s">
        <v>24</v>
      </c>
      <c r="AR6" t="s">
        <v>24</v>
      </c>
      <c r="AS6" t="s">
        <v>24</v>
      </c>
      <c r="AT6" t="s">
        <v>24</v>
      </c>
      <c r="AU6" t="s">
        <v>24</v>
      </c>
      <c r="AV6" t="s">
        <v>24</v>
      </c>
      <c r="AW6" t="s">
        <v>24</v>
      </c>
      <c r="AX6" t="s">
        <v>24</v>
      </c>
      <c r="AY6" t="s">
        <v>24</v>
      </c>
      <c r="AZ6" t="s">
        <v>24</v>
      </c>
      <c r="BA6" t="s">
        <v>24</v>
      </c>
      <c r="BB6" t="s">
        <v>24</v>
      </c>
      <c r="BC6" t="s">
        <v>24</v>
      </c>
      <c r="BD6" t="s">
        <v>24</v>
      </c>
      <c r="BE6" t="s">
        <v>24</v>
      </c>
      <c r="BF6" t="s">
        <v>24</v>
      </c>
      <c r="BG6" t="s">
        <v>24</v>
      </c>
      <c r="BH6" t="s">
        <v>24</v>
      </c>
      <c r="BI6" t="s">
        <v>24</v>
      </c>
      <c r="BJ6" t="s">
        <v>24</v>
      </c>
      <c r="BK6" t="s">
        <v>24</v>
      </c>
      <c r="BL6" t="s">
        <v>24</v>
      </c>
      <c r="BM6" t="s">
        <v>24</v>
      </c>
      <c r="BN6" t="s">
        <v>24</v>
      </c>
    </row>
    <row r="7" spans="1:67" x14ac:dyDescent="0.25">
      <c r="A7" s="2" t="s">
        <v>5</v>
      </c>
      <c r="B7" t="s">
        <v>81</v>
      </c>
      <c r="C7" t="s">
        <v>81</v>
      </c>
      <c r="D7" t="s">
        <v>81</v>
      </c>
      <c r="E7" t="s">
        <v>81</v>
      </c>
      <c r="F7" t="s">
        <v>81</v>
      </c>
      <c r="G7" t="s">
        <v>81</v>
      </c>
      <c r="H7" t="s">
        <v>81</v>
      </c>
      <c r="I7" t="s">
        <v>81</v>
      </c>
      <c r="J7" t="s">
        <v>81</v>
      </c>
      <c r="K7" t="s">
        <v>81</v>
      </c>
      <c r="L7" t="s">
        <v>81</v>
      </c>
      <c r="M7" t="s">
        <v>81</v>
      </c>
      <c r="N7" t="s">
        <v>81</v>
      </c>
      <c r="O7" t="s">
        <v>81</v>
      </c>
      <c r="P7" t="s">
        <v>81</v>
      </c>
      <c r="Q7" t="s">
        <v>81</v>
      </c>
      <c r="R7" t="s">
        <v>81</v>
      </c>
      <c r="S7" t="s">
        <v>81</v>
      </c>
      <c r="T7" t="s">
        <v>81</v>
      </c>
      <c r="U7" t="s">
        <v>81</v>
      </c>
      <c r="V7" t="s">
        <v>81</v>
      </c>
      <c r="W7" t="s">
        <v>81</v>
      </c>
      <c r="X7" t="s">
        <v>81</v>
      </c>
      <c r="Y7" t="s">
        <v>81</v>
      </c>
      <c r="Z7" t="s">
        <v>81</v>
      </c>
      <c r="AA7" t="s">
        <v>81</v>
      </c>
      <c r="AB7" t="s">
        <v>81</v>
      </c>
      <c r="AC7" t="s">
        <v>81</v>
      </c>
      <c r="AD7" t="s">
        <v>81</v>
      </c>
      <c r="AE7" t="s">
        <v>81</v>
      </c>
      <c r="AF7" t="s">
        <v>81</v>
      </c>
      <c r="AG7" t="s">
        <v>81</v>
      </c>
      <c r="AH7" t="s">
        <v>81</v>
      </c>
      <c r="AI7" t="s">
        <v>81</v>
      </c>
      <c r="AJ7" t="s">
        <v>81</v>
      </c>
      <c r="AK7" t="s">
        <v>81</v>
      </c>
      <c r="AL7" t="s">
        <v>81</v>
      </c>
      <c r="AM7" t="s">
        <v>81</v>
      </c>
      <c r="AN7" t="s">
        <v>81</v>
      </c>
      <c r="AO7" t="s">
        <v>81</v>
      </c>
      <c r="AP7" t="s">
        <v>81</v>
      </c>
      <c r="AQ7" t="s">
        <v>81</v>
      </c>
      <c r="AR7" t="s">
        <v>81</v>
      </c>
      <c r="AS7" t="s">
        <v>81</v>
      </c>
      <c r="AT7" t="s">
        <v>81</v>
      </c>
      <c r="AU7" t="s">
        <v>81</v>
      </c>
      <c r="AV7" t="s">
        <v>81</v>
      </c>
      <c r="AW7" t="s">
        <v>81</v>
      </c>
      <c r="AX7" t="s">
        <v>81</v>
      </c>
      <c r="AY7" t="s">
        <v>81</v>
      </c>
      <c r="AZ7" t="s">
        <v>81</v>
      </c>
      <c r="BA7" t="s">
        <v>81</v>
      </c>
      <c r="BB7" t="s">
        <v>81</v>
      </c>
      <c r="BC7" t="s">
        <v>81</v>
      </c>
      <c r="BD7" t="s">
        <v>81</v>
      </c>
      <c r="BE7" t="s">
        <v>81</v>
      </c>
      <c r="BF7" t="s">
        <v>81</v>
      </c>
      <c r="BG7" t="s">
        <v>81</v>
      </c>
      <c r="BH7" t="s">
        <v>81</v>
      </c>
      <c r="BI7" t="s">
        <v>81</v>
      </c>
      <c r="BJ7" t="s">
        <v>81</v>
      </c>
      <c r="BK7" t="s">
        <v>81</v>
      </c>
      <c r="BL7" t="s">
        <v>81</v>
      </c>
      <c r="BM7" t="s">
        <v>81</v>
      </c>
      <c r="BN7" t="s">
        <v>81</v>
      </c>
    </row>
    <row r="8" spans="1:67" x14ac:dyDescent="0.25">
      <c r="A8" s="2" t="s">
        <v>6</v>
      </c>
      <c r="B8">
        <v>3</v>
      </c>
      <c r="C8">
        <v>3</v>
      </c>
      <c r="D8">
        <v>3</v>
      </c>
      <c r="E8">
        <v>3</v>
      </c>
      <c r="F8">
        <v>3</v>
      </c>
      <c r="G8">
        <v>3</v>
      </c>
      <c r="H8">
        <v>3</v>
      </c>
      <c r="I8">
        <v>3</v>
      </c>
      <c r="J8">
        <v>3</v>
      </c>
      <c r="K8">
        <v>3</v>
      </c>
      <c r="L8">
        <v>3</v>
      </c>
      <c r="M8">
        <v>3</v>
      </c>
      <c r="N8">
        <v>3</v>
      </c>
      <c r="O8">
        <v>3</v>
      </c>
      <c r="P8">
        <v>3</v>
      </c>
      <c r="Q8">
        <v>3</v>
      </c>
      <c r="R8">
        <v>3</v>
      </c>
      <c r="S8">
        <v>3</v>
      </c>
      <c r="T8">
        <v>3</v>
      </c>
      <c r="U8">
        <v>3</v>
      </c>
      <c r="V8">
        <v>2</v>
      </c>
      <c r="W8">
        <v>2</v>
      </c>
      <c r="X8">
        <v>2</v>
      </c>
      <c r="Y8">
        <v>2</v>
      </c>
      <c r="Z8">
        <v>2</v>
      </c>
      <c r="AA8">
        <v>2</v>
      </c>
      <c r="AB8">
        <v>2</v>
      </c>
      <c r="AC8">
        <v>2</v>
      </c>
      <c r="AD8">
        <v>2</v>
      </c>
      <c r="AE8">
        <v>2</v>
      </c>
      <c r="AF8">
        <v>2</v>
      </c>
      <c r="AG8">
        <v>2</v>
      </c>
      <c r="AH8">
        <v>2</v>
      </c>
      <c r="AI8">
        <v>2</v>
      </c>
      <c r="AJ8">
        <v>2</v>
      </c>
      <c r="AK8">
        <v>2</v>
      </c>
      <c r="AL8">
        <v>2</v>
      </c>
      <c r="AM8">
        <v>2</v>
      </c>
      <c r="AN8">
        <v>2</v>
      </c>
      <c r="AO8">
        <v>2</v>
      </c>
      <c r="AP8">
        <v>1</v>
      </c>
      <c r="AQ8">
        <v>1</v>
      </c>
      <c r="AR8">
        <v>1</v>
      </c>
      <c r="AS8">
        <v>1</v>
      </c>
      <c r="AT8">
        <v>1</v>
      </c>
      <c r="AU8">
        <v>1</v>
      </c>
      <c r="AV8">
        <v>1</v>
      </c>
      <c r="AW8">
        <v>1</v>
      </c>
      <c r="AX8">
        <v>1</v>
      </c>
      <c r="AY8">
        <v>1</v>
      </c>
      <c r="AZ8">
        <v>1</v>
      </c>
      <c r="BA8">
        <v>1</v>
      </c>
      <c r="BB8">
        <v>1</v>
      </c>
      <c r="BC8">
        <v>1</v>
      </c>
      <c r="BD8">
        <v>1</v>
      </c>
      <c r="BE8">
        <v>1</v>
      </c>
      <c r="BF8">
        <v>1</v>
      </c>
      <c r="BG8">
        <v>1</v>
      </c>
      <c r="BH8">
        <v>1</v>
      </c>
      <c r="BI8">
        <v>1</v>
      </c>
      <c r="BJ8">
        <v>1</v>
      </c>
      <c r="BK8">
        <v>1</v>
      </c>
      <c r="BL8">
        <v>1</v>
      </c>
      <c r="BM8">
        <v>1</v>
      </c>
      <c r="BN8">
        <v>1</v>
      </c>
    </row>
    <row r="9" spans="1:67" x14ac:dyDescent="0.25">
      <c r="A9" s="2" t="s">
        <v>7</v>
      </c>
      <c r="B9" t="s">
        <v>82</v>
      </c>
      <c r="C9" t="s">
        <v>82</v>
      </c>
      <c r="D9" t="s">
        <v>82</v>
      </c>
      <c r="E9" t="s">
        <v>82</v>
      </c>
      <c r="F9" t="s">
        <v>82</v>
      </c>
      <c r="G9" t="s">
        <v>86</v>
      </c>
      <c r="H9" t="s">
        <v>86</v>
      </c>
      <c r="I9" t="s">
        <v>86</v>
      </c>
      <c r="J9" t="s">
        <v>86</v>
      </c>
      <c r="K9" t="s">
        <v>86</v>
      </c>
      <c r="L9" t="s">
        <v>85</v>
      </c>
      <c r="M9" t="s">
        <v>85</v>
      </c>
      <c r="N9" t="s">
        <v>85</v>
      </c>
      <c r="O9" t="s">
        <v>85</v>
      </c>
      <c r="P9" t="s">
        <v>85</v>
      </c>
      <c r="Q9" t="s">
        <v>83</v>
      </c>
      <c r="R9" t="s">
        <v>83</v>
      </c>
      <c r="S9" t="s">
        <v>83</v>
      </c>
      <c r="T9" t="s">
        <v>83</v>
      </c>
      <c r="U9" t="s">
        <v>83</v>
      </c>
      <c r="V9" t="s">
        <v>82</v>
      </c>
      <c r="W9" t="s">
        <v>82</v>
      </c>
      <c r="X9" t="s">
        <v>82</v>
      </c>
      <c r="Y9" t="s">
        <v>82</v>
      </c>
      <c r="Z9" t="s">
        <v>82</v>
      </c>
      <c r="AA9" t="s">
        <v>85</v>
      </c>
      <c r="AB9" t="s">
        <v>85</v>
      </c>
      <c r="AC9" t="s">
        <v>85</v>
      </c>
      <c r="AD9" t="s">
        <v>85</v>
      </c>
      <c r="AE9" t="s">
        <v>85</v>
      </c>
      <c r="AF9" t="s">
        <v>83</v>
      </c>
      <c r="AG9" t="s">
        <v>83</v>
      </c>
      <c r="AH9" t="s">
        <v>83</v>
      </c>
      <c r="AI9" t="s">
        <v>83</v>
      </c>
      <c r="AJ9" t="s">
        <v>83</v>
      </c>
      <c r="AK9" t="s">
        <v>86</v>
      </c>
      <c r="AL9" t="s">
        <v>86</v>
      </c>
      <c r="AM9" t="s">
        <v>86</v>
      </c>
      <c r="AN9" t="s">
        <v>86</v>
      </c>
      <c r="AO9" t="s">
        <v>86</v>
      </c>
      <c r="AP9" t="s">
        <v>87</v>
      </c>
      <c r="AQ9" t="s">
        <v>87</v>
      </c>
      <c r="AR9" t="s">
        <v>87</v>
      </c>
      <c r="AS9" t="s">
        <v>87</v>
      </c>
      <c r="AT9" t="s">
        <v>87</v>
      </c>
      <c r="AU9" t="s">
        <v>86</v>
      </c>
      <c r="AV9" t="s">
        <v>86</v>
      </c>
      <c r="AW9" t="s">
        <v>86</v>
      </c>
      <c r="AX9" t="s">
        <v>86</v>
      </c>
      <c r="AY9" t="s">
        <v>86</v>
      </c>
      <c r="AZ9" t="s">
        <v>82</v>
      </c>
      <c r="BA9" t="s">
        <v>82</v>
      </c>
      <c r="BB9" t="s">
        <v>82</v>
      </c>
      <c r="BC9" t="s">
        <v>82</v>
      </c>
      <c r="BD9" t="s">
        <v>82</v>
      </c>
      <c r="BE9" t="s">
        <v>85</v>
      </c>
      <c r="BF9" t="s">
        <v>85</v>
      </c>
      <c r="BG9" t="s">
        <v>85</v>
      </c>
      <c r="BH9" t="s">
        <v>85</v>
      </c>
      <c r="BI9" t="s">
        <v>85</v>
      </c>
      <c r="BJ9" t="s">
        <v>88</v>
      </c>
      <c r="BK9" t="s">
        <v>88</v>
      </c>
      <c r="BL9" t="s">
        <v>88</v>
      </c>
      <c r="BM9" t="s">
        <v>88</v>
      </c>
      <c r="BN9" t="s">
        <v>88</v>
      </c>
    </row>
    <row r="10" spans="1:67" x14ac:dyDescent="0.25">
      <c r="A10" s="2" t="s">
        <v>8</v>
      </c>
      <c r="B10">
        <v>1</v>
      </c>
      <c r="C10">
        <v>2</v>
      </c>
      <c r="D10">
        <v>3</v>
      </c>
      <c r="E10">
        <v>4</v>
      </c>
      <c r="F10">
        <v>5</v>
      </c>
      <c r="G10">
        <v>1</v>
      </c>
      <c r="H10">
        <v>2</v>
      </c>
      <c r="I10">
        <v>3</v>
      </c>
      <c r="J10">
        <v>4</v>
      </c>
      <c r="K10">
        <v>5</v>
      </c>
      <c r="L10">
        <v>1</v>
      </c>
      <c r="M10">
        <v>2</v>
      </c>
      <c r="N10">
        <v>3</v>
      </c>
      <c r="O10">
        <v>4</v>
      </c>
      <c r="P10">
        <v>5</v>
      </c>
      <c r="Q10">
        <v>1</v>
      </c>
      <c r="R10">
        <v>2</v>
      </c>
      <c r="S10">
        <v>3</v>
      </c>
      <c r="T10">
        <v>4</v>
      </c>
      <c r="U10">
        <v>5</v>
      </c>
      <c r="V10">
        <v>1</v>
      </c>
      <c r="W10">
        <v>2</v>
      </c>
      <c r="X10">
        <v>3</v>
      </c>
      <c r="Y10">
        <v>4</v>
      </c>
      <c r="Z10">
        <v>5</v>
      </c>
      <c r="AA10">
        <v>1</v>
      </c>
      <c r="AB10">
        <v>2</v>
      </c>
      <c r="AC10">
        <v>3</v>
      </c>
      <c r="AD10">
        <v>4</v>
      </c>
      <c r="AE10">
        <v>5</v>
      </c>
      <c r="AF10">
        <v>1</v>
      </c>
      <c r="AG10">
        <v>2</v>
      </c>
      <c r="AH10">
        <v>3</v>
      </c>
      <c r="AI10">
        <v>4</v>
      </c>
      <c r="AJ10">
        <v>5</v>
      </c>
      <c r="AK10">
        <v>1</v>
      </c>
      <c r="AL10">
        <v>2</v>
      </c>
      <c r="AM10">
        <v>3</v>
      </c>
      <c r="AN10">
        <v>4</v>
      </c>
      <c r="AO10">
        <v>5</v>
      </c>
      <c r="AP10">
        <v>1</v>
      </c>
      <c r="AQ10">
        <v>2</v>
      </c>
      <c r="AR10">
        <v>3</v>
      </c>
      <c r="AS10">
        <v>4</v>
      </c>
      <c r="AT10">
        <v>5</v>
      </c>
      <c r="AU10">
        <v>1</v>
      </c>
      <c r="AV10">
        <v>2</v>
      </c>
      <c r="AW10">
        <v>3</v>
      </c>
      <c r="AX10">
        <v>4</v>
      </c>
      <c r="AY10">
        <v>5</v>
      </c>
      <c r="AZ10">
        <v>1</v>
      </c>
      <c r="BA10">
        <v>2</v>
      </c>
      <c r="BB10">
        <v>3</v>
      </c>
      <c r="BC10">
        <v>4</v>
      </c>
      <c r="BD10">
        <v>5</v>
      </c>
      <c r="BE10">
        <v>1</v>
      </c>
      <c r="BF10">
        <v>2</v>
      </c>
      <c r="BG10">
        <v>3</v>
      </c>
      <c r="BH10">
        <v>4</v>
      </c>
      <c r="BI10">
        <v>5</v>
      </c>
      <c r="BJ10">
        <v>1</v>
      </c>
      <c r="BK10">
        <v>2</v>
      </c>
      <c r="BL10">
        <v>3</v>
      </c>
      <c r="BM10">
        <v>4</v>
      </c>
      <c r="BN10">
        <v>5</v>
      </c>
    </row>
    <row r="11" spans="1:67" x14ac:dyDescent="0.25">
      <c r="A11" s="2"/>
    </row>
    <row r="12" spans="1:67" x14ac:dyDescent="0.25">
      <c r="A12" s="5" t="s">
        <v>9</v>
      </c>
      <c r="B12">
        <f>(AVERAGE(B553:B588)-AVERAGE(B332:B382))/((AVERAGE(B553:B588))+AVERAGE(B332:B382))</f>
        <v>0.81585547346874332</v>
      </c>
      <c r="C12">
        <f t="shared" ref="C12:BN12" si="26">(AVERAGE(C553:C588)-AVERAGE(C332:C382))/((AVERAGE(C553:C588))+AVERAGE(C332:C382))</f>
        <v>0.75165058782464034</v>
      </c>
      <c r="D12">
        <f t="shared" si="26"/>
        <v>0.69627646506305974</v>
      </c>
      <c r="E12">
        <f t="shared" si="26"/>
        <v>0.67368705608790491</v>
      </c>
      <c r="F12">
        <f t="shared" si="26"/>
        <v>0.69753101483187974</v>
      </c>
      <c r="G12">
        <f t="shared" si="26"/>
        <v>0.53187070847239593</v>
      </c>
      <c r="H12">
        <f t="shared" si="26"/>
        <v>0.54349004816183433</v>
      </c>
      <c r="I12">
        <f t="shared" si="26"/>
        <v>0.50384748280741654</v>
      </c>
      <c r="J12">
        <f t="shared" si="26"/>
        <v>0.53372187119255721</v>
      </c>
      <c r="K12">
        <f t="shared" si="26"/>
        <v>0.58521044717385362</v>
      </c>
      <c r="L12">
        <f t="shared" si="26"/>
        <v>0.47297120325520886</v>
      </c>
      <c r="M12">
        <f t="shared" si="26"/>
        <v>0.5322867921754858</v>
      </c>
      <c r="N12">
        <f t="shared" si="26"/>
        <v>0.61152926309712774</v>
      </c>
      <c r="O12">
        <f t="shared" si="26"/>
        <v>0.56759935558459618</v>
      </c>
      <c r="P12">
        <f t="shared" si="26"/>
        <v>0.59651485599402743</v>
      </c>
      <c r="Q12">
        <f t="shared" si="26"/>
        <v>0.39593414712452357</v>
      </c>
      <c r="R12">
        <f t="shared" si="26"/>
        <v>0.45589468614451889</v>
      </c>
      <c r="S12">
        <f t="shared" si="26"/>
        <v>0.52320531795451986</v>
      </c>
      <c r="T12">
        <f t="shared" si="26"/>
        <v>0.70334955521157794</v>
      </c>
      <c r="U12">
        <f t="shared" si="26"/>
        <v>0.66898484870500818</v>
      </c>
      <c r="V12">
        <f t="shared" si="26"/>
        <v>0.83264180528598919</v>
      </c>
      <c r="W12">
        <f t="shared" si="26"/>
        <v>0.79036753950261607</v>
      </c>
      <c r="X12">
        <f t="shared" si="26"/>
        <v>0.79436475688341546</v>
      </c>
      <c r="Y12">
        <f t="shared" si="26"/>
        <v>0.8092200386486933</v>
      </c>
      <c r="Z12">
        <f t="shared" si="26"/>
        <v>0.69120899038481642</v>
      </c>
      <c r="AA12">
        <f t="shared" si="26"/>
        <v>0.46095674388757973</v>
      </c>
      <c r="AB12">
        <f t="shared" si="26"/>
        <v>0.476611547070591</v>
      </c>
      <c r="AC12">
        <f t="shared" si="26"/>
        <v>0.49392434324730888</v>
      </c>
      <c r="AD12">
        <f t="shared" si="26"/>
        <v>0.46602378820409512</v>
      </c>
      <c r="AE12">
        <f t="shared" si="26"/>
        <v>0.51751941059599615</v>
      </c>
      <c r="AF12">
        <f t="shared" si="26"/>
        <v>0.60193484631613137</v>
      </c>
      <c r="AG12">
        <f t="shared" si="26"/>
        <v>0.52608905789620375</v>
      </c>
      <c r="AH12">
        <f t="shared" si="26"/>
        <v>0.45938778011344789</v>
      </c>
      <c r="AI12">
        <f t="shared" si="26"/>
        <v>0.60469512757001198</v>
      </c>
      <c r="AJ12">
        <f t="shared" si="26"/>
        <v>0.61904879304547766</v>
      </c>
      <c r="AK12">
        <f t="shared" si="26"/>
        <v>0.67475646818965473</v>
      </c>
      <c r="AL12">
        <f t="shared" si="26"/>
        <v>0.63667775897063217</v>
      </c>
      <c r="AM12">
        <f t="shared" si="26"/>
        <v>0.55580895163874999</v>
      </c>
      <c r="AN12">
        <f t="shared" si="26"/>
        <v>0.61685939254763789</v>
      </c>
      <c r="AO12">
        <f t="shared" si="26"/>
        <v>0.68901549686825803</v>
      </c>
      <c r="AP12">
        <f t="shared" si="26"/>
        <v>0.65378269585028059</v>
      </c>
      <c r="AQ12">
        <f t="shared" si="26"/>
        <v>0.52930258899568594</v>
      </c>
      <c r="AR12">
        <f t="shared" si="26"/>
        <v>0.57074683375531676</v>
      </c>
      <c r="AS12">
        <f t="shared" si="26"/>
        <v>0.48216963925816236</v>
      </c>
      <c r="AT12">
        <f t="shared" si="26"/>
        <v>0.52882853457671664</v>
      </c>
      <c r="AU12">
        <f t="shared" si="26"/>
        <v>0.48993461330126203</v>
      </c>
      <c r="AV12">
        <f t="shared" si="26"/>
        <v>0.45177749746664364</v>
      </c>
      <c r="AW12">
        <f t="shared" si="26"/>
        <v>0.56064300009907142</v>
      </c>
      <c r="AX12">
        <f t="shared" si="26"/>
        <v>0.52366501308982272</v>
      </c>
      <c r="AY12">
        <f t="shared" si="26"/>
        <v>0.64253760302533403</v>
      </c>
      <c r="AZ12">
        <f t="shared" si="26"/>
        <v>0.74805645334010562</v>
      </c>
      <c r="BA12">
        <f t="shared" si="26"/>
        <v>0.83972398941103166</v>
      </c>
      <c r="BB12">
        <f t="shared" si="26"/>
        <v>0.77731059990335172</v>
      </c>
      <c r="BC12">
        <f t="shared" si="26"/>
        <v>0.73304846321145245</v>
      </c>
      <c r="BD12">
        <f t="shared" si="26"/>
        <v>0.7363291992281169</v>
      </c>
      <c r="BE12">
        <f t="shared" si="26"/>
        <v>0.58000219342880954</v>
      </c>
      <c r="BF12">
        <f t="shared" si="26"/>
        <v>0.66230178993207067</v>
      </c>
      <c r="BG12">
        <f t="shared" si="26"/>
        <v>0.5406835498819581</v>
      </c>
      <c r="BH12">
        <f t="shared" si="26"/>
        <v>0.49870265266264269</v>
      </c>
      <c r="BI12">
        <f t="shared" si="26"/>
        <v>0.48186396400225112</v>
      </c>
      <c r="BJ12">
        <f t="shared" si="26"/>
        <v>0.72008604632696338</v>
      </c>
      <c r="BK12">
        <f t="shared" si="26"/>
        <v>0.64377354289074651</v>
      </c>
      <c r="BL12">
        <f t="shared" si="26"/>
        <v>0.63121305383621873</v>
      </c>
      <c r="BM12">
        <f t="shared" si="26"/>
        <v>0.60820923717117781</v>
      </c>
      <c r="BN12">
        <f t="shared" si="26"/>
        <v>0.62370262933350962</v>
      </c>
      <c r="BO12" t="e">
        <f t="shared" ref="BO12" si="27">(AVERAGE(BO553:BO588)-AVERAGE(BO332:BO382))/((AVERAGE(BO553:BO588))+AVERAGE(BO332:BO382))</f>
        <v>#DIV/0!</v>
      </c>
    </row>
    <row r="13" spans="1:67" x14ac:dyDescent="0.25">
      <c r="A13" s="5" t="s">
        <v>10</v>
      </c>
      <c r="B13">
        <f>2.5*(AVERAGE(B553:B588)-AVERAGE(B332:B382))/(AVERAGE(B332:B382)+6*AVERAGE(B332:B382)-7.5*AVERAGE(B171:B191)+1)</f>
        <v>0.56460579486679907</v>
      </c>
      <c r="C13">
        <f t="shared" ref="C13:BN13" si="28">2.5*(AVERAGE(C553:C588)-AVERAGE(C332:C382))/(AVERAGE(C332:C382)+6*AVERAGE(C332:C382)-7.5*AVERAGE(C171:C191)+1)</f>
        <v>0.67128690161899773</v>
      </c>
      <c r="D13">
        <f t="shared" si="28"/>
        <v>0.59701177962463758</v>
      </c>
      <c r="E13">
        <f t="shared" si="28"/>
        <v>0.54667995456805696</v>
      </c>
      <c r="F13">
        <f t="shared" si="28"/>
        <v>0.53306495544195553</v>
      </c>
      <c r="G13">
        <f t="shared" si="28"/>
        <v>0.44177816807948611</v>
      </c>
      <c r="H13">
        <f t="shared" si="28"/>
        <v>0.31949763370530426</v>
      </c>
      <c r="I13">
        <f t="shared" si="28"/>
        <v>0.25091185941927435</v>
      </c>
      <c r="J13">
        <f t="shared" si="28"/>
        <v>0.41277082452239594</v>
      </c>
      <c r="K13">
        <f t="shared" si="28"/>
        <v>0.42548177553632116</v>
      </c>
      <c r="L13">
        <f t="shared" si="28"/>
        <v>0.33513701445615185</v>
      </c>
      <c r="M13">
        <f t="shared" si="28"/>
        <v>0.36934116936628653</v>
      </c>
      <c r="N13">
        <f t="shared" si="28"/>
        <v>0.45115120988534968</v>
      </c>
      <c r="O13">
        <f t="shared" si="28"/>
        <v>0.34707115348264123</v>
      </c>
      <c r="P13">
        <f t="shared" si="28"/>
        <v>0.3066320648859619</v>
      </c>
      <c r="Q13">
        <f t="shared" si="28"/>
        <v>0.25741777351047229</v>
      </c>
      <c r="R13">
        <f t="shared" si="28"/>
        <v>0.363554150503753</v>
      </c>
      <c r="S13">
        <f t="shared" si="28"/>
        <v>0.34859569103251037</v>
      </c>
      <c r="T13">
        <f t="shared" si="28"/>
        <v>0.60094024236930021</v>
      </c>
      <c r="U13">
        <f t="shared" si="28"/>
        <v>0.6445727650287546</v>
      </c>
      <c r="V13">
        <f t="shared" si="28"/>
        <v>0.71926940119728944</v>
      </c>
      <c r="W13">
        <f t="shared" si="28"/>
        <v>0.58119016961750469</v>
      </c>
      <c r="X13">
        <f t="shared" si="28"/>
        <v>0.58497536743098899</v>
      </c>
      <c r="Y13">
        <f t="shared" si="28"/>
        <v>0.48489527374293973</v>
      </c>
      <c r="Z13">
        <f t="shared" si="28"/>
        <v>0.48367178709368697</v>
      </c>
      <c r="AA13">
        <f t="shared" si="28"/>
        <v>0.22645519263101915</v>
      </c>
      <c r="AB13">
        <f t="shared" si="28"/>
        <v>0.30855685547667511</v>
      </c>
      <c r="AC13">
        <f t="shared" si="28"/>
        <v>0.20004100528411389</v>
      </c>
      <c r="AD13">
        <f t="shared" si="28"/>
        <v>0.22063598006470297</v>
      </c>
      <c r="AE13">
        <f t="shared" si="28"/>
        <v>0.24521861210648857</v>
      </c>
      <c r="AF13">
        <f t="shared" si="28"/>
        <v>0.34191559175660624</v>
      </c>
      <c r="AG13">
        <f t="shared" si="28"/>
        <v>0.21878870419808336</v>
      </c>
      <c r="AH13">
        <f t="shared" si="28"/>
        <v>0.18192937406347179</v>
      </c>
      <c r="AI13">
        <f t="shared" si="28"/>
        <v>0.28246141547443365</v>
      </c>
      <c r="AJ13">
        <f t="shared" si="28"/>
        <v>0.22426612767240259</v>
      </c>
      <c r="AK13">
        <f t="shared" si="28"/>
        <v>0.48624072119326261</v>
      </c>
      <c r="AL13">
        <f t="shared" si="28"/>
        <v>0.41161908889891269</v>
      </c>
      <c r="AM13">
        <f t="shared" si="28"/>
        <v>0.30055563305699662</v>
      </c>
      <c r="AN13">
        <f t="shared" si="28"/>
        <v>0.35740455889744488</v>
      </c>
      <c r="AO13">
        <f t="shared" si="28"/>
        <v>0.34166182593257349</v>
      </c>
      <c r="AP13">
        <f t="shared" si="28"/>
        <v>0.33822436600809391</v>
      </c>
      <c r="AQ13">
        <f t="shared" si="28"/>
        <v>0.37113404466932609</v>
      </c>
      <c r="AR13">
        <f t="shared" si="28"/>
        <v>0.35874019879485508</v>
      </c>
      <c r="AS13">
        <f t="shared" si="28"/>
        <v>0.28698120077143863</v>
      </c>
      <c r="AT13">
        <f t="shared" si="28"/>
        <v>0.31843124824088986</v>
      </c>
      <c r="AU13">
        <f t="shared" si="28"/>
        <v>0.41691515732888645</v>
      </c>
      <c r="AV13">
        <f t="shared" si="28"/>
        <v>0.3628026879394754</v>
      </c>
      <c r="AW13">
        <f t="shared" si="28"/>
        <v>0.47840494711470549</v>
      </c>
      <c r="AX13">
        <f t="shared" si="28"/>
        <v>0.33713216812896885</v>
      </c>
      <c r="AY13">
        <f t="shared" si="28"/>
        <v>0.50595684623402437</v>
      </c>
      <c r="AZ13">
        <f t="shared" si="28"/>
        <v>0.73527649959337316</v>
      </c>
      <c r="BA13">
        <f t="shared" si="28"/>
        <v>0.85513368362119091</v>
      </c>
      <c r="BB13">
        <f t="shared" si="28"/>
        <v>0.74216719524110686</v>
      </c>
      <c r="BC13">
        <f t="shared" si="28"/>
        <v>0.74698961259021368</v>
      </c>
      <c r="BD13">
        <f t="shared" si="28"/>
        <v>0.7468559835530586</v>
      </c>
      <c r="BE13">
        <f t="shared" si="28"/>
        <v>0.49126809187638265</v>
      </c>
      <c r="BF13">
        <f t="shared" si="28"/>
        <v>0.56993476223150097</v>
      </c>
      <c r="BG13">
        <f t="shared" si="28"/>
        <v>0.38519829538739131</v>
      </c>
      <c r="BH13">
        <f t="shared" si="28"/>
        <v>0.3044245288792965</v>
      </c>
      <c r="BI13">
        <f t="shared" si="28"/>
        <v>0.36526341154750186</v>
      </c>
      <c r="BJ13">
        <f t="shared" si="28"/>
        <v>0.20086006378104948</v>
      </c>
      <c r="BK13">
        <f t="shared" si="28"/>
        <v>0.38396285817352083</v>
      </c>
      <c r="BL13">
        <f t="shared" si="28"/>
        <v>0.25235406982367614</v>
      </c>
      <c r="BM13">
        <f t="shared" si="28"/>
        <v>0.37458699484475544</v>
      </c>
      <c r="BN13">
        <f t="shared" si="28"/>
        <v>0.33317053535023233</v>
      </c>
      <c r="BO13" t="e">
        <f t="shared" ref="BO13" si="29">2.5*(AVERAGE(BO553:BO588)-AVERAGE(BO332:BO382))/(AVERAGE(BO332:BO382)+6*AVERAGE(BO332:BO382)-7.5*AVERAGE(BO171:BO191)+1)</f>
        <v>#DIV/0!</v>
      </c>
    </row>
    <row r="14" spans="1:67" x14ac:dyDescent="0.25">
      <c r="A14" s="5" t="s">
        <v>11</v>
      </c>
      <c r="B14">
        <f>2.5*(AVERAGE(B553:B588)-AVERAGE(B332:B382))/(AVERAGE(B553:B588)+2.4*AVERAGE(B332:B382)+1)</f>
        <v>0.43795388605893099</v>
      </c>
      <c r="C14">
        <f t="shared" ref="C14:BN14" si="30">2.5*(AVERAGE(C553:C588)-AVERAGE(C332:C382))/(AVERAGE(C553:C588)+2.4*AVERAGE(C332:C382)+1)</f>
        <v>0.50570225605349117</v>
      </c>
      <c r="D14">
        <f t="shared" si="30"/>
        <v>0.46535696570249596</v>
      </c>
      <c r="E14">
        <f t="shared" si="30"/>
        <v>0.43441261356773847</v>
      </c>
      <c r="F14">
        <f t="shared" si="30"/>
        <v>0.42173375579225381</v>
      </c>
      <c r="G14">
        <f t="shared" si="30"/>
        <v>0.34652348608038797</v>
      </c>
      <c r="H14">
        <f t="shared" si="30"/>
        <v>0.26857050749665462</v>
      </c>
      <c r="I14">
        <f t="shared" si="30"/>
        <v>0.21462371130610608</v>
      </c>
      <c r="J14">
        <f t="shared" si="30"/>
        <v>0.33486488170773632</v>
      </c>
      <c r="K14">
        <f t="shared" si="30"/>
        <v>0.34650276493177518</v>
      </c>
      <c r="L14">
        <f t="shared" si="30"/>
        <v>0.27495007807148769</v>
      </c>
      <c r="M14">
        <f t="shared" si="30"/>
        <v>0.30623857447323932</v>
      </c>
      <c r="N14">
        <f t="shared" si="30"/>
        <v>0.36602953438792485</v>
      </c>
      <c r="O14">
        <f t="shared" si="30"/>
        <v>0.29324715134037721</v>
      </c>
      <c r="P14">
        <f t="shared" si="30"/>
        <v>0.26265097011137806</v>
      </c>
      <c r="Q14">
        <f t="shared" si="30"/>
        <v>0.2131513873464719</v>
      </c>
      <c r="R14">
        <f t="shared" si="30"/>
        <v>0.29659704813681426</v>
      </c>
      <c r="S14">
        <f t="shared" si="30"/>
        <v>0.28884362799261964</v>
      </c>
      <c r="T14">
        <f t="shared" si="30"/>
        <v>0.47133316358522681</v>
      </c>
      <c r="U14">
        <f t="shared" si="30"/>
        <v>0.49348503865391175</v>
      </c>
      <c r="V14">
        <f t="shared" si="30"/>
        <v>0.54614296893865633</v>
      </c>
      <c r="W14">
        <f t="shared" si="30"/>
        <v>0.46338696711416383</v>
      </c>
      <c r="X14">
        <f t="shared" si="30"/>
        <v>0.46472941009137492</v>
      </c>
      <c r="Y14">
        <f t="shared" si="30"/>
        <v>0.39839501925370124</v>
      </c>
      <c r="Z14">
        <f t="shared" si="30"/>
        <v>0.39811226053796467</v>
      </c>
      <c r="AA14">
        <f t="shared" si="30"/>
        <v>0.19638059490501003</v>
      </c>
      <c r="AB14">
        <f t="shared" si="30"/>
        <v>0.2587242941926361</v>
      </c>
      <c r="AC14">
        <f t="shared" si="30"/>
        <v>0.17720368272796544</v>
      </c>
      <c r="AD14">
        <f t="shared" si="30"/>
        <v>0.19215982205044074</v>
      </c>
      <c r="AE14">
        <f t="shared" si="30"/>
        <v>0.2130760145459574</v>
      </c>
      <c r="AF14">
        <f t="shared" si="30"/>
        <v>0.28881480030465362</v>
      </c>
      <c r="AG14">
        <f t="shared" si="30"/>
        <v>0.19054071898767738</v>
      </c>
      <c r="AH14">
        <f t="shared" si="30"/>
        <v>0.15958129079948891</v>
      </c>
      <c r="AI14">
        <f t="shared" si="30"/>
        <v>0.24336049120710521</v>
      </c>
      <c r="AJ14">
        <f t="shared" si="30"/>
        <v>0.19859861763330988</v>
      </c>
      <c r="AK14">
        <f t="shared" si="30"/>
        <v>0.39309656326829989</v>
      </c>
      <c r="AL14">
        <f t="shared" si="30"/>
        <v>0.34385501757372217</v>
      </c>
      <c r="AM14">
        <f t="shared" si="30"/>
        <v>0.25923803183684113</v>
      </c>
      <c r="AN14">
        <f t="shared" si="30"/>
        <v>0.30638859532371149</v>
      </c>
      <c r="AO14">
        <f t="shared" si="30"/>
        <v>0.29393992421285309</v>
      </c>
      <c r="AP14">
        <f t="shared" si="30"/>
        <v>0.28767418106222348</v>
      </c>
      <c r="AQ14">
        <f t="shared" si="30"/>
        <v>0.30425406270004024</v>
      </c>
      <c r="AR14">
        <f t="shared" si="30"/>
        <v>0.29785025846275826</v>
      </c>
      <c r="AS14">
        <f t="shared" si="30"/>
        <v>0.24330694544685785</v>
      </c>
      <c r="AT14">
        <f t="shared" si="30"/>
        <v>0.26873393896890341</v>
      </c>
      <c r="AU14">
        <f t="shared" si="30"/>
        <v>0.33808779548961482</v>
      </c>
      <c r="AV14">
        <f t="shared" si="30"/>
        <v>0.29507329987776221</v>
      </c>
      <c r="AW14">
        <f t="shared" si="30"/>
        <v>0.39008036067899227</v>
      </c>
      <c r="AX14">
        <f t="shared" si="30"/>
        <v>0.28421926616925541</v>
      </c>
      <c r="AY14">
        <f t="shared" si="30"/>
        <v>0.41092952333969163</v>
      </c>
      <c r="AZ14">
        <f t="shared" si="30"/>
        <v>0.56548857324776269</v>
      </c>
      <c r="BA14">
        <f t="shared" si="30"/>
        <v>0.6169946763028713</v>
      </c>
      <c r="BB14">
        <f t="shared" si="30"/>
        <v>0.55131088657331373</v>
      </c>
      <c r="BC14">
        <f t="shared" si="30"/>
        <v>0.56474304383350482</v>
      </c>
      <c r="BD14">
        <f t="shared" si="30"/>
        <v>0.55710787517176896</v>
      </c>
      <c r="BE14">
        <f t="shared" si="30"/>
        <v>0.38534494467426494</v>
      </c>
      <c r="BF14">
        <f t="shared" si="30"/>
        <v>0.43355117297914902</v>
      </c>
      <c r="BG14">
        <f t="shared" si="30"/>
        <v>0.31413631583583951</v>
      </c>
      <c r="BH14">
        <f t="shared" si="30"/>
        <v>0.25569684108443519</v>
      </c>
      <c r="BI14">
        <f t="shared" si="30"/>
        <v>0.29314225737474625</v>
      </c>
      <c r="BJ14">
        <f t="shared" si="30"/>
        <v>0.18355081181463509</v>
      </c>
      <c r="BK14">
        <f t="shared" si="30"/>
        <v>0.32581139121392994</v>
      </c>
      <c r="BL14">
        <f t="shared" si="30"/>
        <v>0.22390330843990053</v>
      </c>
      <c r="BM14">
        <f t="shared" si="30"/>
        <v>0.31506837404870691</v>
      </c>
      <c r="BN14">
        <f t="shared" si="30"/>
        <v>0.28627952887429742</v>
      </c>
      <c r="BO14" t="e">
        <f t="shared" ref="BO14" si="31">2.5*(AVERAGE(BO553:BO588)-AVERAGE(BO332:BO382))/(AVERAGE(BO553:BO588)+2.4*AVERAGE(BO332:BO382)+1)</f>
        <v>#DIV/0!</v>
      </c>
    </row>
    <row r="15" spans="1:67" x14ac:dyDescent="0.25">
      <c r="A15" s="5" t="s">
        <v>12</v>
      </c>
      <c r="B15">
        <f>(B262-B243)/(B262+B243)</f>
        <v>0.1069655079855053</v>
      </c>
      <c r="C15">
        <f t="shared" ref="C15:BN15" si="32">(C262-C243)/(C262+C243)</f>
        <v>0.12358741895978319</v>
      </c>
      <c r="D15">
        <f t="shared" si="32"/>
        <v>0.11878392587413332</v>
      </c>
      <c r="E15">
        <f t="shared" si="32"/>
        <v>9.998134241335882E-2</v>
      </c>
      <c r="F15">
        <f t="shared" si="32"/>
        <v>0.12169089162302041</v>
      </c>
      <c r="G15">
        <f t="shared" si="32"/>
        <v>8.247375341779549E-2</v>
      </c>
      <c r="H15">
        <f t="shared" si="32"/>
        <v>8.0821961181648333E-2</v>
      </c>
      <c r="I15">
        <f t="shared" si="32"/>
        <v>9.0537743478678046E-2</v>
      </c>
      <c r="J15">
        <f t="shared" si="32"/>
        <v>8.6992596667354247E-2</v>
      </c>
      <c r="K15">
        <f t="shared" si="32"/>
        <v>9.6176834511251377E-2</v>
      </c>
      <c r="L15">
        <f t="shared" si="32"/>
        <v>7.5577397467770133E-2</v>
      </c>
      <c r="M15">
        <f t="shared" si="32"/>
        <v>8.4419207123405657E-2</v>
      </c>
      <c r="N15">
        <f t="shared" si="32"/>
        <v>8.9470023818462752E-2</v>
      </c>
      <c r="O15">
        <f t="shared" si="32"/>
        <v>9.0579320722269971E-2</v>
      </c>
      <c r="P15">
        <f t="shared" si="32"/>
        <v>9.3962415033986391E-2</v>
      </c>
      <c r="Q15">
        <f t="shared" si="32"/>
        <v>7.2588281484560882E-2</v>
      </c>
      <c r="R15">
        <f t="shared" si="32"/>
        <v>7.9414577356450897E-2</v>
      </c>
      <c r="S15">
        <f t="shared" si="32"/>
        <v>8.7577200664185992E-2</v>
      </c>
      <c r="T15">
        <f t="shared" si="32"/>
        <v>0.11866389774488877</v>
      </c>
      <c r="U15">
        <f t="shared" si="32"/>
        <v>0.1087686693575708</v>
      </c>
      <c r="V15">
        <f t="shared" si="32"/>
        <v>0.12648375313287818</v>
      </c>
      <c r="W15">
        <f t="shared" si="32"/>
        <v>0.11903811455123195</v>
      </c>
      <c r="X15">
        <f t="shared" si="32"/>
        <v>0.12027126070183065</v>
      </c>
      <c r="Y15">
        <f t="shared" si="32"/>
        <v>0.12976521080535219</v>
      </c>
      <c r="Z15">
        <f t="shared" si="32"/>
        <v>0.11378029823248317</v>
      </c>
      <c r="AA15">
        <f t="shared" si="32"/>
        <v>7.5958850819813836E-2</v>
      </c>
      <c r="AB15">
        <f t="shared" si="32"/>
        <v>8.0141817181032776E-2</v>
      </c>
      <c r="AC15">
        <f t="shared" si="32"/>
        <v>7.9038128084449585E-2</v>
      </c>
      <c r="AD15">
        <f t="shared" si="32"/>
        <v>7.5769444296567831E-2</v>
      </c>
      <c r="AE15">
        <f t="shared" si="32"/>
        <v>8.4065911929414594E-2</v>
      </c>
      <c r="AF15">
        <f t="shared" si="32"/>
        <v>9.6779418911157933E-2</v>
      </c>
      <c r="AG15">
        <f t="shared" si="32"/>
        <v>7.8323474543698979E-2</v>
      </c>
      <c r="AH15">
        <f t="shared" si="32"/>
        <v>7.2370728023089581E-2</v>
      </c>
      <c r="AI15">
        <f t="shared" si="32"/>
        <v>9.1113442229881617E-2</v>
      </c>
      <c r="AJ15">
        <f t="shared" si="32"/>
        <v>8.9761319401761963E-2</v>
      </c>
      <c r="AK15">
        <f t="shared" si="32"/>
        <v>0.10760733895115342</v>
      </c>
      <c r="AL15">
        <f t="shared" si="32"/>
        <v>9.7894667419007375E-2</v>
      </c>
      <c r="AM15">
        <f t="shared" si="32"/>
        <v>8.9921095727259204E-2</v>
      </c>
      <c r="AN15">
        <f t="shared" si="32"/>
        <v>9.82826201155695E-2</v>
      </c>
      <c r="AO15">
        <f t="shared" si="32"/>
        <v>0.10823079679847089</v>
      </c>
      <c r="AP15">
        <f t="shared" si="32"/>
        <v>0.10737977875600779</v>
      </c>
      <c r="AQ15">
        <f t="shared" si="32"/>
        <v>8.8987729422303721E-2</v>
      </c>
      <c r="AR15">
        <f t="shared" si="32"/>
        <v>9.1476584481090098E-2</v>
      </c>
      <c r="AS15">
        <f t="shared" si="32"/>
        <v>8.5277166752758315E-2</v>
      </c>
      <c r="AT15">
        <f t="shared" si="32"/>
        <v>8.8049506984387876E-2</v>
      </c>
      <c r="AU15">
        <f t="shared" si="32"/>
        <v>8.2859681317871317E-2</v>
      </c>
      <c r="AV15">
        <f t="shared" si="32"/>
        <v>8.1692618584530446E-2</v>
      </c>
      <c r="AW15">
        <f t="shared" si="32"/>
        <v>9.7976655989426564E-2</v>
      </c>
      <c r="AX15">
        <f t="shared" si="32"/>
        <v>8.9803926015808416E-2</v>
      </c>
      <c r="AY15">
        <f t="shared" si="32"/>
        <v>0.10353155221520699</v>
      </c>
      <c r="AZ15">
        <f t="shared" si="32"/>
        <v>0.12263638453020204</v>
      </c>
      <c r="BA15">
        <f t="shared" si="32"/>
        <v>0.13670132861042433</v>
      </c>
      <c r="BB15">
        <f t="shared" si="32"/>
        <v>0.11341915829300049</v>
      </c>
      <c r="BC15">
        <f t="shared" si="32"/>
        <v>0.11358103843803534</v>
      </c>
      <c r="BD15">
        <f t="shared" si="32"/>
        <v>0.11837824156101157</v>
      </c>
      <c r="BE15">
        <f t="shared" si="32"/>
        <v>8.5644290618011931E-2</v>
      </c>
      <c r="BF15">
        <f t="shared" si="32"/>
        <v>9.1335412657331777E-2</v>
      </c>
      <c r="BG15">
        <f t="shared" si="32"/>
        <v>9.0665680396314008E-2</v>
      </c>
      <c r="BH15">
        <f t="shared" si="32"/>
        <v>8.3268091471038475E-2</v>
      </c>
      <c r="BI15">
        <f t="shared" si="32"/>
        <v>7.8352001048012043E-2</v>
      </c>
      <c r="BJ15">
        <f t="shared" si="32"/>
        <v>0.13804264668379859</v>
      </c>
      <c r="BK15">
        <f t="shared" si="32"/>
        <v>0.11201558992575048</v>
      </c>
      <c r="BL15">
        <f t="shared" si="32"/>
        <v>0.10680680803161748</v>
      </c>
      <c r="BM15">
        <f t="shared" si="32"/>
        <v>9.6421441554184945E-2</v>
      </c>
      <c r="BN15">
        <f t="shared" si="32"/>
        <v>0.10696688189236399</v>
      </c>
      <c r="BO15" t="e">
        <f t="shared" ref="BO15" si="33">(BO262-BO243)/(BO262+BO243)</f>
        <v>#DIV/0!</v>
      </c>
    </row>
    <row r="16" spans="1:67" x14ac:dyDescent="0.25">
      <c r="A16" s="5" t="s">
        <v>13</v>
      </c>
      <c r="B16">
        <f>(B282-B243)/(B282+B243)</f>
        <v>3.95397511109278E-2</v>
      </c>
      <c r="C16">
        <f t="shared" ref="C16:BN16" si="34">(C282-C243)/(C282+C243)</f>
        <v>8.6145540815338414E-2</v>
      </c>
      <c r="D16">
        <f t="shared" si="34"/>
        <v>9.5509926808958256E-2</v>
      </c>
      <c r="E16">
        <f t="shared" si="34"/>
        <v>8.3980156186949595E-2</v>
      </c>
      <c r="F16">
        <f t="shared" si="34"/>
        <v>9.7835982911968655E-2</v>
      </c>
      <c r="G16">
        <f t="shared" si="34"/>
        <v>7.2132047195896706E-2</v>
      </c>
      <c r="H16">
        <f t="shared" si="34"/>
        <v>7.0253651037663289E-2</v>
      </c>
      <c r="I16">
        <f t="shared" si="34"/>
        <v>8.0473151362700848E-2</v>
      </c>
      <c r="J16">
        <f t="shared" si="34"/>
        <v>8.0768733730869291E-2</v>
      </c>
      <c r="K16">
        <f t="shared" si="34"/>
        <v>8.413866383317832E-2</v>
      </c>
      <c r="L16">
        <f t="shared" si="34"/>
        <v>6.8622036181118756E-2</v>
      </c>
      <c r="M16">
        <f t="shared" si="34"/>
        <v>7.6908511728408749E-2</v>
      </c>
      <c r="N16">
        <f t="shared" si="34"/>
        <v>7.5841907010738188E-2</v>
      </c>
      <c r="O16">
        <f t="shared" si="34"/>
        <v>7.8157131378610648E-2</v>
      </c>
      <c r="P16">
        <f t="shared" si="34"/>
        <v>7.5385086198102622E-2</v>
      </c>
      <c r="Q16">
        <f t="shared" si="34"/>
        <v>6.9342727357003808E-2</v>
      </c>
      <c r="R16">
        <f t="shared" si="34"/>
        <v>8.1232934693301728E-2</v>
      </c>
      <c r="S16">
        <f t="shared" si="34"/>
        <v>7.4954580557700767E-2</v>
      </c>
      <c r="T16">
        <f t="shared" si="34"/>
        <v>8.8080768951407942E-2</v>
      </c>
      <c r="U16">
        <f t="shared" si="34"/>
        <v>8.4168854937534787E-2</v>
      </c>
      <c r="V16">
        <f t="shared" si="34"/>
        <v>6.0579233590489424E-2</v>
      </c>
      <c r="W16">
        <f t="shared" si="34"/>
        <v>6.6518903279839559E-2</v>
      </c>
      <c r="X16">
        <f t="shared" si="34"/>
        <v>6.5892434128945604E-2</v>
      </c>
      <c r="Y16">
        <f t="shared" si="34"/>
        <v>7.1786010816147938E-2</v>
      </c>
      <c r="Z16">
        <f t="shared" si="34"/>
        <v>8.78235233114565E-2</v>
      </c>
      <c r="AA16">
        <f t="shared" si="34"/>
        <v>6.9908417869754672E-2</v>
      </c>
      <c r="AB16">
        <f t="shared" si="34"/>
        <v>7.3824336439457752E-2</v>
      </c>
      <c r="AC16">
        <f t="shared" si="34"/>
        <v>7.120689489512573E-2</v>
      </c>
      <c r="AD16">
        <f t="shared" si="34"/>
        <v>6.8743821791737922E-2</v>
      </c>
      <c r="AE16">
        <f t="shared" si="34"/>
        <v>7.1405814741898319E-2</v>
      </c>
      <c r="AF16">
        <f t="shared" si="34"/>
        <v>7.5716363143182225E-2</v>
      </c>
      <c r="AG16">
        <f t="shared" si="34"/>
        <v>6.0766724940054827E-2</v>
      </c>
      <c r="AH16">
        <f t="shared" si="34"/>
        <v>6.0707587538010532E-2</v>
      </c>
      <c r="AI16">
        <f t="shared" si="34"/>
        <v>6.8749760085985157E-2</v>
      </c>
      <c r="AJ16">
        <f t="shared" si="34"/>
        <v>6.8616275565687918E-2</v>
      </c>
      <c r="AK16">
        <f t="shared" si="34"/>
        <v>7.5190842252709361E-2</v>
      </c>
      <c r="AL16">
        <f t="shared" si="34"/>
        <v>8.1087133398523442E-2</v>
      </c>
      <c r="AM16">
        <f t="shared" si="34"/>
        <v>7.8069269226998916E-2</v>
      </c>
      <c r="AN16">
        <f t="shared" si="34"/>
        <v>8.7583003500049036E-2</v>
      </c>
      <c r="AO16">
        <f t="shared" si="34"/>
        <v>7.7179825284325015E-2</v>
      </c>
      <c r="AP16">
        <f t="shared" si="34"/>
        <v>8.0808172202567849E-2</v>
      </c>
      <c r="AQ16">
        <f t="shared" si="34"/>
        <v>8.1448106370911905E-2</v>
      </c>
      <c r="AR16">
        <f t="shared" si="34"/>
        <v>7.9727597914786716E-2</v>
      </c>
      <c r="AS16">
        <f t="shared" si="34"/>
        <v>8.0211032518617123E-2</v>
      </c>
      <c r="AT16">
        <f t="shared" si="34"/>
        <v>8.3791244227742978E-2</v>
      </c>
      <c r="AU16">
        <f t="shared" si="34"/>
        <v>8.2770715959708904E-2</v>
      </c>
      <c r="AV16">
        <f t="shared" si="34"/>
        <v>7.972826128255199E-2</v>
      </c>
      <c r="AW16">
        <f t="shared" si="34"/>
        <v>9.1683585455069536E-2</v>
      </c>
      <c r="AX16">
        <f t="shared" si="34"/>
        <v>8.4342022702641004E-2</v>
      </c>
      <c r="AY16">
        <f t="shared" si="34"/>
        <v>8.7321800681374614E-2</v>
      </c>
      <c r="AZ16">
        <f t="shared" si="34"/>
        <v>9.4078496728853517E-2</v>
      </c>
      <c r="BA16">
        <f t="shared" si="34"/>
        <v>6.0667925944299254E-2</v>
      </c>
      <c r="BB16">
        <f t="shared" si="34"/>
        <v>6.3460652578717539E-2</v>
      </c>
      <c r="BC16">
        <f t="shared" si="34"/>
        <v>8.6049826474962871E-2</v>
      </c>
      <c r="BD16">
        <f t="shared" si="34"/>
        <v>7.5719124217189501E-2</v>
      </c>
      <c r="BE16">
        <f t="shared" si="34"/>
        <v>7.6028498092930649E-2</v>
      </c>
      <c r="BF16">
        <f t="shared" si="34"/>
        <v>6.7738622759587128E-2</v>
      </c>
      <c r="BG16">
        <f t="shared" si="34"/>
        <v>8.2704949475310444E-2</v>
      </c>
      <c r="BH16">
        <f t="shared" si="34"/>
        <v>7.6990952621857262E-2</v>
      </c>
      <c r="BI16">
        <f t="shared" si="34"/>
        <v>7.1748997255647012E-2</v>
      </c>
      <c r="BJ16">
        <f t="shared" si="34"/>
        <v>0.10987764362693463</v>
      </c>
      <c r="BK16">
        <f t="shared" si="34"/>
        <v>0.10236141934518608</v>
      </c>
      <c r="BL16">
        <f t="shared" si="34"/>
        <v>9.165795629884034E-2</v>
      </c>
      <c r="BM16">
        <f t="shared" si="34"/>
        <v>8.7949352241027928E-2</v>
      </c>
      <c r="BN16">
        <f t="shared" si="34"/>
        <v>9.345613013638214E-2</v>
      </c>
      <c r="BO16" t="e">
        <f t="shared" ref="BO16" si="35">(BO282-BO243)/(BO282+BO243)</f>
        <v>#DIV/0!</v>
      </c>
    </row>
    <row r="17" spans="1:67" x14ac:dyDescent="0.25">
      <c r="A17" s="5" t="s">
        <v>14</v>
      </c>
      <c r="B17">
        <f>B612/B682</f>
        <v>1.1252667274642962</v>
      </c>
      <c r="C17">
        <f t="shared" ref="C17:BN17" si="36">C612/C682</f>
        <v>1.0372189851619449</v>
      </c>
      <c r="D17">
        <f t="shared" si="36"/>
        <v>1.0239268162190134</v>
      </c>
      <c r="E17">
        <f t="shared" si="36"/>
        <v>1.0356527352146747</v>
      </c>
      <c r="F17">
        <f t="shared" si="36"/>
        <v>1.0172729276159822</v>
      </c>
      <c r="G17">
        <f t="shared" si="36"/>
        <v>0.99547336993161883</v>
      </c>
      <c r="H17">
        <f t="shared" si="36"/>
        <v>1.0310174754340458</v>
      </c>
      <c r="I17">
        <f t="shared" si="36"/>
        <v>1.0375640087783466</v>
      </c>
      <c r="J17">
        <f t="shared" si="36"/>
        <v>0.98322498871743658</v>
      </c>
      <c r="K17">
        <f t="shared" si="36"/>
        <v>1.0095598479385595</v>
      </c>
      <c r="L17">
        <f t="shared" si="36"/>
        <v>0.9960839171443302</v>
      </c>
      <c r="M17">
        <f t="shared" si="36"/>
        <v>0.98027664217192445</v>
      </c>
      <c r="N17">
        <f t="shared" si="36"/>
        <v>1.0051636666898327</v>
      </c>
      <c r="O17">
        <f t="shared" si="36"/>
        <v>1.0288592334432818</v>
      </c>
      <c r="P17">
        <f t="shared" si="36"/>
        <v>1.1063868688477214</v>
      </c>
      <c r="Q17">
        <f t="shared" si="36"/>
        <v>0.99479010956157787</v>
      </c>
      <c r="R17">
        <f t="shared" si="36"/>
        <v>1.0076644680555689</v>
      </c>
      <c r="S17">
        <f t="shared" si="36"/>
        <v>1.0081205405515916</v>
      </c>
      <c r="T17">
        <f t="shared" si="36"/>
        <v>1.0818380784683299</v>
      </c>
      <c r="U17">
        <f t="shared" si="36"/>
        <v>1.0277712427256251</v>
      </c>
      <c r="V17">
        <f t="shared" si="36"/>
        <v>1.1024502306889954</v>
      </c>
      <c r="W17">
        <f t="shared" si="36"/>
        <v>1.0714848186842496</v>
      </c>
      <c r="X17">
        <f t="shared" si="36"/>
        <v>1.073027284317271</v>
      </c>
      <c r="Y17">
        <f t="shared" si="36"/>
        <v>1.1138735098769783</v>
      </c>
      <c r="Z17">
        <f t="shared" si="36"/>
        <v>1.0855340938451783</v>
      </c>
      <c r="AA17">
        <f t="shared" si="36"/>
        <v>1.0239842171453775</v>
      </c>
      <c r="AB17">
        <f t="shared" si="36"/>
        <v>0.95054803989335446</v>
      </c>
      <c r="AC17">
        <f t="shared" si="36"/>
        <v>1.1237460865120439</v>
      </c>
      <c r="AD17">
        <f t="shared" si="36"/>
        <v>0.99020769737235892</v>
      </c>
      <c r="AE17">
        <f t="shared" si="36"/>
        <v>1.0474866362913318</v>
      </c>
      <c r="AF17">
        <f t="shared" si="36"/>
        <v>0.97414306332311029</v>
      </c>
      <c r="AG17">
        <f t="shared" si="36"/>
        <v>0.99161039211101787</v>
      </c>
      <c r="AH17">
        <f t="shared" si="36"/>
        <v>0.97944923660196037</v>
      </c>
      <c r="AI17">
        <f t="shared" si="36"/>
        <v>0.94351621354262916</v>
      </c>
      <c r="AJ17">
        <f t="shared" si="36"/>
        <v>1.0378859000519836</v>
      </c>
      <c r="AK17">
        <f t="shared" si="36"/>
        <v>1.0236631548459505</v>
      </c>
      <c r="AL17">
        <f t="shared" si="36"/>
        <v>1.0004561075155509</v>
      </c>
      <c r="AM17">
        <f t="shared" si="36"/>
        <v>1.04951416004078</v>
      </c>
      <c r="AN17">
        <f t="shared" si="36"/>
        <v>0.98067118797622255</v>
      </c>
      <c r="AO17">
        <f t="shared" si="36"/>
        <v>1.0980470840021404</v>
      </c>
      <c r="AP17">
        <f t="shared" si="36"/>
        <v>1.034178287842489</v>
      </c>
      <c r="AQ17">
        <f t="shared" si="36"/>
        <v>0.97102555283259528</v>
      </c>
      <c r="AR17">
        <f t="shared" si="36"/>
        <v>1.0001341106161126</v>
      </c>
      <c r="AS17">
        <f t="shared" si="36"/>
        <v>0.98969557579818546</v>
      </c>
      <c r="AT17">
        <f t="shared" si="36"/>
        <v>0.98464499664785132</v>
      </c>
      <c r="AU17">
        <f t="shared" si="36"/>
        <v>0.97940746607559515</v>
      </c>
      <c r="AV17">
        <f t="shared" si="36"/>
        <v>0.97304232970627091</v>
      </c>
      <c r="AW17">
        <f t="shared" si="36"/>
        <v>0.97775259226162903</v>
      </c>
      <c r="AX17">
        <f t="shared" si="36"/>
        <v>0.98965083194035786</v>
      </c>
      <c r="AY17">
        <f t="shared" si="36"/>
        <v>1.0146475641871679</v>
      </c>
      <c r="AZ17">
        <f t="shared" si="36"/>
        <v>1.0423519686259846</v>
      </c>
      <c r="BA17">
        <f t="shared" si="36"/>
        <v>1.0542557727842459</v>
      </c>
      <c r="BB17">
        <f t="shared" si="36"/>
        <v>1.0365578379541815</v>
      </c>
      <c r="BC17">
        <f t="shared" si="36"/>
        <v>1.003111207582664</v>
      </c>
      <c r="BD17">
        <f t="shared" si="36"/>
        <v>1.0293936088968918</v>
      </c>
      <c r="BE17">
        <f t="shared" si="36"/>
        <v>0.98761114016736407</v>
      </c>
      <c r="BF17">
        <f t="shared" si="36"/>
        <v>1.0210641376974474</v>
      </c>
      <c r="BG17">
        <f t="shared" si="36"/>
        <v>0.97756707498290218</v>
      </c>
      <c r="BH17">
        <f t="shared" si="36"/>
        <v>0.95388069462205249</v>
      </c>
      <c r="BI17">
        <f t="shared" si="36"/>
        <v>0.97681342475640554</v>
      </c>
      <c r="BJ17">
        <f t="shared" si="36"/>
        <v>1.6026450108442183</v>
      </c>
      <c r="BK17">
        <f t="shared" si="36"/>
        <v>1.081414626876793</v>
      </c>
      <c r="BL17">
        <f t="shared" si="36"/>
        <v>1.1840676692330447</v>
      </c>
      <c r="BM17">
        <f t="shared" si="36"/>
        <v>0.98854963379094263</v>
      </c>
      <c r="BN17">
        <f t="shared" si="36"/>
        <v>1.001651671230495</v>
      </c>
      <c r="BO17" t="e">
        <f t="shared" ref="BO17" si="37">BO612/BO682</f>
        <v>#DIV/0!</v>
      </c>
    </row>
    <row r="18" spans="1:67" x14ac:dyDescent="0.25">
      <c r="A18" s="5" t="s">
        <v>15</v>
      </c>
      <c r="B18">
        <f>(B462-B417)/(B462+B417)</f>
        <v>0.51152997395012367</v>
      </c>
      <c r="C18">
        <f t="shared" ref="C18:BN18" si="38">(C462-C417)/(C462+C417)</f>
        <v>0.42468934914813949</v>
      </c>
      <c r="D18">
        <f t="shared" si="38"/>
        <v>0.36925105707068334</v>
      </c>
      <c r="E18">
        <f t="shared" si="38"/>
        <v>0.30768832845181582</v>
      </c>
      <c r="F18">
        <f t="shared" si="38"/>
        <v>0.35413428277828435</v>
      </c>
      <c r="G18">
        <f t="shared" si="38"/>
        <v>0.24616048574319907</v>
      </c>
      <c r="H18">
        <f t="shared" si="38"/>
        <v>0.24033732329763371</v>
      </c>
      <c r="I18">
        <f t="shared" si="38"/>
        <v>0.2236731107205624</v>
      </c>
      <c r="J18">
        <f t="shared" si="38"/>
        <v>0.2265893983296404</v>
      </c>
      <c r="K18">
        <f t="shared" si="38"/>
        <v>0.25692509779580525</v>
      </c>
      <c r="L18">
        <f t="shared" si="38"/>
        <v>0.24098414289702039</v>
      </c>
      <c r="M18">
        <f t="shared" si="38"/>
        <v>0.28528409216322492</v>
      </c>
      <c r="N18">
        <f t="shared" si="38"/>
        <v>0.34623662306777642</v>
      </c>
      <c r="O18">
        <f t="shared" si="38"/>
        <v>0.30666434951357885</v>
      </c>
      <c r="P18">
        <f t="shared" si="38"/>
        <v>0.32375233957071364</v>
      </c>
      <c r="Q18">
        <f t="shared" si="38"/>
        <v>0.17024355420640694</v>
      </c>
      <c r="R18">
        <f t="shared" si="38"/>
        <v>0.18710082765649041</v>
      </c>
      <c r="S18">
        <f t="shared" si="38"/>
        <v>0.27339911607733214</v>
      </c>
      <c r="T18">
        <f t="shared" si="38"/>
        <v>0.41287325614430337</v>
      </c>
      <c r="U18">
        <f t="shared" si="38"/>
        <v>0.40566535111217356</v>
      </c>
      <c r="V18">
        <f t="shared" si="38"/>
        <v>0.53513558094521352</v>
      </c>
      <c r="W18">
        <f t="shared" si="38"/>
        <v>0.47392102986048906</v>
      </c>
      <c r="X18">
        <f t="shared" si="38"/>
        <v>0.48054176099896762</v>
      </c>
      <c r="Y18">
        <f t="shared" si="38"/>
        <v>0.50631901228504994</v>
      </c>
      <c r="Z18">
        <f t="shared" si="38"/>
        <v>0.39925830517755256</v>
      </c>
      <c r="AA18">
        <f t="shared" si="38"/>
        <v>0.22222012975395716</v>
      </c>
      <c r="AB18">
        <f t="shared" si="38"/>
        <v>0.23787735817035169</v>
      </c>
      <c r="AC18">
        <f t="shared" si="38"/>
        <v>0.22784695848956674</v>
      </c>
      <c r="AD18">
        <f t="shared" si="38"/>
        <v>0.22505687519248155</v>
      </c>
      <c r="AE18">
        <f t="shared" si="38"/>
        <v>0.25203462213450134</v>
      </c>
      <c r="AF18">
        <f t="shared" si="38"/>
        <v>0.31610148629725138</v>
      </c>
      <c r="AG18">
        <f t="shared" si="38"/>
        <v>0.27409581741877681</v>
      </c>
      <c r="AH18">
        <f t="shared" si="38"/>
        <v>0.21408297078545838</v>
      </c>
      <c r="AI18">
        <f t="shared" si="38"/>
        <v>0.32129353908413416</v>
      </c>
      <c r="AJ18">
        <f t="shared" si="38"/>
        <v>0.32003889679665154</v>
      </c>
      <c r="AK18">
        <f t="shared" si="38"/>
        <v>0.35604269264731153</v>
      </c>
      <c r="AL18">
        <f t="shared" si="38"/>
        <v>0.33085085937071002</v>
      </c>
      <c r="AM18">
        <f t="shared" si="38"/>
        <v>0.26153584198876212</v>
      </c>
      <c r="AN18">
        <f t="shared" si="38"/>
        <v>0.29460881335657541</v>
      </c>
      <c r="AO18">
        <f t="shared" si="38"/>
        <v>0.36191210485736308</v>
      </c>
      <c r="AP18">
        <f t="shared" si="38"/>
        <v>0.34139434448241629</v>
      </c>
      <c r="AQ18">
        <f t="shared" si="38"/>
        <v>0.25313779183906276</v>
      </c>
      <c r="AR18">
        <f t="shared" si="38"/>
        <v>0.290971101631261</v>
      </c>
      <c r="AS18">
        <f t="shared" si="38"/>
        <v>0.22806696148871697</v>
      </c>
      <c r="AT18">
        <f t="shared" si="38"/>
        <v>0.25545612857993649</v>
      </c>
      <c r="AU18">
        <f t="shared" si="38"/>
        <v>0.21201888517141318</v>
      </c>
      <c r="AV18">
        <f t="shared" si="38"/>
        <v>0.19317771469704106</v>
      </c>
      <c r="AW18">
        <f t="shared" si="38"/>
        <v>0.24682110975008428</v>
      </c>
      <c r="AX18">
        <f t="shared" si="38"/>
        <v>0.23903708608403207</v>
      </c>
      <c r="AY18">
        <f t="shared" si="38"/>
        <v>0.31308646376112653</v>
      </c>
      <c r="AZ18">
        <f t="shared" si="38"/>
        <v>0.36665646050214334</v>
      </c>
      <c r="BA18">
        <f t="shared" si="38"/>
        <v>0.49022581273524346</v>
      </c>
      <c r="BB18">
        <f t="shared" si="38"/>
        <v>0.45223692290515266</v>
      </c>
      <c r="BC18">
        <f t="shared" si="38"/>
        <v>0.37790856127184758</v>
      </c>
      <c r="BD18">
        <f t="shared" si="38"/>
        <v>0.40078673387666658</v>
      </c>
      <c r="BE18">
        <f t="shared" si="38"/>
        <v>0.32147070243427117</v>
      </c>
      <c r="BF18">
        <f t="shared" si="38"/>
        <v>0.39682218552508791</v>
      </c>
      <c r="BG18">
        <f t="shared" si="38"/>
        <v>0.27580776080346003</v>
      </c>
      <c r="BH18">
        <f t="shared" si="38"/>
        <v>0.22539287289112206</v>
      </c>
      <c r="BI18">
        <f t="shared" si="38"/>
        <v>0.23921249331882163</v>
      </c>
      <c r="BJ18">
        <f t="shared" si="38"/>
        <v>0.37238542402459796</v>
      </c>
      <c r="BK18">
        <f t="shared" si="38"/>
        <v>0.34781261317771278</v>
      </c>
      <c r="BL18">
        <f t="shared" si="38"/>
        <v>0.31010415094339622</v>
      </c>
      <c r="BM18">
        <f t="shared" si="38"/>
        <v>0.3107412186271431</v>
      </c>
      <c r="BN18">
        <f t="shared" si="38"/>
        <v>0.31400889941035925</v>
      </c>
      <c r="BO18" t="e">
        <f t="shared" ref="BO18" si="39">(BO462-BO417)/(BO462+BO417)</f>
        <v>#DIV/0!</v>
      </c>
    </row>
    <row r="19" spans="1:67" x14ac:dyDescent="0.25">
      <c r="A19" s="5" t="s">
        <v>80</v>
      </c>
      <c r="B19">
        <f>0.0026*EXP(8.0783*B12)</f>
        <v>1.8936031398758435</v>
      </c>
      <c r="C19">
        <f t="shared" ref="C19:BN19" si="40">0.0026*EXP(8.0783*C12)</f>
        <v>1.1272884075836227</v>
      </c>
      <c r="D19">
        <f t="shared" si="40"/>
        <v>0.72071344176840957</v>
      </c>
      <c r="E19">
        <f t="shared" si="40"/>
        <v>0.60049696670340469</v>
      </c>
      <c r="F19">
        <f t="shared" si="40"/>
        <v>0.72805474325166142</v>
      </c>
      <c r="G19">
        <f t="shared" si="40"/>
        <v>0.19097119196831086</v>
      </c>
      <c r="H19">
        <f t="shared" si="40"/>
        <v>0.20976484154275157</v>
      </c>
      <c r="I19">
        <f t="shared" si="40"/>
        <v>0.1522832944423175</v>
      </c>
      <c r="J19">
        <f t="shared" si="40"/>
        <v>0.19384848273526781</v>
      </c>
      <c r="K19">
        <f t="shared" si="40"/>
        <v>0.29383459307656595</v>
      </c>
      <c r="L19">
        <f t="shared" si="40"/>
        <v>0.11866622452736524</v>
      </c>
      <c r="M19">
        <f t="shared" si="40"/>
        <v>0.19161417369774378</v>
      </c>
      <c r="N19">
        <f t="shared" si="40"/>
        <v>0.36344511351095521</v>
      </c>
      <c r="O19">
        <f t="shared" si="40"/>
        <v>0.25486890610128216</v>
      </c>
      <c r="P19">
        <f t="shared" si="40"/>
        <v>0.32193105451461862</v>
      </c>
      <c r="Q19">
        <f t="shared" si="40"/>
        <v>6.368736974394458E-2</v>
      </c>
      <c r="R19">
        <f t="shared" si="40"/>
        <v>0.10337524135659794</v>
      </c>
      <c r="S19">
        <f t="shared" si="40"/>
        <v>0.17806006996226437</v>
      </c>
      <c r="T19">
        <f t="shared" si="40"/>
        <v>0.76309318752959121</v>
      </c>
      <c r="U19">
        <f t="shared" si="40"/>
        <v>0.5781143857538974</v>
      </c>
      <c r="V19">
        <f t="shared" si="40"/>
        <v>2.16861011357412</v>
      </c>
      <c r="W19">
        <f t="shared" si="40"/>
        <v>1.5412322524741369</v>
      </c>
      <c r="X19">
        <f t="shared" si="40"/>
        <v>1.5918119865967706</v>
      </c>
      <c r="Y19">
        <f t="shared" si="40"/>
        <v>1.7947727356539758</v>
      </c>
      <c r="Z19">
        <f t="shared" si="40"/>
        <v>0.69180562819640545</v>
      </c>
      <c r="AA19">
        <f t="shared" si="40"/>
        <v>0.10769017013242363</v>
      </c>
      <c r="AB19">
        <f t="shared" si="40"/>
        <v>0.12220775493467186</v>
      </c>
      <c r="AC19">
        <f t="shared" si="40"/>
        <v>0.14055241322621678</v>
      </c>
      <c r="AD19">
        <f t="shared" si="40"/>
        <v>0.11218972521558021</v>
      </c>
      <c r="AE19">
        <f t="shared" si="40"/>
        <v>0.17006632357544985</v>
      </c>
      <c r="AF19">
        <f t="shared" si="40"/>
        <v>0.33633971778678889</v>
      </c>
      <c r="AG19">
        <f t="shared" si="40"/>
        <v>0.18225679997305597</v>
      </c>
      <c r="AH19">
        <f t="shared" si="40"/>
        <v>0.10633385808975233</v>
      </c>
      <c r="AI19">
        <f t="shared" si="40"/>
        <v>0.34392379066869305</v>
      </c>
      <c r="AJ19">
        <f t="shared" si="40"/>
        <v>0.3862069284485557</v>
      </c>
      <c r="AK19">
        <f t="shared" si="40"/>
        <v>0.60570715215813709</v>
      </c>
      <c r="AL19">
        <f t="shared" si="40"/>
        <v>0.44531655344111193</v>
      </c>
      <c r="AM19">
        <f t="shared" si="40"/>
        <v>0.23171377905549737</v>
      </c>
      <c r="AN19">
        <f t="shared" si="40"/>
        <v>0.3794362793342112</v>
      </c>
      <c r="AO19">
        <f t="shared" si="40"/>
        <v>0.67965501148369678</v>
      </c>
      <c r="AP19">
        <f t="shared" si="40"/>
        <v>0.511303934381105</v>
      </c>
      <c r="AQ19">
        <f t="shared" si="40"/>
        <v>0.18705011015698178</v>
      </c>
      <c r="AR19">
        <f t="shared" si="40"/>
        <v>0.26143236096065547</v>
      </c>
      <c r="AS19">
        <f t="shared" si="40"/>
        <v>0.12781992556078703</v>
      </c>
      <c r="AT19">
        <f t="shared" si="40"/>
        <v>0.18633516153531829</v>
      </c>
      <c r="AU19">
        <f t="shared" si="40"/>
        <v>0.1360945999315506</v>
      </c>
      <c r="AV19">
        <f t="shared" si="40"/>
        <v>9.999354189095809E-2</v>
      </c>
      <c r="AW19">
        <f t="shared" si="40"/>
        <v>0.24094141019921653</v>
      </c>
      <c r="AX19">
        <f t="shared" si="40"/>
        <v>0.17872253515225528</v>
      </c>
      <c r="AY19">
        <f t="shared" si="40"/>
        <v>0.46690367058150833</v>
      </c>
      <c r="AZ19">
        <f t="shared" si="40"/>
        <v>1.0950287439019202</v>
      </c>
      <c r="BA19">
        <f t="shared" si="40"/>
        <v>2.2962984793028083</v>
      </c>
      <c r="BB19">
        <f t="shared" si="40"/>
        <v>1.3869462463473854</v>
      </c>
      <c r="BC19">
        <f t="shared" si="40"/>
        <v>0.97000075067464231</v>
      </c>
      <c r="BD19">
        <f t="shared" si="40"/>
        <v>0.99605214950226484</v>
      </c>
      <c r="BE19">
        <f t="shared" si="40"/>
        <v>0.28172830926410852</v>
      </c>
      <c r="BF19">
        <f t="shared" si="40"/>
        <v>0.54773083793688226</v>
      </c>
      <c r="BG19">
        <f t="shared" si="40"/>
        <v>0.20506261387483427</v>
      </c>
      <c r="BH19">
        <f t="shared" si="40"/>
        <v>0.14608389559438598</v>
      </c>
      <c r="BI19">
        <f t="shared" si="40"/>
        <v>0.12750468454166994</v>
      </c>
      <c r="BJ19">
        <f t="shared" si="40"/>
        <v>0.8735650113432909</v>
      </c>
      <c r="BK19">
        <f t="shared" si="40"/>
        <v>0.47158872318777734</v>
      </c>
      <c r="BL19">
        <f t="shared" si="40"/>
        <v>0.42608542649013326</v>
      </c>
      <c r="BM19">
        <f t="shared" si="40"/>
        <v>0.35382701151763507</v>
      </c>
      <c r="BN19">
        <f t="shared" si="40"/>
        <v>0.40100279428430458</v>
      </c>
      <c r="BO19" t="e">
        <f t="shared" ref="BO19" si="41">0.0026*EXP(8.0783*BO12)</f>
        <v>#DIV/0!</v>
      </c>
    </row>
    <row r="20" spans="1:67" x14ac:dyDescent="0.25">
      <c r="A20" s="2"/>
    </row>
    <row r="21" spans="1:67" x14ac:dyDescent="0.25">
      <c r="A21" s="6" t="s">
        <v>16</v>
      </c>
      <c r="B21" t="s">
        <v>89</v>
      </c>
      <c r="C21" t="s">
        <v>90</v>
      </c>
      <c r="D21" t="s">
        <v>91</v>
      </c>
      <c r="E21" t="s">
        <v>92</v>
      </c>
      <c r="F21" t="s">
        <v>93</v>
      </c>
      <c r="G21" t="s">
        <v>94</v>
      </c>
      <c r="H21" t="s">
        <v>95</v>
      </c>
      <c r="I21" t="s">
        <v>96</v>
      </c>
      <c r="J21" t="s">
        <v>97</v>
      </c>
      <c r="K21" t="s">
        <v>98</v>
      </c>
      <c r="L21" t="s">
        <v>99</v>
      </c>
      <c r="M21" t="s">
        <v>100</v>
      </c>
      <c r="N21" t="s">
        <v>101</v>
      </c>
      <c r="O21" t="s">
        <v>102</v>
      </c>
      <c r="P21" t="s">
        <v>103</v>
      </c>
      <c r="Q21" t="s">
        <v>104</v>
      </c>
      <c r="R21" t="s">
        <v>105</v>
      </c>
      <c r="S21" t="s">
        <v>106</v>
      </c>
      <c r="T21" t="s">
        <v>107</v>
      </c>
      <c r="U21" t="s">
        <v>108</v>
      </c>
      <c r="V21" t="s">
        <v>109</v>
      </c>
      <c r="W21" t="s">
        <v>110</v>
      </c>
      <c r="X21" t="s">
        <v>111</v>
      </c>
      <c r="Y21" t="s">
        <v>112</v>
      </c>
      <c r="Z21" t="s">
        <v>113</v>
      </c>
      <c r="AA21" t="s">
        <v>114</v>
      </c>
      <c r="AB21" t="s">
        <v>115</v>
      </c>
      <c r="AC21" t="s">
        <v>116</v>
      </c>
      <c r="AD21" t="s">
        <v>117</v>
      </c>
      <c r="AE21" t="s">
        <v>118</v>
      </c>
      <c r="AF21" t="s">
        <v>119</v>
      </c>
      <c r="AG21" t="s">
        <v>120</v>
      </c>
      <c r="AH21" t="s">
        <v>121</v>
      </c>
      <c r="AI21" t="s">
        <v>122</v>
      </c>
      <c r="AJ21" t="s">
        <v>123</v>
      </c>
      <c r="AK21" t="s">
        <v>124</v>
      </c>
      <c r="AL21" t="s">
        <v>125</v>
      </c>
      <c r="AM21" t="s">
        <v>126</v>
      </c>
      <c r="AN21" t="s">
        <v>127</v>
      </c>
      <c r="AO21" t="s">
        <v>128</v>
      </c>
      <c r="AP21" t="s">
        <v>129</v>
      </c>
      <c r="AQ21" t="s">
        <v>130</v>
      </c>
      <c r="AR21" t="s">
        <v>131</v>
      </c>
      <c r="AS21" t="s">
        <v>132</v>
      </c>
      <c r="AT21" t="s">
        <v>133</v>
      </c>
      <c r="AU21" t="s">
        <v>134</v>
      </c>
      <c r="AV21" t="s">
        <v>135</v>
      </c>
      <c r="AW21" t="s">
        <v>136</v>
      </c>
      <c r="AX21" t="s">
        <v>137</v>
      </c>
      <c r="AY21" t="s">
        <v>138</v>
      </c>
      <c r="AZ21" t="s">
        <v>139</v>
      </c>
      <c r="BA21" t="s">
        <v>140</v>
      </c>
      <c r="BB21" t="s">
        <v>141</v>
      </c>
      <c r="BC21" t="s">
        <v>142</v>
      </c>
      <c r="BD21" t="s">
        <v>143</v>
      </c>
      <c r="BE21" t="s">
        <v>144</v>
      </c>
      <c r="BF21" t="s">
        <v>145</v>
      </c>
      <c r="BG21" t="s">
        <v>146</v>
      </c>
      <c r="BH21" t="s">
        <v>147</v>
      </c>
      <c r="BI21" t="s">
        <v>148</v>
      </c>
      <c r="BJ21" t="s">
        <v>149</v>
      </c>
      <c r="BK21" t="s">
        <v>150</v>
      </c>
      <c r="BL21" t="s">
        <v>151</v>
      </c>
      <c r="BM21" t="s">
        <v>152</v>
      </c>
      <c r="BN21" t="s">
        <v>153</v>
      </c>
    </row>
    <row r="22" spans="1:67" x14ac:dyDescent="0.25">
      <c r="A22" s="1">
        <v>310</v>
      </c>
      <c r="B22">
        <v>1</v>
      </c>
      <c r="C22">
        <v>1</v>
      </c>
      <c r="D22">
        <v>1</v>
      </c>
      <c r="E22">
        <v>1</v>
      </c>
      <c r="F22">
        <v>1</v>
      </c>
      <c r="G22">
        <v>1</v>
      </c>
      <c r="H22">
        <v>1</v>
      </c>
      <c r="I22">
        <v>1</v>
      </c>
      <c r="J22">
        <v>1</v>
      </c>
      <c r="K22">
        <v>1</v>
      </c>
      <c r="L22">
        <v>1</v>
      </c>
      <c r="M22">
        <v>1</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c r="AS22">
        <v>1</v>
      </c>
      <c r="AT22">
        <v>1</v>
      </c>
      <c r="AU22">
        <v>1</v>
      </c>
      <c r="AV22">
        <v>1</v>
      </c>
      <c r="AW22">
        <v>1</v>
      </c>
      <c r="AX22">
        <v>1</v>
      </c>
      <c r="AY22">
        <v>1</v>
      </c>
      <c r="AZ22">
        <v>1</v>
      </c>
      <c r="BA22">
        <v>1</v>
      </c>
      <c r="BB22">
        <v>1</v>
      </c>
      <c r="BC22">
        <v>1</v>
      </c>
      <c r="BD22">
        <v>1</v>
      </c>
      <c r="BE22">
        <v>1</v>
      </c>
      <c r="BF22">
        <v>1</v>
      </c>
      <c r="BG22">
        <v>1</v>
      </c>
      <c r="BH22">
        <v>1</v>
      </c>
      <c r="BI22">
        <v>1</v>
      </c>
      <c r="BJ22">
        <v>1</v>
      </c>
      <c r="BK22">
        <v>1</v>
      </c>
      <c r="BL22">
        <v>1</v>
      </c>
      <c r="BM22">
        <v>1</v>
      </c>
      <c r="BN22">
        <v>1</v>
      </c>
    </row>
    <row r="23" spans="1:67" x14ac:dyDescent="0.25">
      <c r="A23" s="1">
        <v>311</v>
      </c>
      <c r="B23">
        <v>1</v>
      </c>
      <c r="C23">
        <v>1</v>
      </c>
      <c r="D23">
        <v>1</v>
      </c>
      <c r="E23">
        <v>1</v>
      </c>
      <c r="F23">
        <v>1</v>
      </c>
      <c r="G23">
        <v>1</v>
      </c>
      <c r="H23">
        <v>1</v>
      </c>
      <c r="I23">
        <v>1</v>
      </c>
      <c r="J23">
        <v>1</v>
      </c>
      <c r="K23">
        <v>1</v>
      </c>
      <c r="L23">
        <v>1</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c r="AS23">
        <v>1</v>
      </c>
      <c r="AT23">
        <v>1</v>
      </c>
      <c r="AU23">
        <v>1</v>
      </c>
      <c r="AV23">
        <v>1</v>
      </c>
      <c r="AW23">
        <v>1</v>
      </c>
      <c r="AX23">
        <v>1</v>
      </c>
      <c r="AY23">
        <v>1</v>
      </c>
      <c r="AZ23">
        <v>1</v>
      </c>
      <c r="BA23">
        <v>1</v>
      </c>
      <c r="BB23">
        <v>1</v>
      </c>
      <c r="BC23">
        <v>1</v>
      </c>
      <c r="BD23">
        <v>1</v>
      </c>
      <c r="BE23">
        <v>1</v>
      </c>
      <c r="BF23">
        <v>1</v>
      </c>
      <c r="BG23">
        <v>1</v>
      </c>
      <c r="BH23">
        <v>1</v>
      </c>
      <c r="BI23">
        <v>1</v>
      </c>
      <c r="BJ23">
        <v>1</v>
      </c>
      <c r="BK23">
        <v>1</v>
      </c>
      <c r="BL23">
        <v>1</v>
      </c>
      <c r="BM23">
        <v>1</v>
      </c>
      <c r="BN23">
        <v>1</v>
      </c>
    </row>
    <row r="24" spans="1:67" x14ac:dyDescent="0.25">
      <c r="A24" s="1">
        <v>312</v>
      </c>
      <c r="B24">
        <v>1</v>
      </c>
      <c r="C24">
        <v>1</v>
      </c>
      <c r="D24">
        <v>1</v>
      </c>
      <c r="E24">
        <v>1</v>
      </c>
      <c r="F24">
        <v>1</v>
      </c>
      <c r="G24">
        <v>1</v>
      </c>
      <c r="H24">
        <v>0</v>
      </c>
      <c r="I24">
        <v>1</v>
      </c>
      <c r="J24">
        <v>1</v>
      </c>
      <c r="K24">
        <v>1</v>
      </c>
      <c r="L24">
        <v>1</v>
      </c>
      <c r="M24">
        <v>1</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c r="AS24">
        <v>1</v>
      </c>
      <c r="AT24">
        <v>1</v>
      </c>
      <c r="AU24">
        <v>1</v>
      </c>
      <c r="AV24">
        <v>1</v>
      </c>
      <c r="AW24">
        <v>1</v>
      </c>
      <c r="AX24">
        <v>1</v>
      </c>
      <c r="AY24">
        <v>1</v>
      </c>
      <c r="AZ24">
        <v>1</v>
      </c>
      <c r="BA24">
        <v>1</v>
      </c>
      <c r="BB24">
        <v>1</v>
      </c>
      <c r="BC24">
        <v>1</v>
      </c>
      <c r="BD24">
        <v>1</v>
      </c>
      <c r="BE24">
        <v>1</v>
      </c>
      <c r="BF24">
        <v>1</v>
      </c>
      <c r="BG24">
        <v>1</v>
      </c>
      <c r="BH24">
        <v>1</v>
      </c>
      <c r="BI24">
        <v>1</v>
      </c>
      <c r="BJ24">
        <v>1</v>
      </c>
      <c r="BK24">
        <v>1</v>
      </c>
      <c r="BL24">
        <v>1</v>
      </c>
      <c r="BM24">
        <v>1</v>
      </c>
      <c r="BN24">
        <v>1</v>
      </c>
    </row>
    <row r="25" spans="1:67" x14ac:dyDescent="0.25">
      <c r="A25" s="1">
        <v>313</v>
      </c>
      <c r="B25">
        <v>1</v>
      </c>
      <c r="C25">
        <v>1</v>
      </c>
      <c r="D25">
        <v>1</v>
      </c>
      <c r="E25">
        <v>1</v>
      </c>
      <c r="F25">
        <v>1</v>
      </c>
      <c r="G25">
        <v>1</v>
      </c>
      <c r="H25">
        <v>0</v>
      </c>
      <c r="I25">
        <v>1</v>
      </c>
      <c r="J25">
        <v>1</v>
      </c>
      <c r="K25">
        <v>1</v>
      </c>
      <c r="L25">
        <v>1</v>
      </c>
      <c r="M25">
        <v>1</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c r="AS25">
        <v>1</v>
      </c>
      <c r="AT25">
        <v>1</v>
      </c>
      <c r="AU25">
        <v>1</v>
      </c>
      <c r="AV25">
        <v>1</v>
      </c>
      <c r="AW25">
        <v>1</v>
      </c>
      <c r="AX25">
        <v>1</v>
      </c>
      <c r="AY25">
        <v>1</v>
      </c>
      <c r="AZ25">
        <v>1</v>
      </c>
      <c r="BA25">
        <v>1</v>
      </c>
      <c r="BB25">
        <v>1</v>
      </c>
      <c r="BC25">
        <v>1</v>
      </c>
      <c r="BD25">
        <v>1</v>
      </c>
      <c r="BE25">
        <v>1</v>
      </c>
      <c r="BF25">
        <v>1</v>
      </c>
      <c r="BG25">
        <v>1</v>
      </c>
      <c r="BH25">
        <v>1</v>
      </c>
      <c r="BI25">
        <v>1</v>
      </c>
      <c r="BJ25">
        <v>1</v>
      </c>
      <c r="BK25">
        <v>1</v>
      </c>
      <c r="BL25">
        <v>1</v>
      </c>
      <c r="BM25">
        <v>1</v>
      </c>
      <c r="BN25">
        <v>1</v>
      </c>
    </row>
    <row r="26" spans="1:67" x14ac:dyDescent="0.25">
      <c r="A26" s="1">
        <v>314</v>
      </c>
      <c r="B26">
        <v>1</v>
      </c>
      <c r="C26">
        <v>1</v>
      </c>
      <c r="D26">
        <v>1</v>
      </c>
      <c r="E26">
        <v>1</v>
      </c>
      <c r="F26">
        <v>1</v>
      </c>
      <c r="G26">
        <v>1</v>
      </c>
      <c r="H26">
        <v>0</v>
      </c>
      <c r="I26">
        <v>1</v>
      </c>
      <c r="J26">
        <v>1</v>
      </c>
      <c r="K26">
        <v>1</v>
      </c>
      <c r="L26">
        <v>1</v>
      </c>
      <c r="M26">
        <v>1</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c r="AS26">
        <v>1</v>
      </c>
      <c r="AT26">
        <v>1</v>
      </c>
      <c r="AU26">
        <v>1</v>
      </c>
      <c r="AV26">
        <v>1</v>
      </c>
      <c r="AW26">
        <v>1</v>
      </c>
      <c r="AX26">
        <v>1</v>
      </c>
      <c r="AY26">
        <v>1</v>
      </c>
      <c r="AZ26">
        <v>1</v>
      </c>
      <c r="BA26">
        <v>1</v>
      </c>
      <c r="BB26">
        <v>1</v>
      </c>
      <c r="BC26">
        <v>1</v>
      </c>
      <c r="BD26">
        <v>1</v>
      </c>
      <c r="BE26">
        <v>1</v>
      </c>
      <c r="BF26">
        <v>1</v>
      </c>
      <c r="BG26">
        <v>1</v>
      </c>
      <c r="BH26">
        <v>1</v>
      </c>
      <c r="BI26">
        <v>1</v>
      </c>
      <c r="BJ26">
        <v>1</v>
      </c>
      <c r="BK26">
        <v>1</v>
      </c>
      <c r="BL26">
        <v>1</v>
      </c>
      <c r="BM26">
        <v>1</v>
      </c>
      <c r="BN26">
        <v>1</v>
      </c>
    </row>
    <row r="27" spans="1:67" x14ac:dyDescent="0.25">
      <c r="A27" s="1">
        <v>315</v>
      </c>
      <c r="B27">
        <v>1</v>
      </c>
      <c r="C27">
        <v>1</v>
      </c>
      <c r="D27">
        <v>1</v>
      </c>
      <c r="E27">
        <v>1</v>
      </c>
      <c r="F27">
        <v>1</v>
      </c>
      <c r="G27">
        <v>1</v>
      </c>
      <c r="H27">
        <v>0</v>
      </c>
      <c r="I27">
        <v>1</v>
      </c>
      <c r="J27">
        <v>1</v>
      </c>
      <c r="K27">
        <v>0</v>
      </c>
      <c r="L27">
        <v>1</v>
      </c>
      <c r="M27">
        <v>1</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c r="AS27">
        <v>1</v>
      </c>
      <c r="AT27">
        <v>1</v>
      </c>
      <c r="AU27">
        <v>1</v>
      </c>
      <c r="AV27">
        <v>1</v>
      </c>
      <c r="AW27">
        <v>1</v>
      </c>
      <c r="AX27">
        <v>1</v>
      </c>
      <c r="AY27">
        <v>1</v>
      </c>
      <c r="AZ27">
        <v>1</v>
      </c>
      <c r="BA27">
        <v>1</v>
      </c>
      <c r="BB27">
        <v>1</v>
      </c>
      <c r="BC27">
        <v>1</v>
      </c>
      <c r="BD27">
        <v>1</v>
      </c>
      <c r="BE27">
        <v>1</v>
      </c>
      <c r="BF27">
        <v>1</v>
      </c>
      <c r="BG27">
        <v>1</v>
      </c>
      <c r="BH27">
        <v>1</v>
      </c>
      <c r="BI27">
        <v>1</v>
      </c>
      <c r="BJ27">
        <v>1</v>
      </c>
      <c r="BK27">
        <v>1</v>
      </c>
      <c r="BL27">
        <v>1</v>
      </c>
      <c r="BM27">
        <v>1</v>
      </c>
      <c r="BN27">
        <v>1</v>
      </c>
    </row>
    <row r="28" spans="1:67" x14ac:dyDescent="0.25">
      <c r="A28" s="1">
        <v>316</v>
      </c>
      <c r="B28">
        <v>1</v>
      </c>
      <c r="C28">
        <v>1</v>
      </c>
      <c r="D28">
        <v>1</v>
      </c>
      <c r="E28">
        <v>1</v>
      </c>
      <c r="F28">
        <v>1</v>
      </c>
      <c r="G28">
        <v>1</v>
      </c>
      <c r="H28">
        <v>0</v>
      </c>
      <c r="I28">
        <v>1</v>
      </c>
      <c r="J28">
        <v>1</v>
      </c>
      <c r="K28">
        <v>0</v>
      </c>
      <c r="L28">
        <v>1</v>
      </c>
      <c r="M28">
        <v>1</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c r="AS28">
        <v>1</v>
      </c>
      <c r="AT28">
        <v>1</v>
      </c>
      <c r="AU28">
        <v>1</v>
      </c>
      <c r="AV28">
        <v>1</v>
      </c>
      <c r="AW28">
        <v>1</v>
      </c>
      <c r="AX28">
        <v>1</v>
      </c>
      <c r="AY28">
        <v>1</v>
      </c>
      <c r="AZ28">
        <v>1</v>
      </c>
      <c r="BA28">
        <v>1</v>
      </c>
      <c r="BB28">
        <v>1</v>
      </c>
      <c r="BC28">
        <v>1</v>
      </c>
      <c r="BD28">
        <v>1</v>
      </c>
      <c r="BE28">
        <v>1</v>
      </c>
      <c r="BF28">
        <v>1</v>
      </c>
      <c r="BG28">
        <v>1</v>
      </c>
      <c r="BH28">
        <v>1</v>
      </c>
      <c r="BI28">
        <v>1</v>
      </c>
      <c r="BJ28">
        <v>1</v>
      </c>
      <c r="BK28">
        <v>1</v>
      </c>
      <c r="BL28">
        <v>1</v>
      </c>
      <c r="BM28">
        <v>1</v>
      </c>
      <c r="BN28">
        <v>1</v>
      </c>
    </row>
    <row r="29" spans="1:67" x14ac:dyDescent="0.25">
      <c r="A29" s="1">
        <v>317</v>
      </c>
      <c r="B29">
        <v>1</v>
      </c>
      <c r="C29">
        <v>1</v>
      </c>
      <c r="D29">
        <v>1</v>
      </c>
      <c r="E29">
        <v>1</v>
      </c>
      <c r="F29">
        <v>1</v>
      </c>
      <c r="G29">
        <v>1</v>
      </c>
      <c r="H29">
        <v>0</v>
      </c>
      <c r="I29">
        <v>1</v>
      </c>
      <c r="J29">
        <v>1</v>
      </c>
      <c r="K29">
        <v>0</v>
      </c>
      <c r="L29">
        <v>1</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c r="AS29">
        <v>1</v>
      </c>
      <c r="AT29">
        <v>1</v>
      </c>
      <c r="AU29">
        <v>1</v>
      </c>
      <c r="AV29">
        <v>1</v>
      </c>
      <c r="AW29">
        <v>1</v>
      </c>
      <c r="AX29">
        <v>1</v>
      </c>
      <c r="AY29">
        <v>1</v>
      </c>
      <c r="AZ29">
        <v>1</v>
      </c>
      <c r="BA29">
        <v>1</v>
      </c>
      <c r="BB29">
        <v>1</v>
      </c>
      <c r="BC29">
        <v>1</v>
      </c>
      <c r="BD29">
        <v>1</v>
      </c>
      <c r="BE29">
        <v>1</v>
      </c>
      <c r="BF29">
        <v>1</v>
      </c>
      <c r="BG29">
        <v>1</v>
      </c>
      <c r="BH29">
        <v>1</v>
      </c>
      <c r="BI29">
        <v>1</v>
      </c>
      <c r="BJ29">
        <v>1</v>
      </c>
      <c r="BK29">
        <v>1</v>
      </c>
      <c r="BL29">
        <v>1</v>
      </c>
      <c r="BM29">
        <v>1</v>
      </c>
      <c r="BN29">
        <v>1</v>
      </c>
    </row>
    <row r="30" spans="1:67" x14ac:dyDescent="0.25">
      <c r="A30" s="1">
        <v>318</v>
      </c>
      <c r="B30">
        <v>0.43418099999999998</v>
      </c>
      <c r="C30">
        <v>0.43418099999999998</v>
      </c>
      <c r="D30">
        <v>0.43418099999999998</v>
      </c>
      <c r="E30">
        <v>0.43418099999999998</v>
      </c>
      <c r="F30">
        <v>0.43418099999999998</v>
      </c>
      <c r="G30">
        <v>0</v>
      </c>
      <c r="H30">
        <v>0</v>
      </c>
      <c r="I30">
        <v>0</v>
      </c>
      <c r="J30">
        <v>0</v>
      </c>
      <c r="K30">
        <v>0</v>
      </c>
      <c r="L30">
        <v>1</v>
      </c>
      <c r="M30">
        <v>1</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c r="AS30">
        <v>1</v>
      </c>
      <c r="AT30">
        <v>1</v>
      </c>
      <c r="AU30">
        <v>1</v>
      </c>
      <c r="AV30">
        <v>1</v>
      </c>
      <c r="AW30">
        <v>1</v>
      </c>
      <c r="AX30">
        <v>1</v>
      </c>
      <c r="AY30">
        <v>1</v>
      </c>
      <c r="AZ30">
        <v>1</v>
      </c>
      <c r="BA30">
        <v>1</v>
      </c>
      <c r="BB30">
        <v>1</v>
      </c>
      <c r="BC30">
        <v>1</v>
      </c>
      <c r="BD30">
        <v>1</v>
      </c>
      <c r="BE30">
        <v>1</v>
      </c>
      <c r="BF30">
        <v>1</v>
      </c>
      <c r="BG30">
        <v>1</v>
      </c>
      <c r="BH30">
        <v>1</v>
      </c>
      <c r="BI30">
        <v>1</v>
      </c>
      <c r="BJ30">
        <v>1</v>
      </c>
      <c r="BK30">
        <v>1</v>
      </c>
      <c r="BL30">
        <v>1</v>
      </c>
      <c r="BM30">
        <v>1</v>
      </c>
      <c r="BN30">
        <v>1</v>
      </c>
    </row>
    <row r="31" spans="1:67" x14ac:dyDescent="0.25">
      <c r="A31" s="1">
        <v>319</v>
      </c>
      <c r="B31">
        <v>2.7264089999999999</v>
      </c>
      <c r="C31">
        <v>2.7264089999999999</v>
      </c>
      <c r="D31">
        <v>2.7264089999999999</v>
      </c>
      <c r="E31">
        <v>2.7264089999999999</v>
      </c>
      <c r="F31">
        <v>2.7264089999999999</v>
      </c>
      <c r="G31">
        <v>0</v>
      </c>
      <c r="H31">
        <v>0</v>
      </c>
      <c r="I31">
        <v>0</v>
      </c>
      <c r="J31">
        <v>0</v>
      </c>
      <c r="K31">
        <v>0</v>
      </c>
      <c r="L31">
        <v>1</v>
      </c>
      <c r="M31">
        <v>1</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1</v>
      </c>
      <c r="AL31">
        <v>1</v>
      </c>
      <c r="AM31">
        <v>1</v>
      </c>
      <c r="AN31">
        <v>1</v>
      </c>
      <c r="AO31">
        <v>1</v>
      </c>
      <c r="AP31">
        <v>1</v>
      </c>
      <c r="AQ31">
        <v>1</v>
      </c>
      <c r="AR31">
        <v>1</v>
      </c>
      <c r="AS31">
        <v>1</v>
      </c>
      <c r="AT31">
        <v>1</v>
      </c>
      <c r="AU31">
        <v>1</v>
      </c>
      <c r="AV31">
        <v>1</v>
      </c>
      <c r="AW31">
        <v>1</v>
      </c>
      <c r="AX31">
        <v>1</v>
      </c>
      <c r="AY31">
        <v>1</v>
      </c>
      <c r="AZ31">
        <v>1</v>
      </c>
      <c r="BA31">
        <v>1</v>
      </c>
      <c r="BB31">
        <v>1</v>
      </c>
      <c r="BC31">
        <v>1</v>
      </c>
      <c r="BD31">
        <v>1</v>
      </c>
      <c r="BE31">
        <v>1</v>
      </c>
      <c r="BF31">
        <v>1</v>
      </c>
      <c r="BG31">
        <v>1</v>
      </c>
      <c r="BH31">
        <v>1</v>
      </c>
      <c r="BI31">
        <v>1</v>
      </c>
      <c r="BJ31">
        <v>1</v>
      </c>
      <c r="BK31">
        <v>1</v>
      </c>
      <c r="BL31">
        <v>1</v>
      </c>
      <c r="BM31">
        <v>1</v>
      </c>
      <c r="BN31">
        <v>1</v>
      </c>
    </row>
    <row r="32" spans="1:67" x14ac:dyDescent="0.25">
      <c r="A32" s="1">
        <v>320</v>
      </c>
      <c r="B32">
        <v>4.4773690000000004</v>
      </c>
      <c r="C32">
        <v>4.4773690000000004</v>
      </c>
      <c r="D32">
        <v>4.4773690000000004</v>
      </c>
      <c r="E32">
        <v>4.4773690000000004</v>
      </c>
      <c r="F32">
        <v>4.4773690000000004</v>
      </c>
      <c r="G32">
        <v>0</v>
      </c>
      <c r="H32">
        <v>0</v>
      </c>
      <c r="I32">
        <v>0</v>
      </c>
      <c r="J32">
        <v>0</v>
      </c>
      <c r="K32">
        <v>0</v>
      </c>
      <c r="L32">
        <v>1</v>
      </c>
      <c r="M32">
        <v>1</v>
      </c>
      <c r="N32">
        <v>1</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1</v>
      </c>
      <c r="AP32">
        <v>1</v>
      </c>
      <c r="AQ32">
        <v>1</v>
      </c>
      <c r="AR32">
        <v>1</v>
      </c>
      <c r="AS32">
        <v>1</v>
      </c>
      <c r="AT32">
        <v>1</v>
      </c>
      <c r="AU32">
        <v>1</v>
      </c>
      <c r="AV32">
        <v>1</v>
      </c>
      <c r="AW32">
        <v>1</v>
      </c>
      <c r="AX32">
        <v>1</v>
      </c>
      <c r="AY32">
        <v>1</v>
      </c>
      <c r="AZ32">
        <v>1</v>
      </c>
      <c r="BA32">
        <v>1</v>
      </c>
      <c r="BB32">
        <v>1</v>
      </c>
      <c r="BC32">
        <v>1</v>
      </c>
      <c r="BD32">
        <v>1</v>
      </c>
      <c r="BE32">
        <v>1</v>
      </c>
      <c r="BF32">
        <v>1</v>
      </c>
      <c r="BG32">
        <v>1</v>
      </c>
      <c r="BH32">
        <v>1</v>
      </c>
      <c r="BI32">
        <v>1</v>
      </c>
      <c r="BJ32">
        <v>1</v>
      </c>
      <c r="BK32">
        <v>1</v>
      </c>
      <c r="BL32">
        <v>1</v>
      </c>
      <c r="BM32">
        <v>1</v>
      </c>
      <c r="BN32">
        <v>1</v>
      </c>
    </row>
    <row r="33" spans="1:66" x14ac:dyDescent="0.25">
      <c r="A33" s="1">
        <v>321</v>
      </c>
      <c r="B33">
        <v>5.8585310000000002</v>
      </c>
      <c r="C33">
        <v>5.8585310000000002</v>
      </c>
      <c r="D33">
        <v>5.8585310000000002</v>
      </c>
      <c r="E33">
        <v>5.8585310000000002</v>
      </c>
      <c r="F33">
        <v>5.8585310000000002</v>
      </c>
      <c r="G33">
        <v>0</v>
      </c>
      <c r="H33">
        <v>0</v>
      </c>
      <c r="I33">
        <v>0</v>
      </c>
      <c r="J33">
        <v>0</v>
      </c>
      <c r="K33">
        <v>0</v>
      </c>
      <c r="L33">
        <v>1</v>
      </c>
      <c r="M33">
        <v>1</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c r="AS33">
        <v>1</v>
      </c>
      <c r="AT33">
        <v>1</v>
      </c>
      <c r="AU33">
        <v>1</v>
      </c>
      <c r="AV33">
        <v>1</v>
      </c>
      <c r="AW33">
        <v>1</v>
      </c>
      <c r="AX33">
        <v>1</v>
      </c>
      <c r="AY33">
        <v>1</v>
      </c>
      <c r="AZ33">
        <v>1</v>
      </c>
      <c r="BA33">
        <v>1</v>
      </c>
      <c r="BB33">
        <v>1</v>
      </c>
      <c r="BC33">
        <v>1</v>
      </c>
      <c r="BD33">
        <v>1</v>
      </c>
      <c r="BE33">
        <v>1</v>
      </c>
      <c r="BF33">
        <v>1</v>
      </c>
      <c r="BG33">
        <v>1</v>
      </c>
      <c r="BH33">
        <v>1</v>
      </c>
      <c r="BI33">
        <v>1</v>
      </c>
      <c r="BJ33">
        <v>1</v>
      </c>
      <c r="BK33">
        <v>1</v>
      </c>
      <c r="BL33">
        <v>1</v>
      </c>
      <c r="BM33">
        <v>1</v>
      </c>
      <c r="BN33">
        <v>1</v>
      </c>
    </row>
    <row r="34" spans="1:66" x14ac:dyDescent="0.25">
      <c r="A34" s="1">
        <v>322</v>
      </c>
      <c r="B34">
        <v>5.0907910000000003</v>
      </c>
      <c r="C34">
        <v>5.0907910000000003</v>
      </c>
      <c r="D34">
        <v>5.0907910000000003</v>
      </c>
      <c r="E34">
        <v>5.0907910000000003</v>
      </c>
      <c r="F34">
        <v>0</v>
      </c>
      <c r="G34">
        <v>0</v>
      </c>
      <c r="H34">
        <v>0</v>
      </c>
      <c r="I34">
        <v>0</v>
      </c>
      <c r="J34">
        <v>0</v>
      </c>
      <c r="K34">
        <v>0</v>
      </c>
      <c r="L34">
        <v>0</v>
      </c>
      <c r="M34">
        <v>1</v>
      </c>
      <c r="N34">
        <v>1</v>
      </c>
      <c r="O34">
        <v>1</v>
      </c>
      <c r="P34">
        <v>1</v>
      </c>
      <c r="Q34">
        <v>1</v>
      </c>
      <c r="R34">
        <v>1</v>
      </c>
      <c r="S34">
        <v>1</v>
      </c>
      <c r="T34">
        <v>1</v>
      </c>
      <c r="U34">
        <v>1</v>
      </c>
      <c r="V34">
        <v>1</v>
      </c>
      <c r="W34">
        <v>1</v>
      </c>
      <c r="X34">
        <v>1</v>
      </c>
      <c r="Y34">
        <v>1</v>
      </c>
      <c r="Z34">
        <v>1</v>
      </c>
      <c r="AA34">
        <v>1</v>
      </c>
      <c r="AB34">
        <v>1</v>
      </c>
      <c r="AC34">
        <v>1</v>
      </c>
      <c r="AD34">
        <v>1</v>
      </c>
      <c r="AE34">
        <v>1</v>
      </c>
      <c r="AF34">
        <v>1</v>
      </c>
      <c r="AG34">
        <v>1</v>
      </c>
      <c r="AH34">
        <v>1</v>
      </c>
      <c r="AI34">
        <v>1</v>
      </c>
      <c r="AJ34">
        <v>1</v>
      </c>
      <c r="AK34">
        <v>1</v>
      </c>
      <c r="AL34">
        <v>1</v>
      </c>
      <c r="AM34">
        <v>1</v>
      </c>
      <c r="AN34">
        <v>1</v>
      </c>
      <c r="AO34">
        <v>1</v>
      </c>
      <c r="AP34">
        <v>1</v>
      </c>
      <c r="AQ34">
        <v>1</v>
      </c>
      <c r="AR34">
        <v>1</v>
      </c>
      <c r="AS34">
        <v>1</v>
      </c>
      <c r="AT34">
        <v>1</v>
      </c>
      <c r="AU34">
        <v>1</v>
      </c>
      <c r="AV34">
        <v>1</v>
      </c>
      <c r="AW34">
        <v>1</v>
      </c>
      <c r="AX34">
        <v>1</v>
      </c>
      <c r="AY34">
        <v>1</v>
      </c>
      <c r="AZ34">
        <v>1</v>
      </c>
      <c r="BA34">
        <v>1</v>
      </c>
      <c r="BB34">
        <v>1</v>
      </c>
      <c r="BC34">
        <v>1</v>
      </c>
      <c r="BD34">
        <v>1</v>
      </c>
      <c r="BE34">
        <v>1</v>
      </c>
      <c r="BF34">
        <v>1</v>
      </c>
      <c r="BG34">
        <v>1</v>
      </c>
      <c r="BH34">
        <v>1</v>
      </c>
      <c r="BI34">
        <v>1</v>
      </c>
      <c r="BJ34">
        <v>1</v>
      </c>
      <c r="BK34">
        <v>1</v>
      </c>
      <c r="BL34">
        <v>1</v>
      </c>
      <c r="BM34">
        <v>1</v>
      </c>
      <c r="BN34">
        <v>1</v>
      </c>
    </row>
    <row r="35" spans="1:66" x14ac:dyDescent="0.25">
      <c r="A35" s="1">
        <v>323</v>
      </c>
      <c r="B35">
        <v>3.8661829999999999</v>
      </c>
      <c r="C35">
        <v>3.8661829999999999</v>
      </c>
      <c r="D35">
        <v>3.8661829999999999</v>
      </c>
      <c r="E35">
        <v>3.8661829999999999</v>
      </c>
      <c r="F35">
        <v>0</v>
      </c>
      <c r="G35">
        <v>0</v>
      </c>
      <c r="H35">
        <v>0</v>
      </c>
      <c r="I35">
        <v>0</v>
      </c>
      <c r="J35">
        <v>0</v>
      </c>
      <c r="K35">
        <v>0</v>
      </c>
      <c r="L35">
        <v>0</v>
      </c>
      <c r="M35">
        <v>1</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c r="AJ35">
        <v>1</v>
      </c>
      <c r="AK35">
        <v>1</v>
      </c>
      <c r="AL35">
        <v>1</v>
      </c>
      <c r="AM35">
        <v>1</v>
      </c>
      <c r="AN35">
        <v>1</v>
      </c>
      <c r="AO35">
        <v>1</v>
      </c>
      <c r="AP35">
        <v>1</v>
      </c>
      <c r="AQ35">
        <v>1</v>
      </c>
      <c r="AR35">
        <v>1</v>
      </c>
      <c r="AS35">
        <v>1</v>
      </c>
      <c r="AT35">
        <v>1</v>
      </c>
      <c r="AU35">
        <v>1</v>
      </c>
      <c r="AV35">
        <v>1</v>
      </c>
      <c r="AW35">
        <v>1</v>
      </c>
      <c r="AX35">
        <v>1</v>
      </c>
      <c r="AY35">
        <v>1</v>
      </c>
      <c r="AZ35">
        <v>1</v>
      </c>
      <c r="BA35">
        <v>1</v>
      </c>
      <c r="BB35">
        <v>1</v>
      </c>
      <c r="BC35">
        <v>1</v>
      </c>
      <c r="BD35">
        <v>1</v>
      </c>
      <c r="BE35">
        <v>1</v>
      </c>
      <c r="BF35">
        <v>1</v>
      </c>
      <c r="BG35">
        <v>1</v>
      </c>
      <c r="BH35">
        <v>1</v>
      </c>
      <c r="BI35">
        <v>1</v>
      </c>
      <c r="BJ35">
        <v>1</v>
      </c>
      <c r="BK35">
        <v>1</v>
      </c>
      <c r="BL35">
        <v>1</v>
      </c>
      <c r="BM35">
        <v>1</v>
      </c>
      <c r="BN35">
        <v>1</v>
      </c>
    </row>
    <row r="36" spans="1:66" x14ac:dyDescent="0.25">
      <c r="A36" s="1">
        <v>324</v>
      </c>
      <c r="B36">
        <v>2.7629790000000001</v>
      </c>
      <c r="C36">
        <v>2.7629790000000001</v>
      </c>
      <c r="D36">
        <v>2.7629790000000001</v>
      </c>
      <c r="E36">
        <v>2.7629790000000001</v>
      </c>
      <c r="F36">
        <v>0</v>
      </c>
      <c r="G36">
        <v>0</v>
      </c>
      <c r="H36">
        <v>0</v>
      </c>
      <c r="I36">
        <v>0</v>
      </c>
      <c r="J36">
        <v>0</v>
      </c>
      <c r="K36">
        <v>0</v>
      </c>
      <c r="L36">
        <v>0</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c r="AS36">
        <v>1</v>
      </c>
      <c r="AT36">
        <v>1</v>
      </c>
      <c r="AU36">
        <v>1</v>
      </c>
      <c r="AV36">
        <v>1</v>
      </c>
      <c r="AW36">
        <v>1</v>
      </c>
      <c r="AX36">
        <v>1</v>
      </c>
      <c r="AY36">
        <v>1</v>
      </c>
      <c r="AZ36">
        <v>1</v>
      </c>
      <c r="BA36">
        <v>1</v>
      </c>
      <c r="BB36">
        <v>1</v>
      </c>
      <c r="BC36">
        <v>1</v>
      </c>
      <c r="BD36">
        <v>1</v>
      </c>
      <c r="BE36">
        <v>1</v>
      </c>
      <c r="BF36">
        <v>1</v>
      </c>
      <c r="BG36">
        <v>1</v>
      </c>
      <c r="BH36">
        <v>1</v>
      </c>
      <c r="BI36">
        <v>1</v>
      </c>
      <c r="BJ36">
        <v>1</v>
      </c>
      <c r="BK36">
        <v>1</v>
      </c>
      <c r="BL36">
        <v>1</v>
      </c>
      <c r="BM36">
        <v>1</v>
      </c>
      <c r="BN36">
        <v>1</v>
      </c>
    </row>
    <row r="37" spans="1:66" x14ac:dyDescent="0.25">
      <c r="A37" s="1">
        <v>325</v>
      </c>
      <c r="B37">
        <v>3.1268760000000002</v>
      </c>
      <c r="C37">
        <v>3.1268760000000002</v>
      </c>
      <c r="D37">
        <v>0</v>
      </c>
      <c r="E37">
        <v>3.1268760000000002</v>
      </c>
      <c r="F37">
        <v>0</v>
      </c>
      <c r="G37">
        <v>0</v>
      </c>
      <c r="H37">
        <v>0</v>
      </c>
      <c r="I37">
        <v>0</v>
      </c>
      <c r="J37">
        <v>0</v>
      </c>
      <c r="K37">
        <v>0</v>
      </c>
      <c r="L37">
        <v>0</v>
      </c>
      <c r="M37">
        <v>0</v>
      </c>
      <c r="N37">
        <v>0.190995</v>
      </c>
      <c r="O37">
        <v>0</v>
      </c>
      <c r="P37">
        <v>0.190995</v>
      </c>
      <c r="Q37">
        <v>0.190995</v>
      </c>
      <c r="R37">
        <v>0</v>
      </c>
      <c r="S37">
        <v>0.190995</v>
      </c>
      <c r="T37">
        <v>0.190995</v>
      </c>
      <c r="U37">
        <v>0.190995</v>
      </c>
      <c r="V37">
        <v>0.190995</v>
      </c>
      <c r="W37">
        <v>0.190995</v>
      </c>
      <c r="X37">
        <v>0.190995</v>
      </c>
      <c r="Y37">
        <v>0.190995</v>
      </c>
      <c r="Z37">
        <v>0.190995</v>
      </c>
      <c r="AA37">
        <v>0.190995</v>
      </c>
      <c r="AB37">
        <v>0.190995</v>
      </c>
      <c r="AC37">
        <v>0.190995</v>
      </c>
      <c r="AD37">
        <v>0.190995</v>
      </c>
      <c r="AE37">
        <v>0.190995</v>
      </c>
      <c r="AF37">
        <v>0.190995</v>
      </c>
      <c r="AG37">
        <v>0.190995</v>
      </c>
      <c r="AH37">
        <v>0.190995</v>
      </c>
      <c r="AI37">
        <v>0.190995</v>
      </c>
      <c r="AJ37">
        <v>0.190995</v>
      </c>
      <c r="AK37">
        <v>0.190995</v>
      </c>
      <c r="AL37">
        <v>0.190995</v>
      </c>
      <c r="AM37">
        <v>0.190995</v>
      </c>
      <c r="AN37">
        <v>0</v>
      </c>
      <c r="AO37">
        <v>0.190995</v>
      </c>
      <c r="AP37">
        <v>0.29475400000000002</v>
      </c>
      <c r="AQ37">
        <v>0.29475400000000002</v>
      </c>
      <c r="AR37">
        <v>0</v>
      </c>
      <c r="AS37">
        <v>0</v>
      </c>
      <c r="AT37">
        <v>0.29475400000000002</v>
      </c>
      <c r="AU37">
        <v>0.29475400000000002</v>
      </c>
      <c r="AV37">
        <v>0</v>
      </c>
      <c r="AW37">
        <v>0.29475400000000002</v>
      </c>
      <c r="AX37">
        <v>0</v>
      </c>
      <c r="AY37">
        <v>0.29475400000000002</v>
      </c>
      <c r="AZ37">
        <v>0</v>
      </c>
      <c r="BA37">
        <v>0</v>
      </c>
      <c r="BB37">
        <v>0</v>
      </c>
      <c r="BC37">
        <v>0.29475400000000002</v>
      </c>
      <c r="BD37">
        <v>0</v>
      </c>
      <c r="BE37">
        <v>0.29475400000000002</v>
      </c>
      <c r="BF37">
        <v>0.29475400000000002</v>
      </c>
      <c r="BG37">
        <v>0.29475400000000002</v>
      </c>
      <c r="BH37">
        <v>0.29475400000000002</v>
      </c>
      <c r="BI37">
        <v>0</v>
      </c>
      <c r="BJ37">
        <v>0</v>
      </c>
      <c r="BK37">
        <v>0</v>
      </c>
      <c r="BL37">
        <v>0.29475400000000002</v>
      </c>
      <c r="BM37">
        <v>0.29475400000000002</v>
      </c>
      <c r="BN37">
        <v>0.29475400000000002</v>
      </c>
    </row>
    <row r="38" spans="1:66" x14ac:dyDescent="0.25">
      <c r="A38" s="1">
        <v>326</v>
      </c>
      <c r="B38">
        <v>4.6193160000000004</v>
      </c>
      <c r="C38">
        <v>4.6193160000000004</v>
      </c>
      <c r="D38">
        <v>0</v>
      </c>
      <c r="E38">
        <v>4.6193160000000004</v>
      </c>
      <c r="F38">
        <v>0</v>
      </c>
      <c r="G38">
        <v>0</v>
      </c>
      <c r="H38">
        <v>0</v>
      </c>
      <c r="I38">
        <v>0</v>
      </c>
      <c r="J38">
        <v>0</v>
      </c>
      <c r="K38">
        <v>0</v>
      </c>
      <c r="L38">
        <v>0</v>
      </c>
      <c r="M38">
        <v>0</v>
      </c>
      <c r="N38">
        <v>0.50049600000000005</v>
      </c>
      <c r="O38">
        <v>0</v>
      </c>
      <c r="P38">
        <v>0.50049600000000005</v>
      </c>
      <c r="Q38">
        <v>0.50049600000000005</v>
      </c>
      <c r="R38">
        <v>0</v>
      </c>
      <c r="S38">
        <v>0.50049600000000005</v>
      </c>
      <c r="T38">
        <v>0.50049600000000005</v>
      </c>
      <c r="U38">
        <v>0.50049600000000005</v>
      </c>
      <c r="V38">
        <v>0.50049600000000005</v>
      </c>
      <c r="W38">
        <v>0.50049600000000005</v>
      </c>
      <c r="X38">
        <v>0.50049600000000005</v>
      </c>
      <c r="Y38">
        <v>0.50049600000000005</v>
      </c>
      <c r="Z38">
        <v>0.50049600000000005</v>
      </c>
      <c r="AA38">
        <v>0.50049600000000005</v>
      </c>
      <c r="AB38">
        <v>0.50049600000000005</v>
      </c>
      <c r="AC38">
        <v>0.50049600000000005</v>
      </c>
      <c r="AD38">
        <v>0.50049600000000005</v>
      </c>
      <c r="AE38">
        <v>0.50049600000000005</v>
      </c>
      <c r="AF38">
        <v>0.50049600000000005</v>
      </c>
      <c r="AG38">
        <v>0.50049600000000005</v>
      </c>
      <c r="AH38">
        <v>0.50049600000000005</v>
      </c>
      <c r="AI38">
        <v>0.50049600000000005</v>
      </c>
      <c r="AJ38">
        <v>0.50049600000000005</v>
      </c>
      <c r="AK38">
        <v>0.50049600000000005</v>
      </c>
      <c r="AL38">
        <v>0.50049600000000005</v>
      </c>
      <c r="AM38">
        <v>0.50049600000000005</v>
      </c>
      <c r="AN38">
        <v>0</v>
      </c>
      <c r="AO38">
        <v>0.50049600000000005</v>
      </c>
      <c r="AP38">
        <v>0.77032900000000004</v>
      </c>
      <c r="AQ38">
        <v>0.77032900000000004</v>
      </c>
      <c r="AR38">
        <v>0</v>
      </c>
      <c r="AS38">
        <v>0</v>
      </c>
      <c r="AT38">
        <v>0.77032900000000004</v>
      </c>
      <c r="AU38">
        <v>0.77032900000000004</v>
      </c>
      <c r="AV38">
        <v>0</v>
      </c>
      <c r="AW38">
        <v>0.77032900000000004</v>
      </c>
      <c r="AX38">
        <v>0</v>
      </c>
      <c r="AY38">
        <v>0.77032900000000004</v>
      </c>
      <c r="AZ38">
        <v>0</v>
      </c>
      <c r="BA38">
        <v>0</v>
      </c>
      <c r="BB38">
        <v>0</v>
      </c>
      <c r="BC38">
        <v>0.77032900000000004</v>
      </c>
      <c r="BD38">
        <v>0</v>
      </c>
      <c r="BE38">
        <v>0.77032900000000004</v>
      </c>
      <c r="BF38">
        <v>0.77032900000000004</v>
      </c>
      <c r="BG38">
        <v>0.77032900000000004</v>
      </c>
      <c r="BH38">
        <v>0.77032900000000004</v>
      </c>
      <c r="BI38">
        <v>0</v>
      </c>
      <c r="BJ38">
        <v>0</v>
      </c>
      <c r="BK38">
        <v>0</v>
      </c>
      <c r="BL38">
        <v>0.77032900000000004</v>
      </c>
      <c r="BM38">
        <v>0.77032900000000004</v>
      </c>
      <c r="BN38">
        <v>0.77032900000000004</v>
      </c>
    </row>
    <row r="39" spans="1:66" x14ac:dyDescent="0.25">
      <c r="A39" s="1">
        <v>327</v>
      </c>
      <c r="B39">
        <v>5.2876830000000004</v>
      </c>
      <c r="C39">
        <v>5.2876830000000004</v>
      </c>
      <c r="D39">
        <v>0</v>
      </c>
      <c r="E39">
        <v>5.2876830000000004</v>
      </c>
      <c r="F39">
        <v>0</v>
      </c>
      <c r="G39">
        <v>0</v>
      </c>
      <c r="H39">
        <v>0</v>
      </c>
      <c r="I39">
        <v>0</v>
      </c>
      <c r="J39">
        <v>0</v>
      </c>
      <c r="K39">
        <v>0</v>
      </c>
      <c r="L39">
        <v>0</v>
      </c>
      <c r="M39">
        <v>0</v>
      </c>
      <c r="N39">
        <v>0.68041600000000002</v>
      </c>
      <c r="O39">
        <v>0</v>
      </c>
      <c r="P39">
        <v>0.68041600000000002</v>
      </c>
      <c r="Q39">
        <v>0.68041600000000002</v>
      </c>
      <c r="R39">
        <v>0</v>
      </c>
      <c r="S39">
        <v>0.68041600000000002</v>
      </c>
      <c r="T39">
        <v>0.68041600000000002</v>
      </c>
      <c r="U39">
        <v>0.68041600000000002</v>
      </c>
      <c r="V39">
        <v>0.68041600000000002</v>
      </c>
      <c r="W39">
        <v>0.68041600000000002</v>
      </c>
      <c r="X39">
        <v>0.68041600000000002</v>
      </c>
      <c r="Y39">
        <v>0.68041600000000002</v>
      </c>
      <c r="Z39">
        <v>0.68041600000000002</v>
      </c>
      <c r="AA39">
        <v>0.68041600000000002</v>
      </c>
      <c r="AB39">
        <v>0.68041600000000002</v>
      </c>
      <c r="AC39">
        <v>0.68041600000000002</v>
      </c>
      <c r="AD39">
        <v>0.68041600000000002</v>
      </c>
      <c r="AE39">
        <v>0.68041600000000002</v>
      </c>
      <c r="AF39">
        <v>0.68041600000000002</v>
      </c>
      <c r="AG39">
        <v>0.68041600000000002</v>
      </c>
      <c r="AH39">
        <v>0.68041600000000002</v>
      </c>
      <c r="AI39">
        <v>0.68041600000000002</v>
      </c>
      <c r="AJ39">
        <v>0.68041600000000002</v>
      </c>
      <c r="AK39">
        <v>0.68041600000000002</v>
      </c>
      <c r="AL39">
        <v>0.68041600000000002</v>
      </c>
      <c r="AM39">
        <v>0.68041600000000002</v>
      </c>
      <c r="AN39">
        <v>0</v>
      </c>
      <c r="AO39">
        <v>0.68041600000000002</v>
      </c>
      <c r="AP39">
        <v>1.0456270000000001</v>
      </c>
      <c r="AQ39">
        <v>1.0456270000000001</v>
      </c>
      <c r="AR39">
        <v>0</v>
      </c>
      <c r="AS39">
        <v>0</v>
      </c>
      <c r="AT39">
        <v>1.0456270000000001</v>
      </c>
      <c r="AU39">
        <v>1.0456270000000001</v>
      </c>
      <c r="AV39">
        <v>0</v>
      </c>
      <c r="AW39">
        <v>1.0456270000000001</v>
      </c>
      <c r="AX39">
        <v>0</v>
      </c>
      <c r="AY39">
        <v>1.0456270000000001</v>
      </c>
      <c r="AZ39">
        <v>0</v>
      </c>
      <c r="BA39">
        <v>0</v>
      </c>
      <c r="BB39">
        <v>0</v>
      </c>
      <c r="BC39">
        <v>1.0456270000000001</v>
      </c>
      <c r="BD39">
        <v>0</v>
      </c>
      <c r="BE39">
        <v>1.0456270000000001</v>
      </c>
      <c r="BF39">
        <v>1.0456270000000001</v>
      </c>
      <c r="BG39">
        <v>1.0456270000000001</v>
      </c>
      <c r="BH39">
        <v>1.0456270000000001</v>
      </c>
      <c r="BI39">
        <v>0</v>
      </c>
      <c r="BJ39">
        <v>0</v>
      </c>
      <c r="BK39">
        <v>0</v>
      </c>
      <c r="BL39">
        <v>1.0456270000000001</v>
      </c>
      <c r="BM39">
        <v>1.0456270000000001</v>
      </c>
      <c r="BN39">
        <v>1.0456270000000001</v>
      </c>
    </row>
    <row r="40" spans="1:66" x14ac:dyDescent="0.25">
      <c r="A40" s="1">
        <v>328</v>
      </c>
      <c r="B40">
        <v>5.5525390000000003</v>
      </c>
      <c r="C40">
        <v>0</v>
      </c>
      <c r="D40">
        <v>0</v>
      </c>
      <c r="E40">
        <v>0</v>
      </c>
      <c r="F40">
        <v>0</v>
      </c>
      <c r="G40">
        <v>0</v>
      </c>
      <c r="H40">
        <v>0</v>
      </c>
      <c r="I40">
        <v>0</v>
      </c>
      <c r="J40">
        <v>0</v>
      </c>
      <c r="K40">
        <v>0</v>
      </c>
      <c r="L40">
        <v>5.0191E-2</v>
      </c>
      <c r="M40">
        <v>0</v>
      </c>
      <c r="N40">
        <v>5.0191E-2</v>
      </c>
      <c r="O40">
        <v>0</v>
      </c>
      <c r="P40">
        <v>0</v>
      </c>
      <c r="Q40">
        <v>5.0191E-2</v>
      </c>
      <c r="R40">
        <v>0</v>
      </c>
      <c r="S40">
        <v>0</v>
      </c>
      <c r="T40">
        <v>5.0191E-2</v>
      </c>
      <c r="U40">
        <v>0</v>
      </c>
      <c r="V40">
        <v>0</v>
      </c>
      <c r="W40">
        <v>0</v>
      </c>
      <c r="X40">
        <v>5.0191E-2</v>
      </c>
      <c r="Y40">
        <v>5.0191E-2</v>
      </c>
      <c r="Z40">
        <v>0</v>
      </c>
      <c r="AA40">
        <v>5.0191E-2</v>
      </c>
      <c r="AB40">
        <v>5.0191E-2</v>
      </c>
      <c r="AC40">
        <v>5.0191E-2</v>
      </c>
      <c r="AD40">
        <v>5.0191E-2</v>
      </c>
      <c r="AE40">
        <v>5.0191E-2</v>
      </c>
      <c r="AF40">
        <v>0</v>
      </c>
      <c r="AG40">
        <v>5.0191E-2</v>
      </c>
      <c r="AH40">
        <v>5.0191E-2</v>
      </c>
      <c r="AI40">
        <v>5.0191E-2</v>
      </c>
      <c r="AJ40">
        <v>0</v>
      </c>
      <c r="AK40">
        <v>0</v>
      </c>
      <c r="AL40">
        <v>5.0191E-2</v>
      </c>
      <c r="AM40">
        <v>5.0191E-2</v>
      </c>
      <c r="AN40">
        <v>0</v>
      </c>
      <c r="AO40">
        <v>5.0191E-2</v>
      </c>
      <c r="AP40">
        <v>0</v>
      </c>
      <c r="AQ40">
        <v>0</v>
      </c>
      <c r="AR40">
        <v>0</v>
      </c>
      <c r="AS40">
        <v>0</v>
      </c>
      <c r="AT40">
        <v>0</v>
      </c>
      <c r="AU40">
        <v>0</v>
      </c>
      <c r="AV40">
        <v>0</v>
      </c>
      <c r="AW40">
        <v>0</v>
      </c>
      <c r="AX40">
        <v>0</v>
      </c>
      <c r="AY40">
        <v>0</v>
      </c>
      <c r="AZ40">
        <v>0</v>
      </c>
      <c r="BA40">
        <v>0</v>
      </c>
      <c r="BB40">
        <v>0</v>
      </c>
      <c r="BC40">
        <v>0</v>
      </c>
      <c r="BD40">
        <v>0</v>
      </c>
      <c r="BE40">
        <v>7.7939999999999997E-3</v>
      </c>
      <c r="BF40">
        <v>7.7939999999999997E-3</v>
      </c>
      <c r="BG40">
        <v>7.7939999999999997E-3</v>
      </c>
      <c r="BH40">
        <v>0</v>
      </c>
      <c r="BI40">
        <v>0</v>
      </c>
      <c r="BJ40">
        <v>0</v>
      </c>
      <c r="BK40">
        <v>0</v>
      </c>
      <c r="BL40">
        <v>0</v>
      </c>
      <c r="BM40">
        <v>0</v>
      </c>
      <c r="BN40">
        <v>0</v>
      </c>
    </row>
    <row r="41" spans="1:66" x14ac:dyDescent="0.25">
      <c r="A41" s="1">
        <v>329</v>
      </c>
      <c r="B41">
        <v>5.459892</v>
      </c>
      <c r="C41">
        <v>0</v>
      </c>
      <c r="D41">
        <v>0</v>
      </c>
      <c r="E41">
        <v>0</v>
      </c>
      <c r="F41">
        <v>0</v>
      </c>
      <c r="G41">
        <v>0</v>
      </c>
      <c r="H41">
        <v>0</v>
      </c>
      <c r="I41">
        <v>0</v>
      </c>
      <c r="J41">
        <v>0</v>
      </c>
      <c r="K41">
        <v>0</v>
      </c>
      <c r="L41">
        <v>0.91322800000000004</v>
      </c>
      <c r="M41">
        <v>0</v>
      </c>
      <c r="N41">
        <v>0.91322800000000004</v>
      </c>
      <c r="O41">
        <v>0</v>
      </c>
      <c r="P41">
        <v>0</v>
      </c>
      <c r="Q41">
        <v>0.91322800000000004</v>
      </c>
      <c r="R41">
        <v>0</v>
      </c>
      <c r="S41">
        <v>0</v>
      </c>
      <c r="T41">
        <v>0.91322800000000004</v>
      </c>
      <c r="U41">
        <v>0</v>
      </c>
      <c r="V41">
        <v>0</v>
      </c>
      <c r="W41">
        <v>0</v>
      </c>
      <c r="X41">
        <v>0.91322800000000004</v>
      </c>
      <c r="Y41">
        <v>0.91322800000000004</v>
      </c>
      <c r="Z41">
        <v>0</v>
      </c>
      <c r="AA41">
        <v>0.91322800000000004</v>
      </c>
      <c r="AB41">
        <v>0.91322800000000004</v>
      </c>
      <c r="AC41">
        <v>0.91322800000000004</v>
      </c>
      <c r="AD41">
        <v>0.91322800000000004</v>
      </c>
      <c r="AE41">
        <v>0.91322800000000004</v>
      </c>
      <c r="AF41">
        <v>0</v>
      </c>
      <c r="AG41">
        <v>0.91322800000000004</v>
      </c>
      <c r="AH41">
        <v>0.91322800000000004</v>
      </c>
      <c r="AI41">
        <v>0.91322800000000004</v>
      </c>
      <c r="AJ41">
        <v>0</v>
      </c>
      <c r="AK41">
        <v>0</v>
      </c>
      <c r="AL41">
        <v>0.91322800000000004</v>
      </c>
      <c r="AM41">
        <v>0.91322800000000004</v>
      </c>
      <c r="AN41">
        <v>0</v>
      </c>
      <c r="AO41">
        <v>0.91322800000000004</v>
      </c>
      <c r="AP41">
        <v>0</v>
      </c>
      <c r="AQ41">
        <v>0</v>
      </c>
      <c r="AR41">
        <v>0</v>
      </c>
      <c r="AS41">
        <v>0</v>
      </c>
      <c r="AT41">
        <v>0</v>
      </c>
      <c r="AU41">
        <v>0</v>
      </c>
      <c r="AV41">
        <v>0</v>
      </c>
      <c r="AW41">
        <v>0</v>
      </c>
      <c r="AX41">
        <v>0</v>
      </c>
      <c r="AY41">
        <v>0</v>
      </c>
      <c r="AZ41">
        <v>0</v>
      </c>
      <c r="BA41">
        <v>0</v>
      </c>
      <c r="BB41">
        <v>0</v>
      </c>
      <c r="BC41">
        <v>0</v>
      </c>
      <c r="BD41">
        <v>0</v>
      </c>
      <c r="BE41">
        <v>0.56251499999999999</v>
      </c>
      <c r="BF41">
        <v>0.56251499999999999</v>
      </c>
      <c r="BG41">
        <v>0.56251499999999999</v>
      </c>
      <c r="BH41">
        <v>0</v>
      </c>
      <c r="BI41">
        <v>0</v>
      </c>
      <c r="BJ41">
        <v>0</v>
      </c>
      <c r="BK41">
        <v>0</v>
      </c>
      <c r="BL41">
        <v>0</v>
      </c>
      <c r="BM41">
        <v>0</v>
      </c>
      <c r="BN41">
        <v>0</v>
      </c>
    </row>
    <row r="42" spans="1:66" x14ac:dyDescent="0.25">
      <c r="A42" s="1">
        <v>330</v>
      </c>
      <c r="B42">
        <v>5.2058160000000004</v>
      </c>
      <c r="C42">
        <v>0</v>
      </c>
      <c r="D42">
        <v>0</v>
      </c>
      <c r="E42">
        <v>0</v>
      </c>
      <c r="F42">
        <v>0</v>
      </c>
      <c r="G42">
        <v>0</v>
      </c>
      <c r="H42">
        <v>0</v>
      </c>
      <c r="I42">
        <v>0</v>
      </c>
      <c r="J42">
        <v>0</v>
      </c>
      <c r="K42">
        <v>0</v>
      </c>
      <c r="L42">
        <v>1.0751310000000001</v>
      </c>
      <c r="M42">
        <v>0</v>
      </c>
      <c r="N42">
        <v>1.0751310000000001</v>
      </c>
      <c r="O42">
        <v>0</v>
      </c>
      <c r="P42">
        <v>0</v>
      </c>
      <c r="Q42">
        <v>1.0751310000000001</v>
      </c>
      <c r="R42">
        <v>0</v>
      </c>
      <c r="S42">
        <v>0</v>
      </c>
      <c r="T42">
        <v>1.0751310000000001</v>
      </c>
      <c r="U42">
        <v>0</v>
      </c>
      <c r="V42">
        <v>0</v>
      </c>
      <c r="W42">
        <v>0</v>
      </c>
      <c r="X42">
        <v>1.0751310000000001</v>
      </c>
      <c r="Y42">
        <v>1.0751310000000001</v>
      </c>
      <c r="Z42">
        <v>0</v>
      </c>
      <c r="AA42">
        <v>1.0751310000000001</v>
      </c>
      <c r="AB42">
        <v>1.0751310000000001</v>
      </c>
      <c r="AC42">
        <v>1.0751310000000001</v>
      </c>
      <c r="AD42">
        <v>1.0751310000000001</v>
      </c>
      <c r="AE42">
        <v>1.0751310000000001</v>
      </c>
      <c r="AF42">
        <v>0</v>
      </c>
      <c r="AG42">
        <v>1.0751310000000001</v>
      </c>
      <c r="AH42">
        <v>1.0751310000000001</v>
      </c>
      <c r="AI42">
        <v>1.0751310000000001</v>
      </c>
      <c r="AJ42">
        <v>0</v>
      </c>
      <c r="AK42">
        <v>0</v>
      </c>
      <c r="AL42">
        <v>1.0751310000000001</v>
      </c>
      <c r="AM42">
        <v>1.0751310000000001</v>
      </c>
      <c r="AN42">
        <v>0</v>
      </c>
      <c r="AO42">
        <v>1.0751310000000001</v>
      </c>
      <c r="AP42">
        <v>0</v>
      </c>
      <c r="AQ42">
        <v>0</v>
      </c>
      <c r="AR42">
        <v>0</v>
      </c>
      <c r="AS42">
        <v>0</v>
      </c>
      <c r="AT42">
        <v>0</v>
      </c>
      <c r="AU42">
        <v>0</v>
      </c>
      <c r="AV42">
        <v>0</v>
      </c>
      <c r="AW42">
        <v>0</v>
      </c>
      <c r="AX42">
        <v>0</v>
      </c>
      <c r="AY42">
        <v>0</v>
      </c>
      <c r="AZ42">
        <v>0</v>
      </c>
      <c r="BA42">
        <v>0</v>
      </c>
      <c r="BB42">
        <v>0</v>
      </c>
      <c r="BC42">
        <v>0</v>
      </c>
      <c r="BD42">
        <v>0</v>
      </c>
      <c r="BE42">
        <v>0.85774700000000004</v>
      </c>
      <c r="BF42">
        <v>0.85774700000000004</v>
      </c>
      <c r="BG42">
        <v>0.85774700000000004</v>
      </c>
      <c r="BH42">
        <v>0</v>
      </c>
      <c r="BI42">
        <v>0</v>
      </c>
      <c r="BJ42">
        <v>0</v>
      </c>
      <c r="BK42">
        <v>0</v>
      </c>
      <c r="BL42">
        <v>0</v>
      </c>
      <c r="BM42">
        <v>0</v>
      </c>
      <c r="BN42">
        <v>0</v>
      </c>
    </row>
    <row r="43" spans="1:66" x14ac:dyDescent="0.25">
      <c r="A43" s="1">
        <v>331</v>
      </c>
      <c r="B43">
        <v>4.8599170000000003</v>
      </c>
      <c r="C43">
        <v>0</v>
      </c>
      <c r="D43">
        <v>0</v>
      </c>
      <c r="E43">
        <v>0</v>
      </c>
      <c r="F43">
        <v>0</v>
      </c>
      <c r="G43">
        <v>0</v>
      </c>
      <c r="H43">
        <v>0</v>
      </c>
      <c r="I43">
        <v>0</v>
      </c>
      <c r="J43">
        <v>0</v>
      </c>
      <c r="K43">
        <v>0</v>
      </c>
      <c r="L43">
        <v>1.177152</v>
      </c>
      <c r="M43">
        <v>0</v>
      </c>
      <c r="N43">
        <v>1.177152</v>
      </c>
      <c r="O43">
        <v>0</v>
      </c>
      <c r="P43">
        <v>0</v>
      </c>
      <c r="Q43">
        <v>1.177152</v>
      </c>
      <c r="R43">
        <v>0</v>
      </c>
      <c r="S43">
        <v>0</v>
      </c>
      <c r="T43">
        <v>1.177152</v>
      </c>
      <c r="U43">
        <v>0</v>
      </c>
      <c r="V43">
        <v>0</v>
      </c>
      <c r="W43">
        <v>0</v>
      </c>
      <c r="X43">
        <v>1.177152</v>
      </c>
      <c r="Y43">
        <v>1.177152</v>
      </c>
      <c r="Z43">
        <v>0</v>
      </c>
      <c r="AA43">
        <v>1.177152</v>
      </c>
      <c r="AB43">
        <v>1.177152</v>
      </c>
      <c r="AC43">
        <v>1.177152</v>
      </c>
      <c r="AD43">
        <v>1.177152</v>
      </c>
      <c r="AE43">
        <v>1.177152</v>
      </c>
      <c r="AF43">
        <v>0</v>
      </c>
      <c r="AG43">
        <v>1.177152</v>
      </c>
      <c r="AH43">
        <v>1.177152</v>
      </c>
      <c r="AI43">
        <v>1.177152</v>
      </c>
      <c r="AJ43">
        <v>0</v>
      </c>
      <c r="AK43">
        <v>0</v>
      </c>
      <c r="AL43">
        <v>1.177152</v>
      </c>
      <c r="AM43">
        <v>1.177152</v>
      </c>
      <c r="AN43">
        <v>0</v>
      </c>
      <c r="AO43">
        <v>1.177152</v>
      </c>
      <c r="AP43">
        <v>0</v>
      </c>
      <c r="AQ43">
        <v>0</v>
      </c>
      <c r="AR43">
        <v>0</v>
      </c>
      <c r="AS43">
        <v>0</v>
      </c>
      <c r="AT43">
        <v>0</v>
      </c>
      <c r="AU43">
        <v>0</v>
      </c>
      <c r="AV43">
        <v>0</v>
      </c>
      <c r="AW43">
        <v>0</v>
      </c>
      <c r="AX43">
        <v>0</v>
      </c>
      <c r="AY43">
        <v>0</v>
      </c>
      <c r="AZ43">
        <v>0</v>
      </c>
      <c r="BA43">
        <v>0</v>
      </c>
      <c r="BB43">
        <v>0</v>
      </c>
      <c r="BC43">
        <v>0</v>
      </c>
      <c r="BD43">
        <v>0</v>
      </c>
      <c r="BE43">
        <v>0.92481999999999998</v>
      </c>
      <c r="BF43">
        <v>0.92481999999999998</v>
      </c>
      <c r="BG43">
        <v>0.92481999999999998</v>
      </c>
      <c r="BH43">
        <v>0</v>
      </c>
      <c r="BI43">
        <v>0</v>
      </c>
      <c r="BJ43">
        <v>0</v>
      </c>
      <c r="BK43">
        <v>0</v>
      </c>
      <c r="BL43">
        <v>0</v>
      </c>
      <c r="BM43">
        <v>0</v>
      </c>
      <c r="BN43">
        <v>0</v>
      </c>
    </row>
    <row r="44" spans="1:66" x14ac:dyDescent="0.25">
      <c r="A44" s="1">
        <v>332</v>
      </c>
      <c r="B44">
        <v>0</v>
      </c>
      <c r="C44">
        <v>0</v>
      </c>
      <c r="D44">
        <v>0</v>
      </c>
      <c r="E44">
        <v>0</v>
      </c>
      <c r="F44">
        <v>0</v>
      </c>
      <c r="G44">
        <v>0</v>
      </c>
      <c r="H44">
        <v>0</v>
      </c>
      <c r="I44">
        <v>0</v>
      </c>
      <c r="J44">
        <v>0</v>
      </c>
      <c r="K44">
        <v>0</v>
      </c>
      <c r="L44">
        <v>0</v>
      </c>
      <c r="M44">
        <v>0</v>
      </c>
      <c r="N44">
        <v>0</v>
      </c>
      <c r="O44">
        <v>0</v>
      </c>
      <c r="P44">
        <v>0</v>
      </c>
      <c r="Q44">
        <v>1.2719999999999999E-3</v>
      </c>
      <c r="R44">
        <v>4.64E-4</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3.8299999999999999E-4</v>
      </c>
      <c r="AV44">
        <v>2.036E-3</v>
      </c>
      <c r="AW44">
        <v>0</v>
      </c>
      <c r="AX44">
        <v>0</v>
      </c>
      <c r="AY44">
        <v>0</v>
      </c>
      <c r="AZ44">
        <v>0</v>
      </c>
      <c r="BA44">
        <v>0</v>
      </c>
      <c r="BB44">
        <v>0</v>
      </c>
      <c r="BC44">
        <v>0</v>
      </c>
      <c r="BD44">
        <v>0</v>
      </c>
      <c r="BE44">
        <v>7.7200000000000001E-4</v>
      </c>
      <c r="BF44">
        <v>0</v>
      </c>
      <c r="BG44">
        <v>0</v>
      </c>
      <c r="BH44">
        <v>0</v>
      </c>
      <c r="BI44">
        <v>1.63E-4</v>
      </c>
      <c r="BJ44">
        <v>0</v>
      </c>
      <c r="BK44">
        <v>0</v>
      </c>
      <c r="BL44">
        <v>0</v>
      </c>
      <c r="BM44">
        <v>0</v>
      </c>
      <c r="BN44">
        <v>0</v>
      </c>
    </row>
    <row r="45" spans="1:66" x14ac:dyDescent="0.25">
      <c r="A45" s="1">
        <v>333</v>
      </c>
      <c r="B45">
        <v>0</v>
      </c>
      <c r="C45">
        <v>0</v>
      </c>
      <c r="D45">
        <v>0</v>
      </c>
      <c r="E45">
        <v>0</v>
      </c>
      <c r="F45">
        <v>0</v>
      </c>
      <c r="G45">
        <v>0</v>
      </c>
      <c r="H45">
        <v>0</v>
      </c>
      <c r="I45">
        <v>0</v>
      </c>
      <c r="J45">
        <v>0</v>
      </c>
      <c r="K45">
        <v>0</v>
      </c>
      <c r="L45">
        <v>0</v>
      </c>
      <c r="M45">
        <v>0</v>
      </c>
      <c r="N45">
        <v>0</v>
      </c>
      <c r="O45">
        <v>0</v>
      </c>
      <c r="P45">
        <v>0</v>
      </c>
      <c r="Q45">
        <v>1.3240000000000001E-3</v>
      </c>
      <c r="R45">
        <v>7.6599999999999997E-4</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1.305E-3</v>
      </c>
      <c r="AV45">
        <v>3.1689999999999999E-3</v>
      </c>
      <c r="AW45">
        <v>0</v>
      </c>
      <c r="AX45">
        <v>0</v>
      </c>
      <c r="AY45">
        <v>0</v>
      </c>
      <c r="AZ45">
        <v>0</v>
      </c>
      <c r="BA45">
        <v>0</v>
      </c>
      <c r="BB45">
        <v>0</v>
      </c>
      <c r="BC45">
        <v>0</v>
      </c>
      <c r="BD45">
        <v>0</v>
      </c>
      <c r="BE45">
        <v>1.2019999999999999E-3</v>
      </c>
      <c r="BF45">
        <v>0</v>
      </c>
      <c r="BG45">
        <v>0</v>
      </c>
      <c r="BH45">
        <v>0</v>
      </c>
      <c r="BI45">
        <v>5.5400000000000002E-4</v>
      </c>
      <c r="BJ45">
        <v>0</v>
      </c>
      <c r="BK45">
        <v>0</v>
      </c>
      <c r="BL45">
        <v>0</v>
      </c>
      <c r="BM45">
        <v>0</v>
      </c>
      <c r="BN45">
        <v>0</v>
      </c>
    </row>
    <row r="46" spans="1:66" x14ac:dyDescent="0.25">
      <c r="A46" s="1">
        <v>334</v>
      </c>
      <c r="B46">
        <v>0</v>
      </c>
      <c r="C46">
        <v>0</v>
      </c>
      <c r="D46">
        <v>0</v>
      </c>
      <c r="E46">
        <v>0</v>
      </c>
      <c r="F46">
        <v>0</v>
      </c>
      <c r="G46">
        <v>0</v>
      </c>
      <c r="H46">
        <v>0</v>
      </c>
      <c r="I46">
        <v>0</v>
      </c>
      <c r="J46">
        <v>0</v>
      </c>
      <c r="K46">
        <v>0</v>
      </c>
      <c r="L46">
        <v>0</v>
      </c>
      <c r="M46">
        <v>0</v>
      </c>
      <c r="N46">
        <v>0</v>
      </c>
      <c r="O46">
        <v>0</v>
      </c>
      <c r="P46">
        <v>0</v>
      </c>
      <c r="Q46">
        <v>6.8800000000000003E-4</v>
      </c>
      <c r="R46">
        <v>4.6200000000000001E-4</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2.2959999999999999E-3</v>
      </c>
      <c r="AV46">
        <v>4.0099999999999997E-3</v>
      </c>
      <c r="AW46">
        <v>0</v>
      </c>
      <c r="AX46">
        <v>0</v>
      </c>
      <c r="AY46">
        <v>0</v>
      </c>
      <c r="AZ46">
        <v>0</v>
      </c>
      <c r="BA46">
        <v>0</v>
      </c>
      <c r="BB46">
        <v>0</v>
      </c>
      <c r="BC46">
        <v>0</v>
      </c>
      <c r="BD46">
        <v>0</v>
      </c>
      <c r="BE46">
        <v>1.521E-3</v>
      </c>
      <c r="BF46">
        <v>0</v>
      </c>
      <c r="BG46">
        <v>0</v>
      </c>
      <c r="BH46">
        <v>0</v>
      </c>
      <c r="BI46">
        <v>9.7499999999999996E-4</v>
      </c>
      <c r="BJ46">
        <v>0</v>
      </c>
      <c r="BK46">
        <v>0</v>
      </c>
      <c r="BL46">
        <v>0</v>
      </c>
      <c r="BM46">
        <v>0</v>
      </c>
      <c r="BN46">
        <v>0</v>
      </c>
    </row>
    <row r="47" spans="1:66" x14ac:dyDescent="0.25">
      <c r="A47" s="1">
        <v>335</v>
      </c>
      <c r="B47">
        <v>0</v>
      </c>
      <c r="C47">
        <v>0</v>
      </c>
      <c r="D47">
        <v>0</v>
      </c>
      <c r="E47">
        <v>0</v>
      </c>
      <c r="F47">
        <v>0</v>
      </c>
      <c r="G47">
        <v>2.9300000000000002E-4</v>
      </c>
      <c r="H47">
        <v>0</v>
      </c>
      <c r="I47">
        <v>0</v>
      </c>
      <c r="J47">
        <v>1.1E-4</v>
      </c>
      <c r="K47">
        <v>0</v>
      </c>
      <c r="L47">
        <v>1.0000000000000001E-5</v>
      </c>
      <c r="M47">
        <v>0</v>
      </c>
      <c r="N47">
        <v>0</v>
      </c>
      <c r="O47">
        <v>0</v>
      </c>
      <c r="P47">
        <v>0</v>
      </c>
      <c r="Q47">
        <v>1.1900000000000001E-3</v>
      </c>
      <c r="R47">
        <v>9.0200000000000002E-4</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3.2179999999999999E-3</v>
      </c>
      <c r="AV47">
        <v>5.391E-3</v>
      </c>
      <c r="AW47">
        <v>6.3999999999999997E-5</v>
      </c>
      <c r="AX47">
        <v>2.31E-4</v>
      </c>
      <c r="AY47">
        <v>0</v>
      </c>
      <c r="AZ47">
        <v>0</v>
      </c>
      <c r="BA47">
        <v>0</v>
      </c>
      <c r="BB47">
        <v>0</v>
      </c>
      <c r="BC47">
        <v>0</v>
      </c>
      <c r="BD47">
        <v>0</v>
      </c>
      <c r="BE47">
        <v>1.6429999999999999E-3</v>
      </c>
      <c r="BF47">
        <v>1.7699999999999999E-4</v>
      </c>
      <c r="BG47">
        <v>1.37E-4</v>
      </c>
      <c r="BH47">
        <v>0</v>
      </c>
      <c r="BI47">
        <v>1.758E-3</v>
      </c>
      <c r="BJ47">
        <v>0</v>
      </c>
      <c r="BK47">
        <v>0</v>
      </c>
      <c r="BL47">
        <v>0</v>
      </c>
      <c r="BM47">
        <v>0</v>
      </c>
      <c r="BN47">
        <v>0</v>
      </c>
    </row>
    <row r="48" spans="1:66" x14ac:dyDescent="0.25">
      <c r="A48" s="1">
        <v>336</v>
      </c>
      <c r="B48">
        <v>0</v>
      </c>
      <c r="C48">
        <v>0</v>
      </c>
      <c r="D48">
        <v>0</v>
      </c>
      <c r="E48">
        <v>0</v>
      </c>
      <c r="F48">
        <v>0</v>
      </c>
      <c r="G48">
        <v>1.7489999999999999E-3</v>
      </c>
      <c r="H48">
        <v>0</v>
      </c>
      <c r="I48">
        <v>0</v>
      </c>
      <c r="J48">
        <v>6.5499999999999998E-4</v>
      </c>
      <c r="K48">
        <v>0</v>
      </c>
      <c r="L48">
        <v>1.3300000000000001E-4</v>
      </c>
      <c r="M48">
        <v>0</v>
      </c>
      <c r="N48">
        <v>0</v>
      </c>
      <c r="O48">
        <v>0</v>
      </c>
      <c r="P48">
        <v>0</v>
      </c>
      <c r="Q48">
        <v>4.1720000000000004E-3</v>
      </c>
      <c r="R48">
        <v>3.8010000000000001E-3</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3.9119999999999997E-3</v>
      </c>
      <c r="AV48">
        <v>9.2090000000000002E-3</v>
      </c>
      <c r="AW48">
        <v>3.2699999999999998E-4</v>
      </c>
      <c r="AX48">
        <v>1.075E-3</v>
      </c>
      <c r="AY48">
        <v>0</v>
      </c>
      <c r="AZ48">
        <v>0</v>
      </c>
      <c r="BA48">
        <v>0</v>
      </c>
      <c r="BB48">
        <v>0</v>
      </c>
      <c r="BC48">
        <v>0</v>
      </c>
      <c r="BD48">
        <v>0</v>
      </c>
      <c r="BE48">
        <v>1.325E-3</v>
      </c>
      <c r="BF48">
        <v>1.178E-3</v>
      </c>
      <c r="BG48">
        <v>8.5099999999999998E-4</v>
      </c>
      <c r="BH48">
        <v>0</v>
      </c>
      <c r="BI48">
        <v>3.885E-3</v>
      </c>
      <c r="BJ48">
        <v>0</v>
      </c>
      <c r="BK48">
        <v>0</v>
      </c>
      <c r="BL48">
        <v>0</v>
      </c>
      <c r="BM48">
        <v>0</v>
      </c>
      <c r="BN48">
        <v>0</v>
      </c>
    </row>
    <row r="49" spans="1:66" x14ac:dyDescent="0.25">
      <c r="A49" s="1">
        <v>337</v>
      </c>
      <c r="B49">
        <v>0</v>
      </c>
      <c r="C49">
        <v>0</v>
      </c>
      <c r="D49">
        <v>0</v>
      </c>
      <c r="E49">
        <v>0</v>
      </c>
      <c r="F49">
        <v>0</v>
      </c>
      <c r="G49">
        <v>3.1840000000000002E-3</v>
      </c>
      <c r="H49">
        <v>0</v>
      </c>
      <c r="I49">
        <v>0</v>
      </c>
      <c r="J49">
        <v>1.1919999999999999E-3</v>
      </c>
      <c r="K49">
        <v>0</v>
      </c>
      <c r="L49">
        <v>2.5399999999999999E-4</v>
      </c>
      <c r="M49">
        <v>0</v>
      </c>
      <c r="N49">
        <v>0</v>
      </c>
      <c r="O49">
        <v>0</v>
      </c>
      <c r="P49">
        <v>0</v>
      </c>
      <c r="Q49">
        <v>6.0229999999999997E-3</v>
      </c>
      <c r="R49">
        <v>6.1520000000000004E-3</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4.5500000000000002E-3</v>
      </c>
      <c r="AV49">
        <v>1.2688E-2</v>
      </c>
      <c r="AW49">
        <v>5.2800000000000004E-4</v>
      </c>
      <c r="AX49">
        <v>1.6410000000000001E-3</v>
      </c>
      <c r="AY49">
        <v>0</v>
      </c>
      <c r="AZ49">
        <v>0</v>
      </c>
      <c r="BA49">
        <v>0</v>
      </c>
      <c r="BB49">
        <v>0</v>
      </c>
      <c r="BC49">
        <v>0</v>
      </c>
      <c r="BD49">
        <v>0</v>
      </c>
      <c r="BE49">
        <v>1.109E-3</v>
      </c>
      <c r="BF49">
        <v>2.3389999999999999E-3</v>
      </c>
      <c r="BG49">
        <v>1.5820000000000001E-3</v>
      </c>
      <c r="BH49">
        <v>0</v>
      </c>
      <c r="BI49">
        <v>5.7429999999999998E-3</v>
      </c>
      <c r="BJ49">
        <v>0</v>
      </c>
      <c r="BK49">
        <v>0</v>
      </c>
      <c r="BL49">
        <v>0</v>
      </c>
      <c r="BM49">
        <v>0</v>
      </c>
      <c r="BN49">
        <v>0</v>
      </c>
    </row>
    <row r="50" spans="1:66" x14ac:dyDescent="0.25">
      <c r="A50" s="1">
        <v>338</v>
      </c>
      <c r="B50">
        <v>0</v>
      </c>
      <c r="C50">
        <v>0</v>
      </c>
      <c r="D50">
        <v>0</v>
      </c>
      <c r="E50">
        <v>0</v>
      </c>
      <c r="F50">
        <v>0</v>
      </c>
      <c r="G50">
        <v>4.5890000000000002E-3</v>
      </c>
      <c r="H50">
        <v>0</v>
      </c>
      <c r="I50">
        <v>0</v>
      </c>
      <c r="J50">
        <v>1.7149999999999999E-3</v>
      </c>
      <c r="K50">
        <v>0</v>
      </c>
      <c r="L50">
        <v>3.5399999999999999E-4</v>
      </c>
      <c r="M50">
        <v>0</v>
      </c>
      <c r="N50">
        <v>0</v>
      </c>
      <c r="O50">
        <v>0</v>
      </c>
      <c r="P50">
        <v>0</v>
      </c>
      <c r="Q50">
        <v>7.3829999999999998E-3</v>
      </c>
      <c r="R50">
        <v>8.1630000000000001E-3</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5.1359999999999999E-3</v>
      </c>
      <c r="AV50">
        <v>1.5827000000000001E-2</v>
      </c>
      <c r="AW50">
        <v>6.8900000000000005E-4</v>
      </c>
      <c r="AX50">
        <v>2.0639999999999999E-3</v>
      </c>
      <c r="AY50">
        <v>0</v>
      </c>
      <c r="AZ50">
        <v>0</v>
      </c>
      <c r="BA50">
        <v>0</v>
      </c>
      <c r="BB50">
        <v>0</v>
      </c>
      <c r="BC50">
        <v>0</v>
      </c>
      <c r="BD50">
        <v>0</v>
      </c>
      <c r="BE50">
        <v>9.4899999999999997E-4</v>
      </c>
      <c r="BF50">
        <v>3.6240000000000001E-3</v>
      </c>
      <c r="BG50">
        <v>2.3059999999999999E-3</v>
      </c>
      <c r="BH50">
        <v>0</v>
      </c>
      <c r="BI50">
        <v>7.3670000000000003E-3</v>
      </c>
      <c r="BJ50">
        <v>0</v>
      </c>
      <c r="BK50">
        <v>0</v>
      </c>
      <c r="BL50">
        <v>0</v>
      </c>
      <c r="BM50">
        <v>0</v>
      </c>
      <c r="BN50">
        <v>0</v>
      </c>
    </row>
    <row r="51" spans="1:66" x14ac:dyDescent="0.25">
      <c r="A51" s="1">
        <v>339</v>
      </c>
      <c r="B51">
        <v>0</v>
      </c>
      <c r="C51">
        <v>0</v>
      </c>
      <c r="D51">
        <v>0</v>
      </c>
      <c r="E51">
        <v>0</v>
      </c>
      <c r="F51">
        <v>0</v>
      </c>
      <c r="G51">
        <v>5.9610000000000002E-3</v>
      </c>
      <c r="H51">
        <v>6.2E-4</v>
      </c>
      <c r="I51">
        <v>8.7500000000000002E-4</v>
      </c>
      <c r="J51">
        <v>2.9919999999999999E-3</v>
      </c>
      <c r="K51">
        <v>3.9399999999999998E-4</v>
      </c>
      <c r="L51">
        <v>1.212E-3</v>
      </c>
      <c r="M51">
        <v>0</v>
      </c>
      <c r="N51">
        <v>0</v>
      </c>
      <c r="O51">
        <v>0</v>
      </c>
      <c r="P51">
        <v>0</v>
      </c>
      <c r="Q51">
        <v>1.0043E-2</v>
      </c>
      <c r="R51">
        <v>1.0291E-2</v>
      </c>
      <c r="S51">
        <v>9.8999999999999999E-4</v>
      </c>
      <c r="T51">
        <v>0</v>
      </c>
      <c r="U51">
        <v>0</v>
      </c>
      <c r="V51">
        <v>0</v>
      </c>
      <c r="W51">
        <v>0</v>
      </c>
      <c r="X51">
        <v>0</v>
      </c>
      <c r="Y51">
        <v>0</v>
      </c>
      <c r="Z51">
        <v>0</v>
      </c>
      <c r="AA51">
        <v>5.3200000000000003E-4</v>
      </c>
      <c r="AB51">
        <v>9.6400000000000001E-4</v>
      </c>
      <c r="AC51">
        <v>0</v>
      </c>
      <c r="AD51">
        <v>0</v>
      </c>
      <c r="AE51">
        <v>0</v>
      </c>
      <c r="AF51">
        <v>0</v>
      </c>
      <c r="AG51">
        <v>0</v>
      </c>
      <c r="AH51">
        <v>1.7899999999999999E-4</v>
      </c>
      <c r="AI51">
        <v>0</v>
      </c>
      <c r="AJ51">
        <v>0</v>
      </c>
      <c r="AK51">
        <v>1.4469999999999999E-3</v>
      </c>
      <c r="AL51">
        <v>0</v>
      </c>
      <c r="AM51">
        <v>0</v>
      </c>
      <c r="AN51">
        <v>0</v>
      </c>
      <c r="AO51">
        <v>0</v>
      </c>
      <c r="AP51">
        <v>0</v>
      </c>
      <c r="AQ51">
        <v>1.304E-3</v>
      </c>
      <c r="AR51">
        <v>0</v>
      </c>
      <c r="AS51">
        <v>9.6400000000000001E-4</v>
      </c>
      <c r="AT51">
        <v>1.17E-3</v>
      </c>
      <c r="AU51">
        <v>6.0809999999999996E-3</v>
      </c>
      <c r="AV51">
        <v>1.3221999999999999E-2</v>
      </c>
      <c r="AW51">
        <v>1.6720000000000001E-3</v>
      </c>
      <c r="AX51">
        <v>2.0760000000000002E-3</v>
      </c>
      <c r="AY51">
        <v>0</v>
      </c>
      <c r="AZ51">
        <v>0</v>
      </c>
      <c r="BA51">
        <v>0</v>
      </c>
      <c r="BB51">
        <v>0</v>
      </c>
      <c r="BC51">
        <v>1.5799999999999999E-4</v>
      </c>
      <c r="BD51">
        <v>1.0399999999999999E-4</v>
      </c>
      <c r="BE51">
        <v>2.091E-3</v>
      </c>
      <c r="BF51">
        <v>4.6740000000000002E-3</v>
      </c>
      <c r="BG51">
        <v>3.6619999999999999E-3</v>
      </c>
      <c r="BH51">
        <v>6.29E-4</v>
      </c>
      <c r="BI51">
        <v>8.2719999999999998E-3</v>
      </c>
      <c r="BJ51">
        <v>0</v>
      </c>
      <c r="BK51">
        <v>0</v>
      </c>
      <c r="BL51">
        <v>0</v>
      </c>
      <c r="BM51">
        <v>0</v>
      </c>
      <c r="BN51">
        <v>0</v>
      </c>
    </row>
    <row r="52" spans="1:66" x14ac:dyDescent="0.25">
      <c r="A52" s="1">
        <v>340</v>
      </c>
      <c r="B52">
        <v>0</v>
      </c>
      <c r="C52">
        <v>0</v>
      </c>
      <c r="D52">
        <v>0</v>
      </c>
      <c r="E52">
        <v>0</v>
      </c>
      <c r="F52">
        <v>0</v>
      </c>
      <c r="G52">
        <v>7.1999999999999998E-3</v>
      </c>
      <c r="H52">
        <v>1.3519999999999999E-3</v>
      </c>
      <c r="I52">
        <v>1.776E-3</v>
      </c>
      <c r="J52">
        <v>4.2859999999999999E-3</v>
      </c>
      <c r="K52">
        <v>8.5700000000000001E-4</v>
      </c>
      <c r="L52">
        <v>2.111E-3</v>
      </c>
      <c r="M52">
        <v>0</v>
      </c>
      <c r="N52">
        <v>0</v>
      </c>
      <c r="O52">
        <v>0</v>
      </c>
      <c r="P52">
        <v>0</v>
      </c>
      <c r="Q52">
        <v>1.2357999999999999E-2</v>
      </c>
      <c r="R52">
        <v>1.2459E-2</v>
      </c>
      <c r="S52">
        <v>2.0990000000000002E-3</v>
      </c>
      <c r="T52">
        <v>0</v>
      </c>
      <c r="U52">
        <v>0</v>
      </c>
      <c r="V52">
        <v>0</v>
      </c>
      <c r="W52">
        <v>0</v>
      </c>
      <c r="X52">
        <v>0</v>
      </c>
      <c r="Y52">
        <v>0</v>
      </c>
      <c r="Z52">
        <v>0</v>
      </c>
      <c r="AA52">
        <v>9.8499999999999998E-4</v>
      </c>
      <c r="AB52">
        <v>1.818E-3</v>
      </c>
      <c r="AC52">
        <v>0</v>
      </c>
      <c r="AD52">
        <v>0</v>
      </c>
      <c r="AE52">
        <v>0</v>
      </c>
      <c r="AF52">
        <v>0</v>
      </c>
      <c r="AG52">
        <v>0</v>
      </c>
      <c r="AH52">
        <v>3.8400000000000001E-4</v>
      </c>
      <c r="AI52">
        <v>0</v>
      </c>
      <c r="AJ52">
        <v>0</v>
      </c>
      <c r="AK52">
        <v>2.699E-3</v>
      </c>
      <c r="AL52">
        <v>0</v>
      </c>
      <c r="AM52">
        <v>0</v>
      </c>
      <c r="AN52">
        <v>0</v>
      </c>
      <c r="AO52">
        <v>0</v>
      </c>
      <c r="AP52">
        <v>0</v>
      </c>
      <c r="AQ52">
        <v>2.2889999999999998E-3</v>
      </c>
      <c r="AR52">
        <v>0</v>
      </c>
      <c r="AS52">
        <v>2.019E-3</v>
      </c>
      <c r="AT52">
        <v>2.3879999999999999E-3</v>
      </c>
      <c r="AU52">
        <v>6.8849999999999996E-3</v>
      </c>
      <c r="AV52">
        <v>1.153E-2</v>
      </c>
      <c r="AW52">
        <v>2.9190000000000002E-3</v>
      </c>
      <c r="AX52">
        <v>2.029E-3</v>
      </c>
      <c r="AY52">
        <v>0</v>
      </c>
      <c r="AZ52">
        <v>0</v>
      </c>
      <c r="BA52">
        <v>0</v>
      </c>
      <c r="BB52">
        <v>0</v>
      </c>
      <c r="BC52">
        <v>3.6000000000000002E-4</v>
      </c>
      <c r="BD52">
        <v>2.0900000000000001E-4</v>
      </c>
      <c r="BE52">
        <v>3.4610000000000001E-3</v>
      </c>
      <c r="BF52">
        <v>5.5139999999999998E-3</v>
      </c>
      <c r="BG52">
        <v>4.8399999999999997E-3</v>
      </c>
      <c r="BH52">
        <v>1.4220000000000001E-3</v>
      </c>
      <c r="BI52">
        <v>8.94E-3</v>
      </c>
      <c r="BJ52">
        <v>0</v>
      </c>
      <c r="BK52">
        <v>0</v>
      </c>
      <c r="BL52">
        <v>0</v>
      </c>
      <c r="BM52">
        <v>0</v>
      </c>
      <c r="BN52">
        <v>0</v>
      </c>
    </row>
    <row r="53" spans="1:66" x14ac:dyDescent="0.25">
      <c r="A53" s="1">
        <v>341</v>
      </c>
      <c r="B53">
        <v>0</v>
      </c>
      <c r="C53">
        <v>0</v>
      </c>
      <c r="D53">
        <v>0</v>
      </c>
      <c r="E53">
        <v>0</v>
      </c>
      <c r="F53">
        <v>0</v>
      </c>
      <c r="G53">
        <v>8.3070000000000001E-3</v>
      </c>
      <c r="H53">
        <v>2.0720000000000001E-3</v>
      </c>
      <c r="I53">
        <v>2.5360000000000001E-3</v>
      </c>
      <c r="J53">
        <v>5.4450000000000002E-3</v>
      </c>
      <c r="K53">
        <v>1.312E-3</v>
      </c>
      <c r="L53">
        <v>2.8939999999999999E-3</v>
      </c>
      <c r="M53">
        <v>0</v>
      </c>
      <c r="N53">
        <v>0</v>
      </c>
      <c r="O53">
        <v>0</v>
      </c>
      <c r="P53">
        <v>0</v>
      </c>
      <c r="Q53">
        <v>1.4147E-2</v>
      </c>
      <c r="R53">
        <v>1.4614E-2</v>
      </c>
      <c r="S53">
        <v>3.107E-3</v>
      </c>
      <c r="T53">
        <v>0</v>
      </c>
      <c r="U53">
        <v>0</v>
      </c>
      <c r="V53">
        <v>0</v>
      </c>
      <c r="W53">
        <v>0</v>
      </c>
      <c r="X53">
        <v>0</v>
      </c>
      <c r="Y53">
        <v>0</v>
      </c>
      <c r="Z53">
        <v>0</v>
      </c>
      <c r="AA53">
        <v>1.312E-3</v>
      </c>
      <c r="AB53">
        <v>2.4520000000000002E-3</v>
      </c>
      <c r="AC53">
        <v>0</v>
      </c>
      <c r="AD53">
        <v>0</v>
      </c>
      <c r="AE53">
        <v>0</v>
      </c>
      <c r="AF53">
        <v>0</v>
      </c>
      <c r="AG53">
        <v>0</v>
      </c>
      <c r="AH53">
        <v>5.7600000000000001E-4</v>
      </c>
      <c r="AI53">
        <v>0</v>
      </c>
      <c r="AJ53">
        <v>0</v>
      </c>
      <c r="AK53">
        <v>3.6129999999999999E-3</v>
      </c>
      <c r="AL53">
        <v>0</v>
      </c>
      <c r="AM53">
        <v>0</v>
      </c>
      <c r="AN53">
        <v>0</v>
      </c>
      <c r="AO53">
        <v>0</v>
      </c>
      <c r="AP53">
        <v>0</v>
      </c>
      <c r="AQ53">
        <v>2.954E-3</v>
      </c>
      <c r="AR53">
        <v>0</v>
      </c>
      <c r="AS53">
        <v>2.9640000000000001E-3</v>
      </c>
      <c r="AT53">
        <v>3.4320000000000002E-3</v>
      </c>
      <c r="AU53">
        <v>7.5059999999999997E-3</v>
      </c>
      <c r="AV53">
        <v>1.0588E-2</v>
      </c>
      <c r="AW53">
        <v>4.2529999999999998E-3</v>
      </c>
      <c r="AX53">
        <v>1.9919999999999998E-3</v>
      </c>
      <c r="AY53">
        <v>0</v>
      </c>
      <c r="AZ53">
        <v>0</v>
      </c>
      <c r="BA53">
        <v>0</v>
      </c>
      <c r="BB53">
        <v>0</v>
      </c>
      <c r="BC53">
        <v>5.7300000000000005E-4</v>
      </c>
      <c r="BD53">
        <v>2.9799999999999998E-4</v>
      </c>
      <c r="BE53">
        <v>4.7780000000000001E-3</v>
      </c>
      <c r="BF53">
        <v>6.2100000000000002E-3</v>
      </c>
      <c r="BG53">
        <v>5.7730000000000004E-3</v>
      </c>
      <c r="BH53">
        <v>2.238E-3</v>
      </c>
      <c r="BI53">
        <v>9.5119999999999996E-3</v>
      </c>
      <c r="BJ53">
        <v>0</v>
      </c>
      <c r="BK53">
        <v>0</v>
      </c>
      <c r="BL53">
        <v>0</v>
      </c>
      <c r="BM53">
        <v>0</v>
      </c>
      <c r="BN53">
        <v>0</v>
      </c>
    </row>
    <row r="54" spans="1:66" x14ac:dyDescent="0.25">
      <c r="A54" s="1">
        <v>342</v>
      </c>
      <c r="B54">
        <v>0</v>
      </c>
      <c r="C54">
        <v>3.5199999999999999E-4</v>
      </c>
      <c r="D54">
        <v>2.81E-4</v>
      </c>
      <c r="E54">
        <v>3.8400000000000001E-4</v>
      </c>
      <c r="F54">
        <v>7.6000000000000004E-5</v>
      </c>
      <c r="G54">
        <v>9.1549999999999999E-3</v>
      </c>
      <c r="H54">
        <v>2.7750000000000001E-3</v>
      </c>
      <c r="I54">
        <v>3.2759999999999998E-3</v>
      </c>
      <c r="J54">
        <v>6.3509999999999999E-3</v>
      </c>
      <c r="K54">
        <v>1.9910000000000001E-3</v>
      </c>
      <c r="L54">
        <v>3.9150000000000001E-3</v>
      </c>
      <c r="M54">
        <v>3.1700000000000001E-4</v>
      </c>
      <c r="N54">
        <v>2.22E-4</v>
      </c>
      <c r="O54">
        <v>0</v>
      </c>
      <c r="P54">
        <v>0</v>
      </c>
      <c r="Q54">
        <v>1.4813E-2</v>
      </c>
      <c r="R54">
        <v>1.6271999999999998E-2</v>
      </c>
      <c r="S54">
        <v>4.084E-3</v>
      </c>
      <c r="T54">
        <v>3.1999999999999999E-5</v>
      </c>
      <c r="U54">
        <v>1.85E-4</v>
      </c>
      <c r="V54">
        <v>0</v>
      </c>
      <c r="W54">
        <v>0</v>
      </c>
      <c r="X54">
        <v>0</v>
      </c>
      <c r="Y54">
        <v>0</v>
      </c>
      <c r="Z54">
        <v>0</v>
      </c>
      <c r="AA54">
        <v>1.5770000000000001E-3</v>
      </c>
      <c r="AB54">
        <v>3.7030000000000001E-3</v>
      </c>
      <c r="AC54">
        <v>3.6200000000000002E-4</v>
      </c>
      <c r="AD54">
        <v>3.2000000000000003E-4</v>
      </c>
      <c r="AE54">
        <v>1.2400000000000001E-4</v>
      </c>
      <c r="AF54">
        <v>0</v>
      </c>
      <c r="AG54">
        <v>1.22E-4</v>
      </c>
      <c r="AH54">
        <v>9.0899999999999998E-4</v>
      </c>
      <c r="AI54">
        <v>0</v>
      </c>
      <c r="AJ54">
        <v>0</v>
      </c>
      <c r="AK54">
        <v>4.2680000000000001E-3</v>
      </c>
      <c r="AL54">
        <v>1.64E-4</v>
      </c>
      <c r="AM54">
        <v>1.6699999999999999E-4</v>
      </c>
      <c r="AN54">
        <v>0</v>
      </c>
      <c r="AO54">
        <v>0</v>
      </c>
      <c r="AP54">
        <v>0</v>
      </c>
      <c r="AQ54">
        <v>3.388E-3</v>
      </c>
      <c r="AR54">
        <v>3.9100000000000002E-4</v>
      </c>
      <c r="AS54">
        <v>3.3419999999999999E-3</v>
      </c>
      <c r="AT54">
        <v>4.0899999999999999E-3</v>
      </c>
      <c r="AU54">
        <v>7.9810000000000002E-3</v>
      </c>
      <c r="AV54">
        <v>1.0606000000000001E-2</v>
      </c>
      <c r="AW54">
        <v>5.0200000000000002E-3</v>
      </c>
      <c r="AX54">
        <v>2.4729999999999999E-3</v>
      </c>
      <c r="AY54">
        <v>2.1699999999999999E-4</v>
      </c>
      <c r="AZ54">
        <v>1.6899999999999999E-4</v>
      </c>
      <c r="BA54">
        <v>2.5000000000000001E-5</v>
      </c>
      <c r="BB54">
        <v>5.8399999999999999E-4</v>
      </c>
      <c r="BC54">
        <v>1.317E-3</v>
      </c>
      <c r="BD54">
        <v>8.4500000000000005E-4</v>
      </c>
      <c r="BE54">
        <v>6.4060000000000002E-3</v>
      </c>
      <c r="BF54">
        <v>6.9059999999999998E-3</v>
      </c>
      <c r="BG54">
        <v>6.365E-3</v>
      </c>
      <c r="BH54">
        <v>3.088E-3</v>
      </c>
      <c r="BI54">
        <v>9.9450000000000007E-3</v>
      </c>
      <c r="BJ54">
        <v>2.0999999999999999E-5</v>
      </c>
      <c r="BK54">
        <v>1.9799999999999999E-4</v>
      </c>
      <c r="BL54">
        <v>3.6999999999999998E-5</v>
      </c>
      <c r="BM54">
        <v>4.4799999999999999E-4</v>
      </c>
      <c r="BN54">
        <v>0</v>
      </c>
    </row>
    <row r="55" spans="1:66" x14ac:dyDescent="0.25">
      <c r="A55" s="1">
        <v>343</v>
      </c>
      <c r="B55">
        <v>0</v>
      </c>
      <c r="C55">
        <v>1.114E-3</v>
      </c>
      <c r="D55">
        <v>8.1899999999999996E-4</v>
      </c>
      <c r="E55">
        <v>1.0870000000000001E-3</v>
      </c>
      <c r="F55">
        <v>2.5500000000000002E-4</v>
      </c>
      <c r="G55">
        <v>9.7350000000000006E-3</v>
      </c>
      <c r="H55">
        <v>3.4090000000000001E-3</v>
      </c>
      <c r="I55">
        <v>4.0670000000000003E-3</v>
      </c>
      <c r="J55">
        <v>6.9839999999999998E-3</v>
      </c>
      <c r="K55">
        <v>2.856E-3</v>
      </c>
      <c r="L55">
        <v>5.3070000000000001E-3</v>
      </c>
      <c r="M55">
        <v>9.2000000000000003E-4</v>
      </c>
      <c r="N55">
        <v>7.18E-4</v>
      </c>
      <c r="O55">
        <v>0</v>
      </c>
      <c r="P55">
        <v>0</v>
      </c>
      <c r="Q55">
        <v>1.4498E-2</v>
      </c>
      <c r="R55">
        <v>1.7233999999999999E-2</v>
      </c>
      <c r="S55">
        <v>5.025E-3</v>
      </c>
      <c r="T55">
        <v>1.07E-4</v>
      </c>
      <c r="U55">
        <v>5.31E-4</v>
      </c>
      <c r="V55">
        <v>0</v>
      </c>
      <c r="W55">
        <v>0</v>
      </c>
      <c r="X55">
        <v>0</v>
      </c>
      <c r="Y55">
        <v>0</v>
      </c>
      <c r="Z55">
        <v>0</v>
      </c>
      <c r="AA55">
        <v>1.841E-3</v>
      </c>
      <c r="AB55">
        <v>5.8650000000000004E-3</v>
      </c>
      <c r="AC55">
        <v>9.6599999999999995E-4</v>
      </c>
      <c r="AD55">
        <v>1.0529999999999999E-3</v>
      </c>
      <c r="AE55">
        <v>3.6900000000000002E-4</v>
      </c>
      <c r="AF55">
        <v>0</v>
      </c>
      <c r="AG55">
        <v>3.7300000000000001E-4</v>
      </c>
      <c r="AH55">
        <v>1.237E-3</v>
      </c>
      <c r="AI55">
        <v>0</v>
      </c>
      <c r="AJ55">
        <v>0</v>
      </c>
      <c r="AK55">
        <v>4.7340000000000004E-3</v>
      </c>
      <c r="AL55">
        <v>5.0100000000000003E-4</v>
      </c>
      <c r="AM55">
        <v>4.6700000000000002E-4</v>
      </c>
      <c r="AN55">
        <v>0</v>
      </c>
      <c r="AO55">
        <v>0</v>
      </c>
      <c r="AP55">
        <v>0</v>
      </c>
      <c r="AQ55">
        <v>3.6489999999999999E-3</v>
      </c>
      <c r="AR55">
        <v>1.08E-3</v>
      </c>
      <c r="AS55">
        <v>3.1689999999999999E-3</v>
      </c>
      <c r="AT55">
        <v>4.3540000000000002E-3</v>
      </c>
      <c r="AU55">
        <v>8.3169999999999997E-3</v>
      </c>
      <c r="AV55">
        <v>1.1323E-2</v>
      </c>
      <c r="AW55">
        <v>5.0390000000000001E-3</v>
      </c>
      <c r="AX55">
        <v>3.5070000000000001E-3</v>
      </c>
      <c r="AY55">
        <v>6.4700000000000001E-4</v>
      </c>
      <c r="AZ55">
        <v>5.1000000000000004E-4</v>
      </c>
      <c r="BA55">
        <v>6.7000000000000002E-5</v>
      </c>
      <c r="BB55">
        <v>1.591E-3</v>
      </c>
      <c r="BC55">
        <v>2.0179999999999998E-3</v>
      </c>
      <c r="BD55">
        <v>1.8140000000000001E-3</v>
      </c>
      <c r="BE55">
        <v>8.7799999999999996E-3</v>
      </c>
      <c r="BF55">
        <v>7.5599999999999999E-3</v>
      </c>
      <c r="BG55">
        <v>6.6090000000000003E-3</v>
      </c>
      <c r="BH55">
        <v>3.8830000000000002E-3</v>
      </c>
      <c r="BI55">
        <v>1.0229E-2</v>
      </c>
      <c r="BJ55">
        <v>6.0999999999999999E-5</v>
      </c>
      <c r="BK55">
        <v>5.4900000000000001E-4</v>
      </c>
      <c r="BL55">
        <v>1.13E-4</v>
      </c>
      <c r="BM55">
        <v>1.2669999999999999E-3</v>
      </c>
      <c r="BN55">
        <v>0</v>
      </c>
    </row>
    <row r="56" spans="1:66" x14ac:dyDescent="0.25">
      <c r="A56" s="1">
        <v>344</v>
      </c>
      <c r="B56">
        <v>0</v>
      </c>
      <c r="C56">
        <v>1.848E-3</v>
      </c>
      <c r="D56">
        <v>1.2639999999999999E-3</v>
      </c>
      <c r="E56">
        <v>1.6379999999999999E-3</v>
      </c>
      <c r="F56">
        <v>4.4499999999999997E-4</v>
      </c>
      <c r="G56">
        <v>1.0234E-2</v>
      </c>
      <c r="H56">
        <v>3.9769999999999996E-3</v>
      </c>
      <c r="I56">
        <v>4.8190000000000004E-3</v>
      </c>
      <c r="J56">
        <v>7.5180000000000004E-3</v>
      </c>
      <c r="K56">
        <v>3.607E-3</v>
      </c>
      <c r="L56">
        <v>6.6769999999999998E-3</v>
      </c>
      <c r="M56">
        <v>1.4090000000000001E-3</v>
      </c>
      <c r="N56">
        <v>1.2130000000000001E-3</v>
      </c>
      <c r="O56">
        <v>0</v>
      </c>
      <c r="P56">
        <v>0</v>
      </c>
      <c r="Q56">
        <v>1.4208999999999999E-2</v>
      </c>
      <c r="R56">
        <v>1.8002000000000001E-2</v>
      </c>
      <c r="S56">
        <v>5.8529999999999997E-3</v>
      </c>
      <c r="T56">
        <v>1.8900000000000001E-4</v>
      </c>
      <c r="U56">
        <v>8.0699999999999999E-4</v>
      </c>
      <c r="V56">
        <v>0</v>
      </c>
      <c r="W56">
        <v>0</v>
      </c>
      <c r="X56">
        <v>0</v>
      </c>
      <c r="Y56">
        <v>0</v>
      </c>
      <c r="Z56">
        <v>0</v>
      </c>
      <c r="AA56">
        <v>2.1159999999999998E-3</v>
      </c>
      <c r="AB56">
        <v>8.0499999999999999E-3</v>
      </c>
      <c r="AC56">
        <v>1.392E-3</v>
      </c>
      <c r="AD56">
        <v>1.812E-3</v>
      </c>
      <c r="AE56">
        <v>5.7600000000000001E-4</v>
      </c>
      <c r="AF56">
        <v>0</v>
      </c>
      <c r="AG56">
        <v>5.9800000000000001E-4</v>
      </c>
      <c r="AH56">
        <v>1.4289999999999999E-3</v>
      </c>
      <c r="AI56">
        <v>0</v>
      </c>
      <c r="AJ56">
        <v>0</v>
      </c>
      <c r="AK56">
        <v>5.1019999999999998E-3</v>
      </c>
      <c r="AL56">
        <v>8.0099999999999995E-4</v>
      </c>
      <c r="AM56">
        <v>6.9499999999999998E-4</v>
      </c>
      <c r="AN56">
        <v>0</v>
      </c>
      <c r="AO56">
        <v>0</v>
      </c>
      <c r="AP56">
        <v>0</v>
      </c>
      <c r="AQ56">
        <v>3.8409999999999998E-3</v>
      </c>
      <c r="AR56">
        <v>1.591E-3</v>
      </c>
      <c r="AS56">
        <v>3.026E-3</v>
      </c>
      <c r="AT56">
        <v>4.5399999999999998E-3</v>
      </c>
      <c r="AU56">
        <v>8.5599999999999999E-3</v>
      </c>
      <c r="AV56">
        <v>1.1977E-2</v>
      </c>
      <c r="AW56">
        <v>5.0350000000000004E-3</v>
      </c>
      <c r="AX56">
        <v>4.4580000000000002E-3</v>
      </c>
      <c r="AY56">
        <v>1.016E-3</v>
      </c>
      <c r="AZ56">
        <v>8.0900000000000004E-4</v>
      </c>
      <c r="BA56">
        <v>9.6000000000000002E-5</v>
      </c>
      <c r="BB56">
        <v>2.3189999999999999E-3</v>
      </c>
      <c r="BC56">
        <v>2.3419999999999999E-3</v>
      </c>
      <c r="BD56">
        <v>2.614E-3</v>
      </c>
      <c r="BE56">
        <v>1.1788E-2</v>
      </c>
      <c r="BF56">
        <v>8.0400000000000003E-3</v>
      </c>
      <c r="BG56">
        <v>6.7299999999999999E-3</v>
      </c>
      <c r="BH56">
        <v>4.5640000000000003E-3</v>
      </c>
      <c r="BI56">
        <v>1.0427000000000001E-2</v>
      </c>
      <c r="BJ56">
        <v>9.2E-5</v>
      </c>
      <c r="BK56">
        <v>8.1099999999999998E-4</v>
      </c>
      <c r="BL56">
        <v>1.8100000000000001E-4</v>
      </c>
      <c r="BM56">
        <v>1.902E-3</v>
      </c>
      <c r="BN56">
        <v>0</v>
      </c>
    </row>
    <row r="57" spans="1:66" x14ac:dyDescent="0.25">
      <c r="A57" s="1">
        <v>345</v>
      </c>
      <c r="B57">
        <v>5.8E-5</v>
      </c>
      <c r="C57">
        <v>2.6059999999999998E-3</v>
      </c>
      <c r="D57">
        <v>1.6750000000000001E-3</v>
      </c>
      <c r="E57">
        <v>2.1069999999999999E-3</v>
      </c>
      <c r="F57">
        <v>6.8800000000000003E-4</v>
      </c>
      <c r="G57">
        <v>1.0671E-2</v>
      </c>
      <c r="H57">
        <v>4.4889999999999999E-3</v>
      </c>
      <c r="I57">
        <v>5.5529999999999998E-3</v>
      </c>
      <c r="J57">
        <v>8.0199999999999994E-3</v>
      </c>
      <c r="K57">
        <v>4.2649999999999997E-3</v>
      </c>
      <c r="L57">
        <v>8.0300000000000007E-3</v>
      </c>
      <c r="M57">
        <v>1.884E-3</v>
      </c>
      <c r="N57">
        <v>1.712E-3</v>
      </c>
      <c r="O57">
        <v>2.8E-5</v>
      </c>
      <c r="P57">
        <v>8.0000000000000007E-5</v>
      </c>
      <c r="Q57">
        <v>1.4126E-2</v>
      </c>
      <c r="R57">
        <v>1.8630000000000001E-2</v>
      </c>
      <c r="S57">
        <v>6.5880000000000001E-3</v>
      </c>
      <c r="T57">
        <v>2.9999999999999997E-4</v>
      </c>
      <c r="U57">
        <v>1.057E-3</v>
      </c>
      <c r="V57">
        <v>0</v>
      </c>
      <c r="W57">
        <v>0</v>
      </c>
      <c r="X57">
        <v>0</v>
      </c>
      <c r="Y57">
        <v>0</v>
      </c>
      <c r="Z57">
        <v>3.0000000000000001E-5</v>
      </c>
      <c r="AA57">
        <v>2.4810000000000001E-3</v>
      </c>
      <c r="AB57">
        <v>9.9450000000000007E-3</v>
      </c>
      <c r="AC57">
        <v>1.7440000000000001E-3</v>
      </c>
      <c r="AD57">
        <v>2.6050000000000001E-3</v>
      </c>
      <c r="AE57">
        <v>8.1700000000000002E-4</v>
      </c>
      <c r="AF57">
        <v>8.2000000000000001E-5</v>
      </c>
      <c r="AG57">
        <v>8.5099999999999998E-4</v>
      </c>
      <c r="AH57">
        <v>1.624E-3</v>
      </c>
      <c r="AI57">
        <v>4.1E-5</v>
      </c>
      <c r="AJ57">
        <v>5.0000000000000002E-5</v>
      </c>
      <c r="AK57">
        <v>5.4089999999999997E-3</v>
      </c>
      <c r="AL57">
        <v>1.139E-3</v>
      </c>
      <c r="AM57">
        <v>9.6000000000000002E-4</v>
      </c>
      <c r="AN57">
        <v>1.4300000000000001E-4</v>
      </c>
      <c r="AO57">
        <v>0</v>
      </c>
      <c r="AP57">
        <v>4.3999999999999999E-5</v>
      </c>
      <c r="AQ57">
        <v>4.1029999999999999E-3</v>
      </c>
      <c r="AR57">
        <v>2.0609999999999999E-3</v>
      </c>
      <c r="AS57">
        <v>3.0219999999999999E-3</v>
      </c>
      <c r="AT57">
        <v>4.7219999999999996E-3</v>
      </c>
      <c r="AU57">
        <v>8.8570000000000003E-3</v>
      </c>
      <c r="AV57">
        <v>1.2572E-2</v>
      </c>
      <c r="AW57">
        <v>5.0920000000000002E-3</v>
      </c>
      <c r="AX57">
        <v>5.4000000000000003E-3</v>
      </c>
      <c r="AY57">
        <v>1.366E-3</v>
      </c>
      <c r="AZ57">
        <v>1.111E-3</v>
      </c>
      <c r="BA57">
        <v>1.93E-4</v>
      </c>
      <c r="BB57">
        <v>2.8760000000000001E-3</v>
      </c>
      <c r="BC57">
        <v>2.5590000000000001E-3</v>
      </c>
      <c r="BD57">
        <v>3.3040000000000001E-3</v>
      </c>
      <c r="BE57">
        <v>1.5092E-2</v>
      </c>
      <c r="BF57">
        <v>8.4700000000000001E-3</v>
      </c>
      <c r="BG57">
        <v>6.8649999999999996E-3</v>
      </c>
      <c r="BH57">
        <v>5.1739999999999998E-3</v>
      </c>
      <c r="BI57">
        <v>1.0666E-2</v>
      </c>
      <c r="BJ57">
        <v>1.76E-4</v>
      </c>
      <c r="BK57">
        <v>1.07E-3</v>
      </c>
      <c r="BL57">
        <v>3.0499999999999999E-4</v>
      </c>
      <c r="BM57">
        <v>2.4199999999999998E-3</v>
      </c>
      <c r="BN57">
        <v>7.1000000000000005E-5</v>
      </c>
    </row>
    <row r="58" spans="1:66" x14ac:dyDescent="0.25">
      <c r="A58" s="1">
        <v>346</v>
      </c>
      <c r="B58">
        <v>8.8500000000000004E-4</v>
      </c>
      <c r="C58">
        <v>3.9309999999999996E-3</v>
      </c>
      <c r="D58">
        <v>2.454E-3</v>
      </c>
      <c r="E58">
        <v>2.787E-3</v>
      </c>
      <c r="F58">
        <v>1.364E-3</v>
      </c>
      <c r="G58">
        <v>1.1133000000000001E-2</v>
      </c>
      <c r="H58">
        <v>4.9919999999999999E-3</v>
      </c>
      <c r="I58">
        <v>6.5009999999999998E-3</v>
      </c>
      <c r="J58">
        <v>8.9700000000000005E-3</v>
      </c>
      <c r="K58">
        <v>4.8380000000000003E-3</v>
      </c>
      <c r="L58">
        <v>9.4619999999999999E-3</v>
      </c>
      <c r="M58">
        <v>3.261E-3</v>
      </c>
      <c r="N58">
        <v>2.336E-3</v>
      </c>
      <c r="O58">
        <v>4.5100000000000001E-4</v>
      </c>
      <c r="P58">
        <v>1.145E-3</v>
      </c>
      <c r="Q58">
        <v>1.6011000000000001E-2</v>
      </c>
      <c r="R58">
        <v>1.9066E-2</v>
      </c>
      <c r="S58">
        <v>7.3220000000000004E-3</v>
      </c>
      <c r="T58">
        <v>6.78E-4</v>
      </c>
      <c r="U58">
        <v>1.5839999999999999E-3</v>
      </c>
      <c r="V58">
        <v>0</v>
      </c>
      <c r="W58">
        <v>0</v>
      </c>
      <c r="X58">
        <v>0</v>
      </c>
      <c r="Y58">
        <v>0</v>
      </c>
      <c r="Z58">
        <v>4.1800000000000002E-4</v>
      </c>
      <c r="AA58">
        <v>3.81E-3</v>
      </c>
      <c r="AB58">
        <v>8.8850000000000005E-3</v>
      </c>
      <c r="AC58">
        <v>2.4520000000000002E-3</v>
      </c>
      <c r="AD58">
        <v>3.565E-3</v>
      </c>
      <c r="AE58">
        <v>1.8259999999999999E-3</v>
      </c>
      <c r="AF58">
        <v>1.075E-3</v>
      </c>
      <c r="AG58">
        <v>1.7080000000000001E-3</v>
      </c>
      <c r="AH58">
        <v>2.7139999999999998E-3</v>
      </c>
      <c r="AI58">
        <v>6.3100000000000005E-4</v>
      </c>
      <c r="AJ58">
        <v>6.3699999999999998E-4</v>
      </c>
      <c r="AK58">
        <v>5.8599999999999998E-3</v>
      </c>
      <c r="AL58">
        <v>2.1930000000000001E-3</v>
      </c>
      <c r="AM58">
        <v>2.3310000000000002E-3</v>
      </c>
      <c r="AN58">
        <v>1.8829999999999999E-3</v>
      </c>
      <c r="AO58">
        <v>0</v>
      </c>
      <c r="AP58">
        <v>6.2500000000000001E-4</v>
      </c>
      <c r="AQ58">
        <v>5.8170000000000001E-3</v>
      </c>
      <c r="AR58">
        <v>3.4359999999999998E-3</v>
      </c>
      <c r="AS58">
        <v>4.4140000000000004E-3</v>
      </c>
      <c r="AT58">
        <v>5.3619999999999996E-3</v>
      </c>
      <c r="AU58">
        <v>1.031E-2</v>
      </c>
      <c r="AV58">
        <v>1.3041000000000001E-2</v>
      </c>
      <c r="AW58">
        <v>5.9769999999999997E-3</v>
      </c>
      <c r="AX58">
        <v>7.0520000000000001E-3</v>
      </c>
      <c r="AY58">
        <v>2.0590000000000001E-3</v>
      </c>
      <c r="AZ58">
        <v>1.8649999999999999E-3</v>
      </c>
      <c r="BA58">
        <v>1.258E-3</v>
      </c>
      <c r="BB58">
        <v>3.4150000000000001E-3</v>
      </c>
      <c r="BC58">
        <v>3.0730000000000002E-3</v>
      </c>
      <c r="BD58">
        <v>4.1619999999999999E-3</v>
      </c>
      <c r="BE58">
        <v>1.2907E-2</v>
      </c>
      <c r="BF58">
        <v>9.5379999999999996E-3</v>
      </c>
      <c r="BG58">
        <v>7.7770000000000001E-3</v>
      </c>
      <c r="BH58">
        <v>5.9930000000000001E-3</v>
      </c>
      <c r="BI58">
        <v>1.1880999999999999E-2</v>
      </c>
      <c r="BJ58">
        <v>9.8999999999999999E-4</v>
      </c>
      <c r="BK58">
        <v>1.9610000000000001E-3</v>
      </c>
      <c r="BL58">
        <v>1.243E-3</v>
      </c>
      <c r="BM58">
        <v>3.0300000000000001E-3</v>
      </c>
      <c r="BN58">
        <v>1.0269999999999999E-3</v>
      </c>
    </row>
    <row r="59" spans="1:66" x14ac:dyDescent="0.25">
      <c r="A59" s="1">
        <v>347</v>
      </c>
      <c r="B59">
        <v>1.7030000000000001E-3</v>
      </c>
      <c r="C59">
        <v>5.0730000000000003E-3</v>
      </c>
      <c r="D59">
        <v>3.068E-3</v>
      </c>
      <c r="E59">
        <v>3.346E-3</v>
      </c>
      <c r="F59">
        <v>1.8580000000000001E-3</v>
      </c>
      <c r="G59">
        <v>1.1516999999999999E-2</v>
      </c>
      <c r="H59">
        <v>5.391E-3</v>
      </c>
      <c r="I59">
        <v>7.3130000000000001E-3</v>
      </c>
      <c r="J59">
        <v>9.8300000000000002E-3</v>
      </c>
      <c r="K59">
        <v>5.3400000000000001E-3</v>
      </c>
      <c r="L59">
        <v>1.0739E-2</v>
      </c>
      <c r="M59">
        <v>4.712E-3</v>
      </c>
      <c r="N59">
        <v>2.8969999999999998E-3</v>
      </c>
      <c r="O59">
        <v>9.0200000000000002E-4</v>
      </c>
      <c r="P59">
        <v>2.0720000000000001E-3</v>
      </c>
      <c r="Q59">
        <v>1.7715000000000002E-2</v>
      </c>
      <c r="R59">
        <v>1.9307000000000001E-2</v>
      </c>
      <c r="S59">
        <v>7.8879999999999992E-3</v>
      </c>
      <c r="T59">
        <v>9.9200000000000004E-4</v>
      </c>
      <c r="U59">
        <v>2.0720000000000001E-3</v>
      </c>
      <c r="V59">
        <v>0</v>
      </c>
      <c r="W59">
        <v>0</v>
      </c>
      <c r="X59">
        <v>0</v>
      </c>
      <c r="Y59">
        <v>0</v>
      </c>
      <c r="Z59">
        <v>7.3800000000000005E-4</v>
      </c>
      <c r="AA59">
        <v>4.895E-3</v>
      </c>
      <c r="AB59">
        <v>8.1329999999999996E-3</v>
      </c>
      <c r="AC59">
        <v>3.0539999999999999E-3</v>
      </c>
      <c r="AD59">
        <v>4.3930000000000002E-3</v>
      </c>
      <c r="AE59">
        <v>2.7009999999999998E-3</v>
      </c>
      <c r="AF59">
        <v>1.804E-3</v>
      </c>
      <c r="AG59">
        <v>2.4819999999999998E-3</v>
      </c>
      <c r="AH59">
        <v>4.1279999999999997E-3</v>
      </c>
      <c r="AI59">
        <v>1.2279999999999999E-3</v>
      </c>
      <c r="AJ59">
        <v>1.0460000000000001E-3</v>
      </c>
      <c r="AK59">
        <v>6.1460000000000004E-3</v>
      </c>
      <c r="AL59">
        <v>2.8860000000000001E-3</v>
      </c>
      <c r="AM59">
        <v>3.7339999999999999E-3</v>
      </c>
      <c r="AN59">
        <v>3.176E-3</v>
      </c>
      <c r="AO59">
        <v>0</v>
      </c>
      <c r="AP59">
        <v>1.1280000000000001E-3</v>
      </c>
      <c r="AQ59">
        <v>7.5919999999999998E-3</v>
      </c>
      <c r="AR59">
        <v>4.6820000000000004E-3</v>
      </c>
      <c r="AS59">
        <v>5.6389999999999999E-3</v>
      </c>
      <c r="AT59">
        <v>5.9230000000000003E-3</v>
      </c>
      <c r="AU59">
        <v>1.1834000000000001E-2</v>
      </c>
      <c r="AV59">
        <v>1.3408E-2</v>
      </c>
      <c r="AW59">
        <v>6.7000000000000002E-3</v>
      </c>
      <c r="AX59">
        <v>8.6199999999999992E-3</v>
      </c>
      <c r="AY59">
        <v>2.6310000000000001E-3</v>
      </c>
      <c r="AZ59">
        <v>2.6440000000000001E-3</v>
      </c>
      <c r="BA59">
        <v>2.222E-3</v>
      </c>
      <c r="BB59">
        <v>3.9139999999999999E-3</v>
      </c>
      <c r="BC59">
        <v>3.6540000000000001E-3</v>
      </c>
      <c r="BD59">
        <v>4.9090000000000002E-3</v>
      </c>
      <c r="BE59">
        <v>1.158E-2</v>
      </c>
      <c r="BF59">
        <v>1.0477999999999999E-2</v>
      </c>
      <c r="BG59">
        <v>8.5310000000000004E-3</v>
      </c>
      <c r="BH59">
        <v>6.6540000000000002E-3</v>
      </c>
      <c r="BI59">
        <v>1.2978E-2</v>
      </c>
      <c r="BJ59">
        <v>1.6999999999999999E-3</v>
      </c>
      <c r="BK59">
        <v>2.6719999999999999E-3</v>
      </c>
      <c r="BL59">
        <v>2.1120000000000002E-3</v>
      </c>
      <c r="BM59">
        <v>3.5439999999999998E-3</v>
      </c>
      <c r="BN59">
        <v>1.872E-3</v>
      </c>
    </row>
    <row r="60" spans="1:66" x14ac:dyDescent="0.25">
      <c r="A60" s="1">
        <v>348</v>
      </c>
      <c r="B60">
        <v>2.516E-3</v>
      </c>
      <c r="C60">
        <v>6.0679999999999996E-3</v>
      </c>
      <c r="D60">
        <v>3.5620000000000001E-3</v>
      </c>
      <c r="E60">
        <v>3.813E-3</v>
      </c>
      <c r="F60">
        <v>2.232E-3</v>
      </c>
      <c r="G60">
        <v>1.1841000000000001E-2</v>
      </c>
      <c r="H60">
        <v>5.7140000000000003E-3</v>
      </c>
      <c r="I60">
        <v>8.0160000000000006E-3</v>
      </c>
      <c r="J60">
        <v>1.0614E-2</v>
      </c>
      <c r="K60">
        <v>5.7819999999999998E-3</v>
      </c>
      <c r="L60">
        <v>1.1860000000000001E-2</v>
      </c>
      <c r="M60">
        <v>6.2259999999999998E-3</v>
      </c>
      <c r="N60">
        <v>3.3939999999999999E-3</v>
      </c>
      <c r="O60">
        <v>1.377E-3</v>
      </c>
      <c r="P60">
        <v>2.869E-3</v>
      </c>
      <c r="Q60">
        <v>1.9236E-2</v>
      </c>
      <c r="R60">
        <v>1.9392E-2</v>
      </c>
      <c r="S60">
        <v>8.3140000000000002E-3</v>
      </c>
      <c r="T60">
        <v>1.2489999999999999E-3</v>
      </c>
      <c r="U60">
        <v>2.5179999999999998E-3</v>
      </c>
      <c r="V60">
        <v>0</v>
      </c>
      <c r="W60">
        <v>0</v>
      </c>
      <c r="X60">
        <v>0</v>
      </c>
      <c r="Y60">
        <v>0</v>
      </c>
      <c r="Z60">
        <v>9.990000000000001E-4</v>
      </c>
      <c r="AA60">
        <v>5.7720000000000002E-3</v>
      </c>
      <c r="AB60">
        <v>7.5510000000000004E-3</v>
      </c>
      <c r="AC60">
        <v>3.558E-3</v>
      </c>
      <c r="AD60">
        <v>5.0959999999999998E-3</v>
      </c>
      <c r="AE60">
        <v>3.4480000000000001E-3</v>
      </c>
      <c r="AF60">
        <v>2.346E-3</v>
      </c>
      <c r="AG60">
        <v>3.1670000000000001E-3</v>
      </c>
      <c r="AH60">
        <v>6.0309999999999999E-3</v>
      </c>
      <c r="AI60">
        <v>1.8209999999999999E-3</v>
      </c>
      <c r="AJ60">
        <v>1.338E-3</v>
      </c>
      <c r="AK60">
        <v>6.3150000000000003E-3</v>
      </c>
      <c r="AL60">
        <v>3.356E-3</v>
      </c>
      <c r="AM60">
        <v>5.1479999999999998E-3</v>
      </c>
      <c r="AN60">
        <v>4.1479999999999998E-3</v>
      </c>
      <c r="AO60">
        <v>0</v>
      </c>
      <c r="AP60">
        <v>1.5640000000000001E-3</v>
      </c>
      <c r="AQ60">
        <v>9.4140000000000005E-3</v>
      </c>
      <c r="AR60">
        <v>5.8060000000000004E-3</v>
      </c>
      <c r="AS60">
        <v>6.7159999999999997E-3</v>
      </c>
      <c r="AT60">
        <v>6.4149999999999997E-3</v>
      </c>
      <c r="AU60">
        <v>1.3441E-2</v>
      </c>
      <c r="AV60">
        <v>1.3698E-2</v>
      </c>
      <c r="AW60">
        <v>7.2969999999999997E-3</v>
      </c>
      <c r="AX60">
        <v>1.0099E-2</v>
      </c>
      <c r="AY60">
        <v>3.1089999999999998E-3</v>
      </c>
      <c r="AZ60">
        <v>3.437E-3</v>
      </c>
      <c r="BA60">
        <v>3.0920000000000001E-3</v>
      </c>
      <c r="BB60">
        <v>4.3769999999999998E-3</v>
      </c>
      <c r="BC60">
        <v>4.3210000000000002E-3</v>
      </c>
      <c r="BD60">
        <v>5.5599999999999998E-3</v>
      </c>
      <c r="BE60">
        <v>1.0682000000000001E-2</v>
      </c>
      <c r="BF60">
        <v>1.1306999999999999E-2</v>
      </c>
      <c r="BG60">
        <v>9.1579999999999995E-3</v>
      </c>
      <c r="BH60">
        <v>7.1939999999999999E-3</v>
      </c>
      <c r="BI60">
        <v>1.3969000000000001E-2</v>
      </c>
      <c r="BJ60">
        <v>2.32E-3</v>
      </c>
      <c r="BK60">
        <v>3.2490000000000002E-3</v>
      </c>
      <c r="BL60">
        <v>2.9120000000000001E-3</v>
      </c>
      <c r="BM60">
        <v>3.9789999999999999E-3</v>
      </c>
      <c r="BN60">
        <v>2.6180000000000001E-3</v>
      </c>
    </row>
    <row r="61" spans="1:66" x14ac:dyDescent="0.25">
      <c r="A61" s="1">
        <v>349</v>
      </c>
      <c r="B61">
        <v>3.1719999999999999E-3</v>
      </c>
      <c r="C61">
        <v>6.4149999999999997E-3</v>
      </c>
      <c r="D61">
        <v>4.1520000000000003E-3</v>
      </c>
      <c r="E61">
        <v>4.6420000000000003E-3</v>
      </c>
      <c r="F61">
        <v>2.9459999999999998E-3</v>
      </c>
      <c r="G61">
        <v>1.2958000000000001E-2</v>
      </c>
      <c r="H61">
        <v>6.2719999999999998E-3</v>
      </c>
      <c r="I61">
        <v>8.5889999999999994E-3</v>
      </c>
      <c r="J61">
        <v>1.1405E-2</v>
      </c>
      <c r="K61">
        <v>6.4650000000000003E-3</v>
      </c>
      <c r="L61">
        <v>1.2208E-2</v>
      </c>
      <c r="M61">
        <v>6.4400000000000004E-3</v>
      </c>
      <c r="N61">
        <v>3.9420000000000002E-3</v>
      </c>
      <c r="O61">
        <v>1.4009999999999999E-3</v>
      </c>
      <c r="P61">
        <v>3.2230000000000002E-3</v>
      </c>
      <c r="Q61">
        <v>1.9879999999999998E-2</v>
      </c>
      <c r="R61">
        <v>2.0742E-2</v>
      </c>
      <c r="S61">
        <v>9.1310000000000002E-3</v>
      </c>
      <c r="T61">
        <v>1.6869999999999999E-3</v>
      </c>
      <c r="U61">
        <v>2.967E-3</v>
      </c>
      <c r="V61">
        <v>0</v>
      </c>
      <c r="W61">
        <v>1.1E-4</v>
      </c>
      <c r="X61">
        <v>0</v>
      </c>
      <c r="Y61">
        <v>0</v>
      </c>
      <c r="Z61">
        <v>1.2570000000000001E-3</v>
      </c>
      <c r="AA61">
        <v>6.0429999999999998E-3</v>
      </c>
      <c r="AB61">
        <v>7.8359999999999992E-3</v>
      </c>
      <c r="AC61">
        <v>4.0429999999999997E-3</v>
      </c>
      <c r="AD61">
        <v>5.3990000000000002E-3</v>
      </c>
      <c r="AE61">
        <v>3.9890000000000004E-3</v>
      </c>
      <c r="AF61">
        <v>2.82E-3</v>
      </c>
      <c r="AG61">
        <v>3.594E-3</v>
      </c>
      <c r="AH61">
        <v>7.1700000000000002E-3</v>
      </c>
      <c r="AI61">
        <v>2.3860000000000001E-3</v>
      </c>
      <c r="AJ61">
        <v>1.933E-3</v>
      </c>
      <c r="AK61">
        <v>6.9350000000000002E-3</v>
      </c>
      <c r="AL61">
        <v>3.6289999999999998E-3</v>
      </c>
      <c r="AM61">
        <v>6.0600000000000003E-3</v>
      </c>
      <c r="AN61">
        <v>4.6369999999999996E-3</v>
      </c>
      <c r="AO61">
        <v>4.1599999999999997E-4</v>
      </c>
      <c r="AP61">
        <v>1.73E-3</v>
      </c>
      <c r="AQ61">
        <v>1.0102E-2</v>
      </c>
      <c r="AR61">
        <v>6.6299999999999996E-3</v>
      </c>
      <c r="AS61">
        <v>7.2779999999999997E-3</v>
      </c>
      <c r="AT61">
        <v>7.1989999999999997E-3</v>
      </c>
      <c r="AU61">
        <v>1.4855999999999999E-2</v>
      </c>
      <c r="AV61">
        <v>1.4924E-2</v>
      </c>
      <c r="AW61">
        <v>7.5599999999999999E-3</v>
      </c>
      <c r="AX61">
        <v>1.0524E-2</v>
      </c>
      <c r="AY61">
        <v>3.8289999999999999E-3</v>
      </c>
      <c r="AZ61">
        <v>4.0090000000000004E-3</v>
      </c>
      <c r="BA61">
        <v>3.895E-3</v>
      </c>
      <c r="BB61">
        <v>5.0299999999999997E-3</v>
      </c>
      <c r="BC61">
        <v>5.0130000000000001E-3</v>
      </c>
      <c r="BD61">
        <v>5.947E-3</v>
      </c>
      <c r="BE61">
        <v>1.1106E-2</v>
      </c>
      <c r="BF61">
        <v>1.1927999999999999E-2</v>
      </c>
      <c r="BG61">
        <v>1.0073E-2</v>
      </c>
      <c r="BH61">
        <v>7.842E-3</v>
      </c>
      <c r="BI61">
        <v>1.5225000000000001E-2</v>
      </c>
      <c r="BJ61">
        <v>2.7780000000000001E-3</v>
      </c>
      <c r="BK61">
        <v>3.7980000000000002E-3</v>
      </c>
      <c r="BL61">
        <v>3.5729999999999998E-3</v>
      </c>
      <c r="BM61">
        <v>4.6410000000000002E-3</v>
      </c>
      <c r="BN61">
        <v>3.1310000000000001E-3</v>
      </c>
    </row>
    <row r="62" spans="1:66" x14ac:dyDescent="0.25">
      <c r="A62" s="1">
        <v>350</v>
      </c>
      <c r="B62">
        <v>3.7200000000000002E-3</v>
      </c>
      <c r="C62">
        <v>6.5199999999999998E-3</v>
      </c>
      <c r="D62">
        <v>4.7800000000000004E-3</v>
      </c>
      <c r="E62">
        <v>5.6119999999999998E-3</v>
      </c>
      <c r="F62">
        <v>3.8240000000000001E-3</v>
      </c>
      <c r="G62">
        <v>1.4381E-2</v>
      </c>
      <c r="H62">
        <v>6.8960000000000002E-3</v>
      </c>
      <c r="I62">
        <v>9.0799999999999995E-3</v>
      </c>
      <c r="J62">
        <v>1.2147E-2</v>
      </c>
      <c r="K62">
        <v>7.221E-3</v>
      </c>
      <c r="L62">
        <v>1.2297000000000001E-2</v>
      </c>
      <c r="M62">
        <v>6.1520000000000004E-3</v>
      </c>
      <c r="N62">
        <v>4.4450000000000002E-3</v>
      </c>
      <c r="O62">
        <v>1.2589999999999999E-3</v>
      </c>
      <c r="P62">
        <v>3.4099999999999998E-3</v>
      </c>
      <c r="Q62">
        <v>2.0167000000000001E-2</v>
      </c>
      <c r="R62">
        <v>2.2601E-2</v>
      </c>
      <c r="S62">
        <v>1.0022E-2</v>
      </c>
      <c r="T62">
        <v>2.1770000000000001E-3</v>
      </c>
      <c r="U62">
        <v>3.362E-3</v>
      </c>
      <c r="V62">
        <v>0</v>
      </c>
      <c r="W62">
        <v>2.32E-4</v>
      </c>
      <c r="X62">
        <v>0</v>
      </c>
      <c r="Y62">
        <v>0</v>
      </c>
      <c r="Z62">
        <v>1.4829999999999999E-3</v>
      </c>
      <c r="AA62">
        <v>6.0990000000000003E-3</v>
      </c>
      <c r="AB62">
        <v>8.4030000000000007E-3</v>
      </c>
      <c r="AC62">
        <v>4.5069999999999997E-3</v>
      </c>
      <c r="AD62">
        <v>5.5409999999999999E-3</v>
      </c>
      <c r="AE62">
        <v>4.4260000000000002E-3</v>
      </c>
      <c r="AF62">
        <v>3.258E-3</v>
      </c>
      <c r="AG62">
        <v>3.895E-3</v>
      </c>
      <c r="AH62">
        <v>7.7520000000000002E-3</v>
      </c>
      <c r="AI62">
        <v>2.8379999999999998E-3</v>
      </c>
      <c r="AJ62">
        <v>2.637E-3</v>
      </c>
      <c r="AK62">
        <v>7.7099999999999998E-3</v>
      </c>
      <c r="AL62">
        <v>3.8249999999999998E-3</v>
      </c>
      <c r="AM62">
        <v>6.6519999999999999E-3</v>
      </c>
      <c r="AN62">
        <v>4.9399999999999999E-3</v>
      </c>
      <c r="AO62">
        <v>9.3199999999999999E-4</v>
      </c>
      <c r="AP62">
        <v>1.7899999999999999E-3</v>
      </c>
      <c r="AQ62">
        <v>1.0284E-2</v>
      </c>
      <c r="AR62">
        <v>7.3460000000000001E-3</v>
      </c>
      <c r="AS62">
        <v>7.6189999999999999E-3</v>
      </c>
      <c r="AT62">
        <v>8.0920000000000002E-3</v>
      </c>
      <c r="AU62">
        <v>1.6067000000000001E-2</v>
      </c>
      <c r="AV62">
        <v>1.6473999999999999E-2</v>
      </c>
      <c r="AW62">
        <v>7.6920000000000001E-3</v>
      </c>
      <c r="AX62">
        <v>1.0529999999999999E-2</v>
      </c>
      <c r="AY62">
        <v>4.6100000000000004E-3</v>
      </c>
      <c r="AZ62">
        <v>4.4479999999999997E-3</v>
      </c>
      <c r="BA62">
        <v>4.7229999999999998E-3</v>
      </c>
      <c r="BB62">
        <v>5.7710000000000001E-3</v>
      </c>
      <c r="BC62">
        <v>5.6579999999999998E-3</v>
      </c>
      <c r="BD62">
        <v>6.2139999999999999E-3</v>
      </c>
      <c r="BE62">
        <v>1.1945000000000001E-2</v>
      </c>
      <c r="BF62">
        <v>1.2437E-2</v>
      </c>
      <c r="BG62">
        <v>1.1109000000000001E-2</v>
      </c>
      <c r="BH62">
        <v>8.5360000000000002E-3</v>
      </c>
      <c r="BI62">
        <v>1.6549999999999999E-2</v>
      </c>
      <c r="BJ62">
        <v>3.1570000000000001E-3</v>
      </c>
      <c r="BK62">
        <v>4.3569999999999998E-3</v>
      </c>
      <c r="BL62">
        <v>4.1460000000000004E-3</v>
      </c>
      <c r="BM62">
        <v>5.3600000000000002E-3</v>
      </c>
      <c r="BN62">
        <v>3.542E-3</v>
      </c>
    </row>
    <row r="63" spans="1:66" x14ac:dyDescent="0.25">
      <c r="A63" s="1">
        <v>351</v>
      </c>
      <c r="B63">
        <v>4.2220000000000001E-3</v>
      </c>
      <c r="C63">
        <v>6.62E-3</v>
      </c>
      <c r="D63">
        <v>5.3749999999999996E-3</v>
      </c>
      <c r="E63">
        <v>6.5399999999999998E-3</v>
      </c>
      <c r="F63">
        <v>4.692E-3</v>
      </c>
      <c r="G63">
        <v>1.5768000000000001E-2</v>
      </c>
      <c r="H63">
        <v>7.4729999999999996E-3</v>
      </c>
      <c r="I63">
        <v>9.5209999999999999E-3</v>
      </c>
      <c r="J63">
        <v>1.282E-2</v>
      </c>
      <c r="K63">
        <v>7.9349999999999993E-3</v>
      </c>
      <c r="L63">
        <v>1.2385E-2</v>
      </c>
      <c r="M63">
        <v>5.9150000000000001E-3</v>
      </c>
      <c r="N63">
        <v>4.8659999999999997E-3</v>
      </c>
      <c r="O63">
        <v>1.1440000000000001E-3</v>
      </c>
      <c r="P63">
        <v>3.588E-3</v>
      </c>
      <c r="Q63">
        <v>2.0409E-2</v>
      </c>
      <c r="R63">
        <v>2.4406000000000001E-2</v>
      </c>
      <c r="S63">
        <v>1.0788000000000001E-2</v>
      </c>
      <c r="T63">
        <v>2.6259999999999999E-3</v>
      </c>
      <c r="U63">
        <v>3.6930000000000001E-3</v>
      </c>
      <c r="V63">
        <v>0</v>
      </c>
      <c r="W63">
        <v>3.2699999999999998E-4</v>
      </c>
      <c r="X63">
        <v>0</v>
      </c>
      <c r="Y63">
        <v>0</v>
      </c>
      <c r="Z63">
        <v>1.67E-3</v>
      </c>
      <c r="AA63">
        <v>6.1469999999999997E-3</v>
      </c>
      <c r="AB63">
        <v>8.9250000000000006E-3</v>
      </c>
      <c r="AC63">
        <v>4.9319999999999998E-3</v>
      </c>
      <c r="AD63">
        <v>5.6629999999999996E-3</v>
      </c>
      <c r="AE63">
        <v>4.8129999999999996E-3</v>
      </c>
      <c r="AF63">
        <v>3.6470000000000001E-3</v>
      </c>
      <c r="AG63">
        <v>4.1570000000000001E-3</v>
      </c>
      <c r="AH63">
        <v>8.2789999999999999E-3</v>
      </c>
      <c r="AI63">
        <v>3.2000000000000002E-3</v>
      </c>
      <c r="AJ63">
        <v>3.2929999999999999E-3</v>
      </c>
      <c r="AK63">
        <v>8.4290000000000007E-3</v>
      </c>
      <c r="AL63">
        <v>3.9890000000000004E-3</v>
      </c>
      <c r="AM63">
        <v>7.1390000000000004E-3</v>
      </c>
      <c r="AN63">
        <v>5.1989999999999996E-3</v>
      </c>
      <c r="AO63">
        <v>1.3749999999999999E-3</v>
      </c>
      <c r="AP63">
        <v>1.8450000000000001E-3</v>
      </c>
      <c r="AQ63">
        <v>1.0444E-2</v>
      </c>
      <c r="AR63">
        <v>8.0529999999999994E-3</v>
      </c>
      <c r="AS63">
        <v>7.9260000000000008E-3</v>
      </c>
      <c r="AT63">
        <v>8.9510000000000006E-3</v>
      </c>
      <c r="AU63">
        <v>1.7159000000000001E-2</v>
      </c>
      <c r="AV63">
        <v>1.7929E-2</v>
      </c>
      <c r="AW63">
        <v>7.809E-3</v>
      </c>
      <c r="AX63">
        <v>1.0536999999999999E-2</v>
      </c>
      <c r="AY63">
        <v>5.3229999999999996E-3</v>
      </c>
      <c r="AZ63">
        <v>4.8479999999999999E-3</v>
      </c>
      <c r="BA63">
        <v>5.5909999999999996E-3</v>
      </c>
      <c r="BB63">
        <v>6.5079999999999999E-3</v>
      </c>
      <c r="BC63">
        <v>6.2610000000000001E-3</v>
      </c>
      <c r="BD63">
        <v>6.4510000000000001E-3</v>
      </c>
      <c r="BE63">
        <v>1.2723E-2</v>
      </c>
      <c r="BF63">
        <v>1.2895999999999999E-2</v>
      </c>
      <c r="BG63">
        <v>1.2122000000000001E-2</v>
      </c>
      <c r="BH63">
        <v>9.2060000000000006E-3</v>
      </c>
      <c r="BI63">
        <v>1.7798999999999999E-2</v>
      </c>
      <c r="BJ63">
        <v>3.5049999999999999E-3</v>
      </c>
      <c r="BK63">
        <v>4.9100000000000003E-3</v>
      </c>
      <c r="BL63">
        <v>4.6699999999999997E-3</v>
      </c>
      <c r="BM63">
        <v>6.0179999999999999E-3</v>
      </c>
      <c r="BN63">
        <v>3.9230000000000003E-3</v>
      </c>
    </row>
    <row r="64" spans="1:66" x14ac:dyDescent="0.25">
      <c r="A64" s="1">
        <v>352</v>
      </c>
      <c r="B64">
        <v>4.4949999999999999E-3</v>
      </c>
      <c r="C64">
        <v>6.7739999999999996E-3</v>
      </c>
      <c r="D64">
        <v>5.7679999999999997E-3</v>
      </c>
      <c r="E64">
        <v>7.1919999999999996E-3</v>
      </c>
      <c r="F64">
        <v>5.3189999999999999E-3</v>
      </c>
      <c r="G64">
        <v>1.643E-2</v>
      </c>
      <c r="H64">
        <v>7.9209999999999992E-3</v>
      </c>
      <c r="I64">
        <v>9.8420000000000001E-3</v>
      </c>
      <c r="J64">
        <v>1.3117E-2</v>
      </c>
      <c r="K64">
        <v>8.4110000000000001E-3</v>
      </c>
      <c r="L64">
        <v>1.2375000000000001E-2</v>
      </c>
      <c r="M64">
        <v>5.8199999999999997E-3</v>
      </c>
      <c r="N64">
        <v>5.2519999999999997E-3</v>
      </c>
      <c r="O64">
        <v>1.2470000000000001E-3</v>
      </c>
      <c r="P64">
        <v>3.7820000000000002E-3</v>
      </c>
      <c r="Q64">
        <v>2.0534E-2</v>
      </c>
      <c r="R64">
        <v>2.5645999999999999E-2</v>
      </c>
      <c r="S64">
        <v>1.1183E-2</v>
      </c>
      <c r="T64">
        <v>2.8890000000000001E-3</v>
      </c>
      <c r="U64">
        <v>4.0200000000000001E-3</v>
      </c>
      <c r="V64">
        <v>6.3999999999999997E-5</v>
      </c>
      <c r="W64">
        <v>3.6699999999999998E-4</v>
      </c>
      <c r="X64">
        <v>1.06E-4</v>
      </c>
      <c r="Y64">
        <v>0</v>
      </c>
      <c r="Z64">
        <v>1.7830000000000001E-3</v>
      </c>
      <c r="AA64">
        <v>6.1859999999999997E-3</v>
      </c>
      <c r="AB64">
        <v>9.4310000000000001E-3</v>
      </c>
      <c r="AC64">
        <v>5.3200000000000001E-3</v>
      </c>
      <c r="AD64">
        <v>5.9360000000000003E-3</v>
      </c>
      <c r="AE64">
        <v>5.1659999999999996E-3</v>
      </c>
      <c r="AF64">
        <v>3.9110000000000004E-3</v>
      </c>
      <c r="AG64">
        <v>4.359E-3</v>
      </c>
      <c r="AH64">
        <v>8.5430000000000002E-3</v>
      </c>
      <c r="AI64">
        <v>3.5010000000000002E-3</v>
      </c>
      <c r="AJ64">
        <v>3.7439999999999999E-3</v>
      </c>
      <c r="AK64">
        <v>8.8900000000000003E-3</v>
      </c>
      <c r="AL64">
        <v>4.2570000000000004E-3</v>
      </c>
      <c r="AM64">
        <v>7.3029999999999996E-3</v>
      </c>
      <c r="AN64">
        <v>5.385E-3</v>
      </c>
      <c r="AO64">
        <v>1.707E-3</v>
      </c>
      <c r="AP64">
        <v>2.1410000000000001E-3</v>
      </c>
      <c r="AQ64">
        <v>1.0635E-2</v>
      </c>
      <c r="AR64">
        <v>8.5280000000000009E-3</v>
      </c>
      <c r="AS64">
        <v>8.3870000000000004E-3</v>
      </c>
      <c r="AT64">
        <v>9.6310000000000007E-3</v>
      </c>
      <c r="AU64">
        <v>1.7652999999999999E-2</v>
      </c>
      <c r="AV64">
        <v>1.882E-2</v>
      </c>
      <c r="AW64">
        <v>8.1840000000000003E-3</v>
      </c>
      <c r="AX64">
        <v>1.0713E-2</v>
      </c>
      <c r="AY64">
        <v>5.8700000000000002E-3</v>
      </c>
      <c r="AZ64">
        <v>5.2009999999999999E-3</v>
      </c>
      <c r="BA64">
        <v>6.3559999999999997E-3</v>
      </c>
      <c r="BB64">
        <v>6.973E-3</v>
      </c>
      <c r="BC64">
        <v>6.8349999999999999E-3</v>
      </c>
      <c r="BD64">
        <v>6.7359999999999998E-3</v>
      </c>
      <c r="BE64">
        <v>1.3214E-2</v>
      </c>
      <c r="BF64">
        <v>1.3408E-2</v>
      </c>
      <c r="BG64">
        <v>1.2876E-2</v>
      </c>
      <c r="BH64">
        <v>9.8139999999999998E-3</v>
      </c>
      <c r="BI64">
        <v>1.8537999999999999E-2</v>
      </c>
      <c r="BJ64">
        <v>3.8059999999999999E-3</v>
      </c>
      <c r="BK64">
        <v>5.3619999999999996E-3</v>
      </c>
      <c r="BL64">
        <v>5.1089999999999998E-3</v>
      </c>
      <c r="BM64">
        <v>6.3290000000000004E-3</v>
      </c>
      <c r="BN64">
        <v>4.3229999999999996E-3</v>
      </c>
    </row>
    <row r="65" spans="1:66" x14ac:dyDescent="0.25">
      <c r="A65" s="1">
        <v>353</v>
      </c>
      <c r="B65">
        <v>4.3769999999999998E-3</v>
      </c>
      <c r="C65">
        <v>7.0280000000000004E-3</v>
      </c>
      <c r="D65">
        <v>5.7970000000000001E-3</v>
      </c>
      <c r="E65">
        <v>7.3270000000000002E-3</v>
      </c>
      <c r="F65">
        <v>5.4599999999999996E-3</v>
      </c>
      <c r="G65">
        <v>1.5782000000000001E-2</v>
      </c>
      <c r="H65">
        <v>8.1609999999999999E-3</v>
      </c>
      <c r="I65">
        <v>9.9769999999999998E-3</v>
      </c>
      <c r="J65">
        <v>1.2775E-2</v>
      </c>
      <c r="K65">
        <v>8.4690000000000008E-3</v>
      </c>
      <c r="L65">
        <v>1.213E-2</v>
      </c>
      <c r="M65">
        <v>5.9449999999999998E-3</v>
      </c>
      <c r="N65">
        <v>5.6509999999999998E-3</v>
      </c>
      <c r="O65">
        <v>1.7459999999999999E-3</v>
      </c>
      <c r="P65">
        <v>4.0179999999999999E-3</v>
      </c>
      <c r="Q65">
        <v>2.0452999999999999E-2</v>
      </c>
      <c r="R65">
        <v>2.5791999999999999E-2</v>
      </c>
      <c r="S65">
        <v>1.0994E-2</v>
      </c>
      <c r="T65">
        <v>2.8440000000000002E-3</v>
      </c>
      <c r="U65">
        <v>4.3930000000000002E-3</v>
      </c>
      <c r="V65">
        <v>2.6499999999999999E-4</v>
      </c>
      <c r="W65">
        <v>3.2499999999999999E-4</v>
      </c>
      <c r="X65">
        <v>4.46E-4</v>
      </c>
      <c r="Y65">
        <v>0</v>
      </c>
      <c r="Z65">
        <v>1.7910000000000001E-3</v>
      </c>
      <c r="AA65">
        <v>6.1980000000000004E-3</v>
      </c>
      <c r="AB65">
        <v>9.9369999999999997E-3</v>
      </c>
      <c r="AC65">
        <v>5.6690000000000004E-3</v>
      </c>
      <c r="AD65">
        <v>6.5310000000000003E-3</v>
      </c>
      <c r="AE65">
        <v>5.5019999999999999E-3</v>
      </c>
      <c r="AF65">
        <v>3.9719999999999998E-3</v>
      </c>
      <c r="AG65">
        <v>4.4809999999999997E-3</v>
      </c>
      <c r="AH65">
        <v>8.3639999999999999E-3</v>
      </c>
      <c r="AI65">
        <v>3.7690000000000002E-3</v>
      </c>
      <c r="AJ65">
        <v>3.839E-3</v>
      </c>
      <c r="AK65">
        <v>8.8920000000000006E-3</v>
      </c>
      <c r="AL65">
        <v>4.7889999999999999E-3</v>
      </c>
      <c r="AM65">
        <v>6.966E-3</v>
      </c>
      <c r="AN65">
        <v>5.47E-3</v>
      </c>
      <c r="AO65">
        <v>1.9E-3</v>
      </c>
      <c r="AP65">
        <v>2.9480000000000001E-3</v>
      </c>
      <c r="AQ65">
        <v>1.0888999999999999E-2</v>
      </c>
      <c r="AR65">
        <v>8.5520000000000006E-3</v>
      </c>
      <c r="AS65">
        <v>9.1859999999999997E-3</v>
      </c>
      <c r="AT65">
        <v>9.972E-3</v>
      </c>
      <c r="AU65">
        <v>1.7149000000000001E-2</v>
      </c>
      <c r="AV65">
        <v>1.8710999999999998E-2</v>
      </c>
      <c r="AW65">
        <v>9.1009999999999997E-3</v>
      </c>
      <c r="AX65">
        <v>1.1204E-2</v>
      </c>
      <c r="AY65">
        <v>6.1539999999999997E-3</v>
      </c>
      <c r="AZ65">
        <v>5.4900000000000001E-3</v>
      </c>
      <c r="BA65">
        <v>6.8100000000000001E-3</v>
      </c>
      <c r="BB65">
        <v>6.9259999999999999E-3</v>
      </c>
      <c r="BC65">
        <v>7.3879999999999996E-3</v>
      </c>
      <c r="BD65">
        <v>7.1469999999999997E-3</v>
      </c>
      <c r="BE65">
        <v>1.319E-2</v>
      </c>
      <c r="BF65">
        <v>1.4062E-2</v>
      </c>
      <c r="BG65">
        <v>1.3124E-2</v>
      </c>
      <c r="BH65">
        <v>1.0302E-2</v>
      </c>
      <c r="BI65">
        <v>1.8356999999999998E-2</v>
      </c>
      <c r="BJ65">
        <v>4.0439999999999999E-3</v>
      </c>
      <c r="BK65">
        <v>5.6030000000000003E-3</v>
      </c>
      <c r="BL65">
        <v>5.4250000000000001E-3</v>
      </c>
      <c r="BM65">
        <v>6.0540000000000004E-3</v>
      </c>
      <c r="BN65">
        <v>4.79E-3</v>
      </c>
    </row>
    <row r="66" spans="1:66" x14ac:dyDescent="0.25">
      <c r="A66" s="1">
        <v>354</v>
      </c>
      <c r="B66">
        <v>4.2719999999999998E-3</v>
      </c>
      <c r="C66">
        <v>7.2519999999999998E-3</v>
      </c>
      <c r="D66">
        <v>5.8180000000000003E-3</v>
      </c>
      <c r="E66">
        <v>7.4479999999999998E-3</v>
      </c>
      <c r="F66">
        <v>5.5880000000000001E-3</v>
      </c>
      <c r="G66">
        <v>1.5243E-2</v>
      </c>
      <c r="H66">
        <v>8.3739999999999995E-3</v>
      </c>
      <c r="I66">
        <v>1.009E-2</v>
      </c>
      <c r="J66">
        <v>1.2466E-2</v>
      </c>
      <c r="K66">
        <v>8.5120000000000005E-3</v>
      </c>
      <c r="L66">
        <v>1.1875E-2</v>
      </c>
      <c r="M66">
        <v>6.0460000000000002E-3</v>
      </c>
      <c r="N66">
        <v>6.0219999999999996E-3</v>
      </c>
      <c r="O66">
        <v>2.2030000000000001E-3</v>
      </c>
      <c r="P66">
        <v>4.2319999999999997E-3</v>
      </c>
      <c r="Q66">
        <v>2.0344999999999999E-2</v>
      </c>
      <c r="R66">
        <v>2.5883E-2</v>
      </c>
      <c r="S66">
        <v>1.082E-2</v>
      </c>
      <c r="T66">
        <v>2.8050000000000002E-3</v>
      </c>
      <c r="U66">
        <v>4.7149999999999996E-3</v>
      </c>
      <c r="V66">
        <v>4.6700000000000002E-4</v>
      </c>
      <c r="W66">
        <v>2.81E-4</v>
      </c>
      <c r="X66">
        <v>8.0099999999999995E-4</v>
      </c>
      <c r="Y66">
        <v>0</v>
      </c>
      <c r="Z66">
        <v>1.7949999999999999E-3</v>
      </c>
      <c r="AA66">
        <v>6.1939999999999999E-3</v>
      </c>
      <c r="AB66">
        <v>1.0376E-2</v>
      </c>
      <c r="AC66">
        <v>5.9789999999999999E-3</v>
      </c>
      <c r="AD66">
        <v>7.0889999999999998E-3</v>
      </c>
      <c r="AE66">
        <v>5.8089999999999999E-3</v>
      </c>
      <c r="AF66">
        <v>4.0210000000000003E-3</v>
      </c>
      <c r="AG66">
        <v>4.581E-3</v>
      </c>
      <c r="AH66">
        <v>8.201E-3</v>
      </c>
      <c r="AI66">
        <v>4.0039999999999997E-3</v>
      </c>
      <c r="AJ66">
        <v>3.9170000000000003E-3</v>
      </c>
      <c r="AK66">
        <v>8.8760000000000002E-3</v>
      </c>
      <c r="AL66">
        <v>5.3350000000000003E-3</v>
      </c>
      <c r="AM66">
        <v>6.6740000000000002E-3</v>
      </c>
      <c r="AN66">
        <v>5.5370000000000003E-3</v>
      </c>
      <c r="AO66">
        <v>2.081E-3</v>
      </c>
      <c r="AP66">
        <v>3.7339999999999999E-3</v>
      </c>
      <c r="AQ66">
        <v>1.1107000000000001E-2</v>
      </c>
      <c r="AR66">
        <v>8.5710000000000005E-3</v>
      </c>
      <c r="AS66">
        <v>9.9319999999999999E-3</v>
      </c>
      <c r="AT66">
        <v>1.027E-2</v>
      </c>
      <c r="AU66">
        <v>1.6716999999999999E-2</v>
      </c>
      <c r="AV66">
        <v>1.8605E-2</v>
      </c>
      <c r="AW66">
        <v>9.9939999999999994E-3</v>
      </c>
      <c r="AX66">
        <v>1.1636000000000001E-2</v>
      </c>
      <c r="AY66">
        <v>6.4099999999999999E-3</v>
      </c>
      <c r="AZ66">
        <v>5.7409999999999996E-3</v>
      </c>
      <c r="BA66">
        <v>7.1989999999999997E-3</v>
      </c>
      <c r="BB66">
        <v>6.8989999999999998E-3</v>
      </c>
      <c r="BC66">
        <v>7.901E-3</v>
      </c>
      <c r="BD66">
        <v>7.5389999999999997E-3</v>
      </c>
      <c r="BE66">
        <v>1.3148E-2</v>
      </c>
      <c r="BF66">
        <v>1.4657E-2</v>
      </c>
      <c r="BG66">
        <v>1.3336000000000001E-2</v>
      </c>
      <c r="BH66">
        <v>1.0737E-2</v>
      </c>
      <c r="BI66">
        <v>1.8185E-2</v>
      </c>
      <c r="BJ66">
        <v>4.261E-3</v>
      </c>
      <c r="BK66">
        <v>5.8120000000000003E-3</v>
      </c>
      <c r="BL66">
        <v>5.7109999999999999E-3</v>
      </c>
      <c r="BM66">
        <v>5.8269999999999997E-3</v>
      </c>
      <c r="BN66">
        <v>5.2249999999999996E-3</v>
      </c>
    </row>
    <row r="67" spans="1:66" x14ac:dyDescent="0.25">
      <c r="A67" s="1">
        <v>355</v>
      </c>
      <c r="B67">
        <v>4.1780000000000003E-3</v>
      </c>
      <c r="C67">
        <v>7.4489999999999999E-3</v>
      </c>
      <c r="D67">
        <v>5.8320000000000004E-3</v>
      </c>
      <c r="E67">
        <v>7.5570000000000003E-3</v>
      </c>
      <c r="F67">
        <v>5.7060000000000001E-3</v>
      </c>
      <c r="G67">
        <v>1.4785E-2</v>
      </c>
      <c r="H67">
        <v>8.5649999999999997E-3</v>
      </c>
      <c r="I67">
        <v>1.0185E-2</v>
      </c>
      <c r="J67">
        <v>1.2186000000000001E-2</v>
      </c>
      <c r="K67">
        <v>8.5459999999999998E-3</v>
      </c>
      <c r="L67">
        <v>1.1617000000000001E-2</v>
      </c>
      <c r="M67">
        <v>6.1250000000000002E-3</v>
      </c>
      <c r="N67">
        <v>6.3670000000000003E-3</v>
      </c>
      <c r="O67">
        <v>2.6189999999999998E-3</v>
      </c>
      <c r="P67">
        <v>4.4260000000000002E-3</v>
      </c>
      <c r="Q67">
        <v>2.0216000000000001E-2</v>
      </c>
      <c r="R67">
        <v>2.5928E-2</v>
      </c>
      <c r="S67">
        <v>1.0656000000000001E-2</v>
      </c>
      <c r="T67">
        <v>2.7720000000000002E-3</v>
      </c>
      <c r="U67">
        <v>4.9950000000000003E-3</v>
      </c>
      <c r="V67">
        <v>6.6799999999999997E-4</v>
      </c>
      <c r="W67">
        <v>2.3599999999999999E-4</v>
      </c>
      <c r="X67">
        <v>1.1670000000000001E-3</v>
      </c>
      <c r="Y67">
        <v>0</v>
      </c>
      <c r="Z67">
        <v>1.7949999999999999E-3</v>
      </c>
      <c r="AA67">
        <v>6.1770000000000002E-3</v>
      </c>
      <c r="AB67">
        <v>1.0756999999999999E-2</v>
      </c>
      <c r="AC67">
        <v>6.2550000000000001E-3</v>
      </c>
      <c r="AD67">
        <v>7.6109999999999997E-3</v>
      </c>
      <c r="AE67">
        <v>6.0899999999999999E-3</v>
      </c>
      <c r="AF67">
        <v>4.058E-3</v>
      </c>
      <c r="AG67">
        <v>4.6639999999999997E-3</v>
      </c>
      <c r="AH67">
        <v>8.0510000000000009E-3</v>
      </c>
      <c r="AI67">
        <v>4.2100000000000002E-3</v>
      </c>
      <c r="AJ67">
        <v>3.9810000000000002E-3</v>
      </c>
      <c r="AK67">
        <v>8.8459999999999997E-3</v>
      </c>
      <c r="AL67">
        <v>5.8939999999999999E-3</v>
      </c>
      <c r="AM67">
        <v>6.4190000000000002E-3</v>
      </c>
      <c r="AN67">
        <v>5.5900000000000004E-3</v>
      </c>
      <c r="AO67">
        <v>2.2499999999999998E-3</v>
      </c>
      <c r="AP67">
        <v>4.496E-3</v>
      </c>
      <c r="AQ67">
        <v>1.1294E-2</v>
      </c>
      <c r="AR67">
        <v>8.5859999999999999E-3</v>
      </c>
      <c r="AS67">
        <v>1.0628E-2</v>
      </c>
      <c r="AT67">
        <v>1.0533000000000001E-2</v>
      </c>
      <c r="AU67">
        <v>1.6341999999999999E-2</v>
      </c>
      <c r="AV67">
        <v>1.8505000000000001E-2</v>
      </c>
      <c r="AW67">
        <v>1.0861000000000001E-2</v>
      </c>
      <c r="AX67">
        <v>1.2019999999999999E-2</v>
      </c>
      <c r="AY67">
        <v>6.6420000000000003E-3</v>
      </c>
      <c r="AZ67">
        <v>5.96E-3</v>
      </c>
      <c r="BA67">
        <v>7.5360000000000002E-3</v>
      </c>
      <c r="BB67">
        <v>6.8840000000000004E-3</v>
      </c>
      <c r="BC67">
        <v>8.3770000000000008E-3</v>
      </c>
      <c r="BD67">
        <v>7.9150000000000002E-3</v>
      </c>
      <c r="BE67">
        <v>1.3094E-2</v>
      </c>
      <c r="BF67">
        <v>1.5203E-2</v>
      </c>
      <c r="BG67">
        <v>1.3517E-2</v>
      </c>
      <c r="BH67">
        <v>1.1126E-2</v>
      </c>
      <c r="BI67">
        <v>1.8023000000000001E-2</v>
      </c>
      <c r="BJ67">
        <v>4.4580000000000002E-3</v>
      </c>
      <c r="BK67">
        <v>5.9959999999999996E-3</v>
      </c>
      <c r="BL67">
        <v>5.9719999999999999E-3</v>
      </c>
      <c r="BM67">
        <v>5.6350000000000003E-3</v>
      </c>
      <c r="BN67">
        <v>5.6299999999999996E-3</v>
      </c>
    </row>
    <row r="68" spans="1:66" x14ac:dyDescent="0.25">
      <c r="A68" s="1">
        <v>356</v>
      </c>
      <c r="B68">
        <v>4.6129999999999999E-3</v>
      </c>
      <c r="C68">
        <v>7.6220000000000003E-3</v>
      </c>
      <c r="D68">
        <v>6.143E-3</v>
      </c>
      <c r="E68">
        <v>7.9220000000000002E-3</v>
      </c>
      <c r="F68">
        <v>5.4559999999999999E-3</v>
      </c>
      <c r="G68">
        <v>1.5327E-2</v>
      </c>
      <c r="H68">
        <v>8.8339999999999998E-3</v>
      </c>
      <c r="I68">
        <v>1.0529E-2</v>
      </c>
      <c r="J68">
        <v>1.3055000000000001E-2</v>
      </c>
      <c r="K68">
        <v>8.9669999999999993E-3</v>
      </c>
      <c r="L68">
        <v>1.1759E-2</v>
      </c>
      <c r="M68">
        <v>6.6540000000000002E-3</v>
      </c>
      <c r="N68">
        <v>6.3790000000000001E-3</v>
      </c>
      <c r="O68">
        <v>2.6020000000000001E-3</v>
      </c>
      <c r="P68">
        <v>4.6740000000000002E-3</v>
      </c>
      <c r="Q68">
        <v>2.1243999999999999E-2</v>
      </c>
      <c r="R68">
        <v>2.3983000000000001E-2</v>
      </c>
      <c r="S68">
        <v>1.0943E-2</v>
      </c>
      <c r="T68">
        <v>3.088E-3</v>
      </c>
      <c r="U68">
        <v>5.1339999999999997E-3</v>
      </c>
      <c r="V68">
        <v>9.0600000000000001E-4</v>
      </c>
      <c r="W68">
        <v>5.4799999999999998E-4</v>
      </c>
      <c r="X68">
        <v>1.4250000000000001E-3</v>
      </c>
      <c r="Y68">
        <v>0</v>
      </c>
      <c r="Z68">
        <v>2.2469999999999999E-3</v>
      </c>
      <c r="AA68">
        <v>6.7089999999999997E-3</v>
      </c>
      <c r="AB68">
        <v>1.1154000000000001E-2</v>
      </c>
      <c r="AC68">
        <v>6.3899999999999998E-3</v>
      </c>
      <c r="AD68">
        <v>7.7840000000000001E-3</v>
      </c>
      <c r="AE68">
        <v>6.4419999999999998E-3</v>
      </c>
      <c r="AF68">
        <v>4.3709999999999999E-3</v>
      </c>
      <c r="AG68">
        <v>5.2189999999999997E-3</v>
      </c>
      <c r="AH68">
        <v>8.4209999999999997E-3</v>
      </c>
      <c r="AI68">
        <v>4.2779999999999997E-3</v>
      </c>
      <c r="AJ68">
        <v>4.274E-3</v>
      </c>
      <c r="AK68">
        <v>9.4280000000000006E-3</v>
      </c>
      <c r="AL68">
        <v>6.0809999999999996E-3</v>
      </c>
      <c r="AM68">
        <v>6.9560000000000004E-3</v>
      </c>
      <c r="AN68">
        <v>5.6350000000000003E-3</v>
      </c>
      <c r="AO68">
        <v>2.5720000000000001E-3</v>
      </c>
      <c r="AP68">
        <v>4.5120000000000004E-3</v>
      </c>
      <c r="AQ68">
        <v>1.1169E-2</v>
      </c>
      <c r="AR68">
        <v>8.5889999999999994E-3</v>
      </c>
      <c r="AS68">
        <v>1.0670000000000001E-2</v>
      </c>
      <c r="AT68">
        <v>1.0410000000000001E-2</v>
      </c>
      <c r="AU68">
        <v>1.6306000000000001E-2</v>
      </c>
      <c r="AV68">
        <v>1.8813E-2</v>
      </c>
      <c r="AW68">
        <v>1.1417E-2</v>
      </c>
      <c r="AX68">
        <v>1.2192E-2</v>
      </c>
      <c r="AY68">
        <v>6.7990000000000004E-3</v>
      </c>
      <c r="AZ68">
        <v>6.0340000000000003E-3</v>
      </c>
      <c r="BA68">
        <v>7.0749999999999997E-3</v>
      </c>
      <c r="BB68">
        <v>6.7930000000000004E-3</v>
      </c>
      <c r="BC68">
        <v>8.1239999999999993E-3</v>
      </c>
      <c r="BD68">
        <v>7.7689999999999999E-3</v>
      </c>
      <c r="BE68">
        <v>1.4116999999999999E-2</v>
      </c>
      <c r="BF68">
        <v>1.4586999999999999E-2</v>
      </c>
      <c r="BG68">
        <v>1.332E-2</v>
      </c>
      <c r="BH68">
        <v>1.1001E-2</v>
      </c>
      <c r="BI68">
        <v>1.8208999999999999E-2</v>
      </c>
      <c r="BJ68">
        <v>4.4689999999999999E-3</v>
      </c>
      <c r="BK68">
        <v>5.9740000000000001E-3</v>
      </c>
      <c r="BL68">
        <v>5.8809999999999999E-3</v>
      </c>
      <c r="BM68">
        <v>6.032E-3</v>
      </c>
      <c r="BN68">
        <v>5.5849999999999997E-3</v>
      </c>
    </row>
    <row r="69" spans="1:66" x14ac:dyDescent="0.25">
      <c r="A69" s="1">
        <v>357</v>
      </c>
      <c r="B69">
        <v>5.0850000000000001E-3</v>
      </c>
      <c r="C69">
        <v>7.7869999999999997E-3</v>
      </c>
      <c r="D69">
        <v>6.4559999999999999E-3</v>
      </c>
      <c r="E69">
        <v>8.2719999999999998E-3</v>
      </c>
      <c r="F69">
        <v>5.2379999999999996E-3</v>
      </c>
      <c r="G69">
        <v>1.5906E-2</v>
      </c>
      <c r="H69">
        <v>9.0980000000000002E-3</v>
      </c>
      <c r="I69">
        <v>1.0867999999999999E-2</v>
      </c>
      <c r="J69">
        <v>1.3991E-2</v>
      </c>
      <c r="K69">
        <v>9.3980000000000001E-3</v>
      </c>
      <c r="L69">
        <v>1.1873E-2</v>
      </c>
      <c r="M69">
        <v>7.1609999999999998E-3</v>
      </c>
      <c r="N69">
        <v>6.3680000000000004E-3</v>
      </c>
      <c r="O69">
        <v>2.562E-3</v>
      </c>
      <c r="P69">
        <v>4.888E-3</v>
      </c>
      <c r="Q69">
        <v>2.2194999999999999E-2</v>
      </c>
      <c r="R69">
        <v>2.2360999999999999E-2</v>
      </c>
      <c r="S69">
        <v>1.119E-2</v>
      </c>
      <c r="T69">
        <v>3.431E-3</v>
      </c>
      <c r="U69">
        <v>5.2370000000000003E-3</v>
      </c>
      <c r="V69">
        <v>1.1379999999999999E-3</v>
      </c>
      <c r="W69">
        <v>8.5999999999999998E-4</v>
      </c>
      <c r="X69">
        <v>1.6590000000000001E-3</v>
      </c>
      <c r="Y69">
        <v>0</v>
      </c>
      <c r="Z69">
        <v>2.6770000000000001E-3</v>
      </c>
      <c r="AA69">
        <v>7.2119999999999997E-3</v>
      </c>
      <c r="AB69">
        <v>1.1486E-2</v>
      </c>
      <c r="AC69">
        <v>6.4840000000000002E-3</v>
      </c>
      <c r="AD69">
        <v>7.9000000000000008E-3</v>
      </c>
      <c r="AE69">
        <v>6.7539999999999996E-3</v>
      </c>
      <c r="AF69">
        <v>4.6589999999999999E-3</v>
      </c>
      <c r="AG69">
        <v>5.77E-3</v>
      </c>
      <c r="AH69">
        <v>8.7609999999999997E-3</v>
      </c>
      <c r="AI69">
        <v>4.3210000000000002E-3</v>
      </c>
      <c r="AJ69">
        <v>4.5570000000000003E-3</v>
      </c>
      <c r="AK69">
        <v>9.9950000000000004E-3</v>
      </c>
      <c r="AL69">
        <v>6.221E-3</v>
      </c>
      <c r="AM69">
        <v>7.4999999999999997E-3</v>
      </c>
      <c r="AN69">
        <v>5.659E-3</v>
      </c>
      <c r="AO69">
        <v>2.869E-3</v>
      </c>
      <c r="AP69">
        <v>4.483E-3</v>
      </c>
      <c r="AQ69">
        <v>1.1021E-2</v>
      </c>
      <c r="AR69">
        <v>8.5749999999999993E-3</v>
      </c>
      <c r="AS69">
        <v>1.0661E-2</v>
      </c>
      <c r="AT69">
        <v>1.0260999999999999E-2</v>
      </c>
      <c r="AU69">
        <v>1.6256E-2</v>
      </c>
      <c r="AV69">
        <v>1.9115E-2</v>
      </c>
      <c r="AW69">
        <v>1.1920999999999999E-2</v>
      </c>
      <c r="AX69">
        <v>1.2331E-2</v>
      </c>
      <c r="AY69">
        <v>6.9300000000000004E-3</v>
      </c>
      <c r="AZ69">
        <v>6.0910000000000001E-3</v>
      </c>
      <c r="BA69">
        <v>6.6080000000000002E-3</v>
      </c>
      <c r="BB69">
        <v>6.6940000000000003E-3</v>
      </c>
      <c r="BC69">
        <v>7.8480000000000008E-3</v>
      </c>
      <c r="BD69">
        <v>7.6049999999999998E-3</v>
      </c>
      <c r="BE69">
        <v>1.5061E-2</v>
      </c>
      <c r="BF69">
        <v>1.3982E-2</v>
      </c>
      <c r="BG69">
        <v>1.3099E-2</v>
      </c>
      <c r="BH69">
        <v>1.0843999999999999E-2</v>
      </c>
      <c r="BI69">
        <v>1.8377000000000001E-2</v>
      </c>
      <c r="BJ69">
        <v>4.4660000000000004E-3</v>
      </c>
      <c r="BK69">
        <v>5.934E-3</v>
      </c>
      <c r="BL69">
        <v>5.7720000000000002E-3</v>
      </c>
      <c r="BM69">
        <v>6.4400000000000004E-3</v>
      </c>
      <c r="BN69">
        <v>5.5139999999999998E-3</v>
      </c>
    </row>
    <row r="70" spans="1:66" x14ac:dyDescent="0.25">
      <c r="A70" s="1">
        <v>358</v>
      </c>
      <c r="B70">
        <v>5.5659999999999998E-3</v>
      </c>
      <c r="C70">
        <v>7.9430000000000004E-3</v>
      </c>
      <c r="D70">
        <v>6.7549999999999997E-3</v>
      </c>
      <c r="E70">
        <v>8.5959999999999995E-3</v>
      </c>
      <c r="F70">
        <v>5.058E-3</v>
      </c>
      <c r="G70">
        <v>1.6471E-2</v>
      </c>
      <c r="H70">
        <v>9.3519999999999992E-3</v>
      </c>
      <c r="I70">
        <v>1.119E-2</v>
      </c>
      <c r="J70">
        <v>1.4936E-2</v>
      </c>
      <c r="K70">
        <v>9.8180000000000003E-3</v>
      </c>
      <c r="L70">
        <v>1.1951E-2</v>
      </c>
      <c r="M70">
        <v>7.6270000000000001E-3</v>
      </c>
      <c r="N70">
        <v>6.3530000000000001E-3</v>
      </c>
      <c r="O70">
        <v>2.5200000000000001E-3</v>
      </c>
      <c r="P70">
        <v>5.0720000000000001E-3</v>
      </c>
      <c r="Q70">
        <v>2.3026999999999999E-2</v>
      </c>
      <c r="R70">
        <v>2.1045000000000001E-2</v>
      </c>
      <c r="S70">
        <v>1.1387E-2</v>
      </c>
      <c r="T70">
        <v>3.784E-3</v>
      </c>
      <c r="U70">
        <v>5.3160000000000004E-3</v>
      </c>
      <c r="V70">
        <v>1.359E-3</v>
      </c>
      <c r="W70">
        <v>1.1509999999999999E-3</v>
      </c>
      <c r="X70">
        <v>1.8749999999999999E-3</v>
      </c>
      <c r="Y70">
        <v>0</v>
      </c>
      <c r="Z70">
        <v>3.065E-3</v>
      </c>
      <c r="AA70">
        <v>7.6610000000000003E-3</v>
      </c>
      <c r="AB70">
        <v>1.1764E-2</v>
      </c>
      <c r="AC70">
        <v>6.5510000000000004E-3</v>
      </c>
      <c r="AD70">
        <v>7.986E-3</v>
      </c>
      <c r="AE70">
        <v>7.0270000000000003E-3</v>
      </c>
      <c r="AF70">
        <v>4.9119999999999997E-3</v>
      </c>
      <c r="AG70">
        <v>6.2919999999999998E-3</v>
      </c>
      <c r="AH70">
        <v>9.0519999999999993E-3</v>
      </c>
      <c r="AI70">
        <v>4.3509999999999998E-3</v>
      </c>
      <c r="AJ70">
        <v>4.8170000000000001E-3</v>
      </c>
      <c r="AK70">
        <v>1.0519000000000001E-2</v>
      </c>
      <c r="AL70">
        <v>6.3359999999999996E-3</v>
      </c>
      <c r="AM70">
        <v>8.012E-3</v>
      </c>
      <c r="AN70">
        <v>5.6690000000000004E-3</v>
      </c>
      <c r="AO70">
        <v>3.137E-3</v>
      </c>
      <c r="AP70">
        <v>4.4470000000000004E-3</v>
      </c>
      <c r="AQ70">
        <v>1.0866000000000001E-2</v>
      </c>
      <c r="AR70">
        <v>8.5450000000000005E-3</v>
      </c>
      <c r="AS70">
        <v>1.0633E-2</v>
      </c>
      <c r="AT70">
        <v>1.0106E-2</v>
      </c>
      <c r="AU70">
        <v>1.6178000000000001E-2</v>
      </c>
      <c r="AV70">
        <v>1.9387999999999999E-2</v>
      </c>
      <c r="AW70">
        <v>1.239E-2</v>
      </c>
      <c r="AX70">
        <v>1.2446E-2</v>
      </c>
      <c r="AY70">
        <v>7.0359999999999997E-3</v>
      </c>
      <c r="AZ70">
        <v>6.136E-3</v>
      </c>
      <c r="BA70">
        <v>6.1729999999999997E-3</v>
      </c>
      <c r="BB70">
        <v>6.5919999999999998E-3</v>
      </c>
      <c r="BC70">
        <v>7.5849999999999997E-3</v>
      </c>
      <c r="BD70">
        <v>7.4479999999999998E-3</v>
      </c>
      <c r="BE70">
        <v>1.5879999999999998E-2</v>
      </c>
      <c r="BF70">
        <v>1.3434E-2</v>
      </c>
      <c r="BG70">
        <v>1.2874E-2</v>
      </c>
      <c r="BH70">
        <v>1.0682000000000001E-2</v>
      </c>
      <c r="BI70">
        <v>1.8509000000000001E-2</v>
      </c>
      <c r="BJ70">
        <v>4.457E-3</v>
      </c>
      <c r="BK70">
        <v>5.888E-3</v>
      </c>
      <c r="BL70">
        <v>5.6629999999999996E-3</v>
      </c>
      <c r="BM70">
        <v>6.8279999999999999E-3</v>
      </c>
      <c r="BN70">
        <v>5.4380000000000001E-3</v>
      </c>
    </row>
    <row r="71" spans="1:66" x14ac:dyDescent="0.25">
      <c r="A71" s="1">
        <v>359</v>
      </c>
      <c r="B71">
        <v>5.5880000000000001E-3</v>
      </c>
      <c r="C71">
        <v>8.1589999999999996E-3</v>
      </c>
      <c r="D71">
        <v>6.9210000000000001E-3</v>
      </c>
      <c r="E71">
        <v>8.966E-3</v>
      </c>
      <c r="F71">
        <v>5.1310000000000001E-3</v>
      </c>
      <c r="G71">
        <v>1.6811E-2</v>
      </c>
      <c r="H71">
        <v>9.5580000000000005E-3</v>
      </c>
      <c r="I71">
        <v>1.1433E-2</v>
      </c>
      <c r="J71">
        <v>1.5318999999999999E-2</v>
      </c>
      <c r="K71">
        <v>1.0071999999999999E-2</v>
      </c>
      <c r="L71">
        <v>1.2304000000000001E-2</v>
      </c>
      <c r="M71">
        <v>7.9839999999999998E-3</v>
      </c>
      <c r="N71">
        <v>6.7850000000000002E-3</v>
      </c>
      <c r="O71">
        <v>2.6649999999999998E-3</v>
      </c>
      <c r="P71">
        <v>5.1419999999999999E-3</v>
      </c>
      <c r="Q71">
        <v>2.2592000000000001E-2</v>
      </c>
      <c r="R71">
        <v>2.1642000000000002E-2</v>
      </c>
      <c r="S71">
        <v>1.1587E-2</v>
      </c>
      <c r="T71">
        <v>4.3169999999999997E-3</v>
      </c>
      <c r="U71">
        <v>5.7239999999999999E-3</v>
      </c>
      <c r="V71">
        <v>1.4809999999999999E-3</v>
      </c>
      <c r="W71">
        <v>1.2999999999999999E-3</v>
      </c>
      <c r="X71">
        <v>2.0660000000000001E-3</v>
      </c>
      <c r="Y71">
        <v>2.8299999999999999E-4</v>
      </c>
      <c r="Z71">
        <v>3.3649999999999999E-3</v>
      </c>
      <c r="AA71">
        <v>8.1449999999999995E-3</v>
      </c>
      <c r="AB71">
        <v>1.1872000000000001E-2</v>
      </c>
      <c r="AC71">
        <v>6.8919999999999997E-3</v>
      </c>
      <c r="AD71">
        <v>8.2920000000000008E-3</v>
      </c>
      <c r="AE71">
        <v>7.3559999999999997E-3</v>
      </c>
      <c r="AF71">
        <v>5.2659999999999998E-3</v>
      </c>
      <c r="AG71">
        <v>6.5989999999999998E-3</v>
      </c>
      <c r="AH71">
        <v>9.0449999999999992E-3</v>
      </c>
      <c r="AI71">
        <v>4.548E-3</v>
      </c>
      <c r="AJ71">
        <v>5.1079999999999997E-3</v>
      </c>
      <c r="AK71">
        <v>1.0914999999999999E-2</v>
      </c>
      <c r="AL71">
        <v>6.5459999999999997E-3</v>
      </c>
      <c r="AM71">
        <v>8.3370000000000007E-3</v>
      </c>
      <c r="AN71">
        <v>5.9239999999999996E-3</v>
      </c>
      <c r="AO71">
        <v>3.3140000000000001E-3</v>
      </c>
      <c r="AP71">
        <v>4.4029999999999998E-3</v>
      </c>
      <c r="AQ71">
        <v>1.095E-2</v>
      </c>
      <c r="AR71">
        <v>8.8079999999999999E-3</v>
      </c>
      <c r="AS71">
        <v>1.0437E-2</v>
      </c>
      <c r="AT71">
        <v>1.0401000000000001E-2</v>
      </c>
      <c r="AU71">
        <v>1.6559999999999998E-2</v>
      </c>
      <c r="AV71">
        <v>1.9550000000000001E-2</v>
      </c>
      <c r="AW71">
        <v>1.2309E-2</v>
      </c>
      <c r="AX71">
        <v>1.26E-2</v>
      </c>
      <c r="AY71">
        <v>7.1640000000000002E-3</v>
      </c>
      <c r="AZ71">
        <v>6.1890000000000001E-3</v>
      </c>
      <c r="BA71">
        <v>6.1349999999999998E-3</v>
      </c>
      <c r="BB71">
        <v>6.7679999999999997E-3</v>
      </c>
      <c r="BC71">
        <v>7.5890000000000003E-3</v>
      </c>
      <c r="BD71">
        <v>7.5430000000000002E-3</v>
      </c>
      <c r="BE71">
        <v>1.5970000000000002E-2</v>
      </c>
      <c r="BF71">
        <v>1.3374E-2</v>
      </c>
      <c r="BG71">
        <v>1.2605E-2</v>
      </c>
      <c r="BH71">
        <v>1.0822999999999999E-2</v>
      </c>
      <c r="BI71">
        <v>1.8509999999999999E-2</v>
      </c>
      <c r="BJ71">
        <v>4.4510000000000001E-3</v>
      </c>
      <c r="BK71">
        <v>5.9449999999999998E-3</v>
      </c>
      <c r="BL71">
        <v>5.6699999999999997E-3</v>
      </c>
      <c r="BM71">
        <v>7.0870000000000004E-3</v>
      </c>
      <c r="BN71">
        <v>5.4780000000000002E-3</v>
      </c>
    </row>
    <row r="72" spans="1:66" x14ac:dyDescent="0.25">
      <c r="A72" s="1">
        <v>360</v>
      </c>
      <c r="B72">
        <v>5.3070000000000001E-3</v>
      </c>
      <c r="C72">
        <v>8.4089999999999998E-3</v>
      </c>
      <c r="D72">
        <v>6.9880000000000003E-3</v>
      </c>
      <c r="E72">
        <v>9.3679999999999996E-3</v>
      </c>
      <c r="F72">
        <v>5.3670000000000002E-3</v>
      </c>
      <c r="G72">
        <v>1.6976999999999999E-2</v>
      </c>
      <c r="H72">
        <v>9.7219999999999997E-3</v>
      </c>
      <c r="I72">
        <v>1.1612000000000001E-2</v>
      </c>
      <c r="J72">
        <v>1.5282E-2</v>
      </c>
      <c r="K72">
        <v>1.0198E-2</v>
      </c>
      <c r="L72">
        <v>1.2848E-2</v>
      </c>
      <c r="M72">
        <v>8.26E-3</v>
      </c>
      <c r="N72">
        <v>7.5570000000000003E-3</v>
      </c>
      <c r="O72">
        <v>2.9380000000000001E-3</v>
      </c>
      <c r="P72">
        <v>5.1390000000000003E-3</v>
      </c>
      <c r="Q72">
        <v>2.1440000000000001E-2</v>
      </c>
      <c r="R72">
        <v>2.3557000000000002E-2</v>
      </c>
      <c r="S72">
        <v>1.1802999999999999E-2</v>
      </c>
      <c r="T72">
        <v>4.9300000000000004E-3</v>
      </c>
      <c r="U72">
        <v>6.3740000000000003E-3</v>
      </c>
      <c r="V72">
        <v>1.531E-3</v>
      </c>
      <c r="W72">
        <v>1.3519999999999999E-3</v>
      </c>
      <c r="X72">
        <v>2.2390000000000001E-3</v>
      </c>
      <c r="Y72">
        <v>7.4600000000000003E-4</v>
      </c>
      <c r="Z72">
        <v>3.6159999999999999E-3</v>
      </c>
      <c r="AA72">
        <v>8.6660000000000001E-3</v>
      </c>
      <c r="AB72">
        <v>1.1875E-2</v>
      </c>
      <c r="AC72">
        <v>7.4359999999999999E-3</v>
      </c>
      <c r="AD72">
        <v>8.7539999999999996E-3</v>
      </c>
      <c r="AE72">
        <v>7.7250000000000001E-3</v>
      </c>
      <c r="AF72">
        <v>5.7029999999999997E-3</v>
      </c>
      <c r="AG72">
        <v>6.744E-3</v>
      </c>
      <c r="AH72">
        <v>8.8470000000000007E-3</v>
      </c>
      <c r="AI72">
        <v>4.8589999999999996E-3</v>
      </c>
      <c r="AJ72">
        <v>5.4140000000000004E-3</v>
      </c>
      <c r="AK72">
        <v>1.1212E-2</v>
      </c>
      <c r="AL72">
        <v>6.8199999999999997E-3</v>
      </c>
      <c r="AM72">
        <v>8.5249999999999996E-3</v>
      </c>
      <c r="AN72">
        <v>6.3540000000000003E-3</v>
      </c>
      <c r="AO72">
        <v>3.4299999999999999E-3</v>
      </c>
      <c r="AP72">
        <v>4.3639999999999998E-3</v>
      </c>
      <c r="AQ72">
        <v>1.1199000000000001E-2</v>
      </c>
      <c r="AR72">
        <v>9.2890000000000004E-3</v>
      </c>
      <c r="AS72">
        <v>1.0151E-2</v>
      </c>
      <c r="AT72">
        <v>1.1025E-2</v>
      </c>
      <c r="AU72">
        <v>1.7277000000000001E-2</v>
      </c>
      <c r="AV72">
        <v>1.9629000000000001E-2</v>
      </c>
      <c r="AW72">
        <v>1.1889E-2</v>
      </c>
      <c r="AX72">
        <v>1.2777E-2</v>
      </c>
      <c r="AY72">
        <v>7.3070000000000001E-3</v>
      </c>
      <c r="AZ72">
        <v>6.2449999999999997E-3</v>
      </c>
      <c r="BA72">
        <v>6.3559999999999997E-3</v>
      </c>
      <c r="BB72">
        <v>7.1409999999999998E-3</v>
      </c>
      <c r="BC72">
        <v>7.77E-3</v>
      </c>
      <c r="BD72">
        <v>7.8040000000000002E-3</v>
      </c>
      <c r="BE72">
        <v>1.558E-2</v>
      </c>
      <c r="BF72">
        <v>1.3635E-2</v>
      </c>
      <c r="BG72">
        <v>1.2333999999999999E-2</v>
      </c>
      <c r="BH72">
        <v>1.1174E-2</v>
      </c>
      <c r="BI72">
        <v>1.8429000000000001E-2</v>
      </c>
      <c r="BJ72">
        <v>4.45E-3</v>
      </c>
      <c r="BK72">
        <v>6.0699999999999999E-3</v>
      </c>
      <c r="BL72">
        <v>5.7559999999999998E-3</v>
      </c>
      <c r="BM72">
        <v>7.2439999999999996E-3</v>
      </c>
      <c r="BN72">
        <v>5.594E-3</v>
      </c>
    </row>
    <row r="73" spans="1:66" x14ac:dyDescent="0.25">
      <c r="A73" s="1">
        <v>361</v>
      </c>
      <c r="B73">
        <v>5.0720000000000001E-3</v>
      </c>
      <c r="C73">
        <v>8.6409999999999994E-3</v>
      </c>
      <c r="D73">
        <v>7.0520000000000001E-3</v>
      </c>
      <c r="E73">
        <v>9.75E-3</v>
      </c>
      <c r="F73">
        <v>5.5909999999999996E-3</v>
      </c>
      <c r="G73">
        <v>1.7129999999999999E-2</v>
      </c>
      <c r="H73">
        <v>9.8740000000000008E-3</v>
      </c>
      <c r="I73">
        <v>1.1776999999999999E-2</v>
      </c>
      <c r="J73">
        <v>1.5252E-2</v>
      </c>
      <c r="K73">
        <v>1.0316000000000001E-2</v>
      </c>
      <c r="L73">
        <v>1.3353E-2</v>
      </c>
      <c r="M73">
        <v>8.5120000000000005E-3</v>
      </c>
      <c r="N73">
        <v>8.3289999999999996E-3</v>
      </c>
      <c r="O73">
        <v>3.1960000000000001E-3</v>
      </c>
      <c r="P73">
        <v>5.1320000000000003E-3</v>
      </c>
      <c r="Q73">
        <v>2.0466999999999999E-2</v>
      </c>
      <c r="R73">
        <v>2.5472999999999999E-2</v>
      </c>
      <c r="S73">
        <v>1.2008E-2</v>
      </c>
      <c r="T73">
        <v>5.4900000000000001E-3</v>
      </c>
      <c r="U73">
        <v>7.0010000000000003E-3</v>
      </c>
      <c r="V73">
        <v>1.5770000000000001E-3</v>
      </c>
      <c r="W73">
        <v>1.3990000000000001E-3</v>
      </c>
      <c r="X73">
        <v>2.4039999999999999E-3</v>
      </c>
      <c r="Y73">
        <v>1.1709999999999999E-3</v>
      </c>
      <c r="Z73">
        <v>3.8639999999999998E-3</v>
      </c>
      <c r="AA73">
        <v>9.1680000000000008E-3</v>
      </c>
      <c r="AB73">
        <v>1.1873999999999999E-2</v>
      </c>
      <c r="AC73">
        <v>7.9600000000000001E-3</v>
      </c>
      <c r="AD73">
        <v>9.1889999999999993E-3</v>
      </c>
      <c r="AE73">
        <v>8.0700000000000008E-3</v>
      </c>
      <c r="AF73">
        <v>6.1279999999999998E-3</v>
      </c>
      <c r="AG73">
        <v>6.8710000000000004E-3</v>
      </c>
      <c r="AH73">
        <v>8.6619999999999996E-3</v>
      </c>
      <c r="AI73">
        <v>5.1489999999999999E-3</v>
      </c>
      <c r="AJ73">
        <v>5.6979999999999999E-3</v>
      </c>
      <c r="AK73">
        <v>1.1483999999999999E-2</v>
      </c>
      <c r="AL73">
        <v>7.0740000000000004E-3</v>
      </c>
      <c r="AM73">
        <v>8.6979999999999991E-3</v>
      </c>
      <c r="AN73">
        <v>6.7629999999999999E-3</v>
      </c>
      <c r="AO73">
        <v>3.5360000000000001E-3</v>
      </c>
      <c r="AP73">
        <v>4.3299999999999996E-3</v>
      </c>
      <c r="AQ73">
        <v>1.1424E-2</v>
      </c>
      <c r="AR73">
        <v>9.7599999999999996E-3</v>
      </c>
      <c r="AS73">
        <v>9.8949999999999993E-3</v>
      </c>
      <c r="AT73">
        <v>1.1632999999999999E-2</v>
      </c>
      <c r="AU73">
        <v>1.796E-2</v>
      </c>
      <c r="AV73">
        <v>1.9692999999999999E-2</v>
      </c>
      <c r="AW73">
        <v>1.1524E-2</v>
      </c>
      <c r="AX73">
        <v>1.2932000000000001E-2</v>
      </c>
      <c r="AY73">
        <v>7.4349999999999998E-3</v>
      </c>
      <c r="AZ73">
        <v>6.2940000000000001E-3</v>
      </c>
      <c r="BA73">
        <v>6.5519999999999997E-3</v>
      </c>
      <c r="BB73">
        <v>7.4980000000000003E-3</v>
      </c>
      <c r="BC73">
        <v>7.9330000000000008E-3</v>
      </c>
      <c r="BD73">
        <v>8.0409999999999995E-3</v>
      </c>
      <c r="BE73">
        <v>1.5198E-2</v>
      </c>
      <c r="BF73">
        <v>1.3871E-2</v>
      </c>
      <c r="BG73">
        <v>1.2097E-2</v>
      </c>
      <c r="BH73">
        <v>1.1499000000000001E-2</v>
      </c>
      <c r="BI73">
        <v>1.8349000000000001E-2</v>
      </c>
      <c r="BJ73">
        <v>4.4489999999999998E-3</v>
      </c>
      <c r="BK73">
        <v>6.1789999999999996E-3</v>
      </c>
      <c r="BL73">
        <v>5.8310000000000002E-3</v>
      </c>
      <c r="BM73">
        <v>7.3829999999999998E-3</v>
      </c>
      <c r="BN73">
        <v>5.6979999999999999E-3</v>
      </c>
    </row>
    <row r="74" spans="1:66" x14ac:dyDescent="0.25">
      <c r="A74" s="1">
        <v>362</v>
      </c>
      <c r="B74">
        <v>4.9940000000000002E-3</v>
      </c>
      <c r="C74">
        <v>8.9529999999999992E-3</v>
      </c>
      <c r="D74">
        <v>7.1300000000000001E-3</v>
      </c>
      <c r="E74">
        <v>9.9810000000000003E-3</v>
      </c>
      <c r="F74">
        <v>5.816E-3</v>
      </c>
      <c r="G74">
        <v>1.7271000000000002E-2</v>
      </c>
      <c r="H74">
        <v>1.0062E-2</v>
      </c>
      <c r="I74">
        <v>1.1985000000000001E-2</v>
      </c>
      <c r="J74">
        <v>1.5273E-2</v>
      </c>
      <c r="K74">
        <v>1.0473E-2</v>
      </c>
      <c r="L74">
        <v>1.3802E-2</v>
      </c>
      <c r="M74">
        <v>8.7589999999999994E-3</v>
      </c>
      <c r="N74">
        <v>8.8800000000000007E-3</v>
      </c>
      <c r="O74">
        <v>3.5019999999999999E-3</v>
      </c>
      <c r="P74">
        <v>5.2370000000000003E-3</v>
      </c>
      <c r="Q74">
        <v>2.0083E-2</v>
      </c>
      <c r="R74">
        <v>2.6467000000000001E-2</v>
      </c>
      <c r="S74">
        <v>1.2213E-2</v>
      </c>
      <c r="T74">
        <v>5.9249999999999997E-3</v>
      </c>
      <c r="U74">
        <v>7.4790000000000004E-3</v>
      </c>
      <c r="V74">
        <v>1.652E-3</v>
      </c>
      <c r="W74">
        <v>1.524E-3</v>
      </c>
      <c r="X74">
        <v>2.5469999999999998E-3</v>
      </c>
      <c r="Y74">
        <v>1.5089999999999999E-3</v>
      </c>
      <c r="Z74">
        <v>4.1640000000000002E-3</v>
      </c>
      <c r="AA74">
        <v>9.6109999999999998E-3</v>
      </c>
      <c r="AB74">
        <v>1.2012999999999999E-2</v>
      </c>
      <c r="AC74">
        <v>8.3929999999999994E-3</v>
      </c>
      <c r="AD74">
        <v>9.5460000000000007E-3</v>
      </c>
      <c r="AE74">
        <v>8.3859999999999994E-3</v>
      </c>
      <c r="AF74">
        <v>6.4910000000000002E-3</v>
      </c>
      <c r="AG74">
        <v>7.0330000000000002E-3</v>
      </c>
      <c r="AH74">
        <v>8.6990000000000001E-3</v>
      </c>
      <c r="AI74">
        <v>5.4260000000000003E-3</v>
      </c>
      <c r="AJ74">
        <v>5.9389999999999998E-3</v>
      </c>
      <c r="AK74">
        <v>1.1691999999999999E-2</v>
      </c>
      <c r="AL74">
        <v>7.3239999999999998E-3</v>
      </c>
      <c r="AM74">
        <v>8.8699999999999994E-3</v>
      </c>
      <c r="AN74">
        <v>7.1250000000000003E-3</v>
      </c>
      <c r="AO74">
        <v>3.7009999999999999E-3</v>
      </c>
      <c r="AP74">
        <v>4.339E-3</v>
      </c>
      <c r="AQ74">
        <v>1.1759E-2</v>
      </c>
      <c r="AR74">
        <v>1.0178E-2</v>
      </c>
      <c r="AS74">
        <v>9.8300000000000002E-3</v>
      </c>
      <c r="AT74">
        <v>1.2085E-2</v>
      </c>
      <c r="AU74">
        <v>1.8522E-2</v>
      </c>
      <c r="AV74">
        <v>1.9800999999999999E-2</v>
      </c>
      <c r="AW74">
        <v>1.137E-2</v>
      </c>
      <c r="AX74">
        <v>1.3192000000000001E-2</v>
      </c>
      <c r="AY74">
        <v>7.6239999999999997E-3</v>
      </c>
      <c r="AZ74">
        <v>6.3629999999999997E-3</v>
      </c>
      <c r="BA74">
        <v>6.7609999999999996E-3</v>
      </c>
      <c r="BB74">
        <v>7.8569999999999994E-3</v>
      </c>
      <c r="BC74">
        <v>8.1060000000000004E-3</v>
      </c>
      <c r="BD74">
        <v>8.2719999999999998E-3</v>
      </c>
      <c r="BE74">
        <v>1.4968E-2</v>
      </c>
      <c r="BF74">
        <v>1.4182E-2</v>
      </c>
      <c r="BG74">
        <v>1.206E-2</v>
      </c>
      <c r="BH74">
        <v>1.1776E-2</v>
      </c>
      <c r="BI74">
        <v>1.8419000000000001E-2</v>
      </c>
      <c r="BJ74">
        <v>4.5100000000000001E-3</v>
      </c>
      <c r="BK74">
        <v>6.3699999999999998E-3</v>
      </c>
      <c r="BL74">
        <v>5.9569999999999996E-3</v>
      </c>
      <c r="BM74">
        <v>7.5669999999999999E-3</v>
      </c>
      <c r="BN74">
        <v>5.8669999999999998E-3</v>
      </c>
    </row>
    <row r="75" spans="1:66" x14ac:dyDescent="0.25">
      <c r="A75" s="1">
        <v>363</v>
      </c>
      <c r="B75">
        <v>5.4149999999999997E-3</v>
      </c>
      <c r="C75">
        <v>9.6460000000000001E-3</v>
      </c>
      <c r="D75">
        <v>7.2690000000000003E-3</v>
      </c>
      <c r="E75">
        <v>9.6729999999999993E-3</v>
      </c>
      <c r="F75">
        <v>6.0679999999999996E-3</v>
      </c>
      <c r="G75">
        <v>1.7399000000000001E-2</v>
      </c>
      <c r="H75">
        <v>1.0421E-2</v>
      </c>
      <c r="I75">
        <v>1.2404999999999999E-2</v>
      </c>
      <c r="J75">
        <v>1.5468000000000001E-2</v>
      </c>
      <c r="K75">
        <v>1.0813E-2</v>
      </c>
      <c r="L75">
        <v>1.4107E-2</v>
      </c>
      <c r="M75">
        <v>9.0489999999999998E-3</v>
      </c>
      <c r="N75">
        <v>8.5439999999999995E-3</v>
      </c>
      <c r="O75">
        <v>4.0369999999999998E-3</v>
      </c>
      <c r="P75">
        <v>5.7850000000000002E-3</v>
      </c>
      <c r="Q75">
        <v>2.1638000000000001E-2</v>
      </c>
      <c r="R75">
        <v>2.4008999999999999E-2</v>
      </c>
      <c r="S75">
        <v>1.2470999999999999E-2</v>
      </c>
      <c r="T75">
        <v>6.0359999999999997E-3</v>
      </c>
      <c r="U75">
        <v>7.43E-3</v>
      </c>
      <c r="V75">
        <v>1.836E-3</v>
      </c>
      <c r="W75">
        <v>1.9620000000000002E-3</v>
      </c>
      <c r="X75">
        <v>2.627E-3</v>
      </c>
      <c r="Y75">
        <v>1.614E-3</v>
      </c>
      <c r="Z75">
        <v>4.6230000000000004E-3</v>
      </c>
      <c r="AA75">
        <v>9.8230000000000001E-3</v>
      </c>
      <c r="AB75">
        <v>1.2714E-2</v>
      </c>
      <c r="AC75">
        <v>8.4930000000000005E-3</v>
      </c>
      <c r="AD75">
        <v>9.6509999999999999E-3</v>
      </c>
      <c r="AE75">
        <v>8.6350000000000003E-3</v>
      </c>
      <c r="AF75">
        <v>6.6290000000000003E-3</v>
      </c>
      <c r="AG75">
        <v>7.3460000000000001E-3</v>
      </c>
      <c r="AH75">
        <v>9.5910000000000006E-3</v>
      </c>
      <c r="AI75">
        <v>5.7099999999999998E-3</v>
      </c>
      <c r="AJ75">
        <v>6.0679999999999996E-3</v>
      </c>
      <c r="AK75">
        <v>1.1710999999999999E-2</v>
      </c>
      <c r="AL75">
        <v>7.6229999999999996E-3</v>
      </c>
      <c r="AM75">
        <v>9.0740000000000005E-3</v>
      </c>
      <c r="AN75">
        <v>7.3410000000000003E-3</v>
      </c>
      <c r="AO75">
        <v>4.1209999999999997E-3</v>
      </c>
      <c r="AP75">
        <v>4.5110000000000003E-3</v>
      </c>
      <c r="AQ75">
        <v>1.2637000000000001E-2</v>
      </c>
      <c r="AR75">
        <v>1.0392E-2</v>
      </c>
      <c r="AS75">
        <v>1.0430999999999999E-2</v>
      </c>
      <c r="AT75">
        <v>1.1958E-2</v>
      </c>
      <c r="AU75">
        <v>1.8682000000000001E-2</v>
      </c>
      <c r="AV75">
        <v>2.0140000000000002E-2</v>
      </c>
      <c r="AW75">
        <v>1.1898000000000001E-2</v>
      </c>
      <c r="AX75">
        <v>1.3938000000000001E-2</v>
      </c>
      <c r="AY75">
        <v>8.1189999999999995E-3</v>
      </c>
      <c r="AZ75">
        <v>6.5560000000000002E-3</v>
      </c>
      <c r="BA75">
        <v>7.0920000000000002E-3</v>
      </c>
      <c r="BB75">
        <v>8.2719999999999998E-3</v>
      </c>
      <c r="BC75">
        <v>8.3759999999999998E-3</v>
      </c>
      <c r="BD75">
        <v>8.5660000000000007E-3</v>
      </c>
      <c r="BE75">
        <v>1.5297E-2</v>
      </c>
      <c r="BF75">
        <v>1.4866000000000001E-2</v>
      </c>
      <c r="BG75">
        <v>1.2753E-2</v>
      </c>
      <c r="BH75">
        <v>1.1934E-2</v>
      </c>
      <c r="BI75">
        <v>1.9101E-2</v>
      </c>
      <c r="BJ75">
        <v>4.8430000000000001E-3</v>
      </c>
      <c r="BK75">
        <v>6.9509999999999997E-3</v>
      </c>
      <c r="BL75">
        <v>6.3350000000000004E-3</v>
      </c>
      <c r="BM75">
        <v>8.0129999999999993E-3</v>
      </c>
      <c r="BN75">
        <v>6.3379999999999999E-3</v>
      </c>
    </row>
    <row r="76" spans="1:66" x14ac:dyDescent="0.25">
      <c r="A76" s="1">
        <v>364</v>
      </c>
      <c r="B76">
        <v>5.8199999999999997E-3</v>
      </c>
      <c r="C76">
        <v>1.0326E-2</v>
      </c>
      <c r="D76">
        <v>7.3980000000000001E-3</v>
      </c>
      <c r="E76">
        <v>9.41E-3</v>
      </c>
      <c r="F76">
        <v>6.2979999999999998E-3</v>
      </c>
      <c r="G76">
        <v>1.7519E-2</v>
      </c>
      <c r="H76">
        <v>1.0761E-2</v>
      </c>
      <c r="I76">
        <v>1.2805E-2</v>
      </c>
      <c r="J76">
        <v>1.5651000000000002E-2</v>
      </c>
      <c r="K76">
        <v>1.1136E-2</v>
      </c>
      <c r="L76">
        <v>1.4385E-2</v>
      </c>
      <c r="M76">
        <v>9.3209999999999994E-3</v>
      </c>
      <c r="N76">
        <v>8.2529999999999999E-3</v>
      </c>
      <c r="O76">
        <v>4.542E-3</v>
      </c>
      <c r="P76">
        <v>6.3070000000000001E-3</v>
      </c>
      <c r="Q76">
        <v>2.3217999999999999E-2</v>
      </c>
      <c r="R76">
        <v>2.2141999999999998E-2</v>
      </c>
      <c r="S76">
        <v>1.2716999999999999E-2</v>
      </c>
      <c r="T76">
        <v>6.1399999999999996E-3</v>
      </c>
      <c r="U76">
        <v>7.3870000000000003E-3</v>
      </c>
      <c r="V76">
        <v>1.9970000000000001E-3</v>
      </c>
      <c r="W76">
        <v>2.3839999999999998E-3</v>
      </c>
      <c r="X76">
        <v>2.699E-3</v>
      </c>
      <c r="Y76">
        <v>1.7149999999999999E-3</v>
      </c>
      <c r="Z76">
        <v>5.0270000000000002E-3</v>
      </c>
      <c r="AA76">
        <v>1.0012E-2</v>
      </c>
      <c r="AB76">
        <v>1.3389E-2</v>
      </c>
      <c r="AC76">
        <v>8.5819999999999994E-3</v>
      </c>
      <c r="AD76">
        <v>9.7450000000000002E-3</v>
      </c>
      <c r="AE76">
        <v>8.8620000000000001E-3</v>
      </c>
      <c r="AF76">
        <v>6.7539999999999996E-3</v>
      </c>
      <c r="AG76">
        <v>7.6249999999999998E-3</v>
      </c>
      <c r="AH76">
        <v>1.0472E-2</v>
      </c>
      <c r="AI76">
        <v>5.9769999999999997E-3</v>
      </c>
      <c r="AJ76">
        <v>6.1850000000000004E-3</v>
      </c>
      <c r="AK76">
        <v>1.1724999999999999E-2</v>
      </c>
      <c r="AL76">
        <v>7.9109999999999996E-3</v>
      </c>
      <c r="AM76">
        <v>9.2619999999999994E-3</v>
      </c>
      <c r="AN76">
        <v>7.5370000000000003E-3</v>
      </c>
      <c r="AO76">
        <v>4.522E-3</v>
      </c>
      <c r="AP76">
        <v>4.6730000000000001E-3</v>
      </c>
      <c r="AQ76">
        <v>1.3518000000000001E-2</v>
      </c>
      <c r="AR76">
        <v>1.0595E-2</v>
      </c>
      <c r="AS76">
        <v>1.1001E-2</v>
      </c>
      <c r="AT76">
        <v>1.1854E-2</v>
      </c>
      <c r="AU76">
        <v>1.8828999999999999E-2</v>
      </c>
      <c r="AV76">
        <v>2.0454E-2</v>
      </c>
      <c r="AW76">
        <v>1.2394000000000001E-2</v>
      </c>
      <c r="AX76">
        <v>1.4652E-2</v>
      </c>
      <c r="AY76">
        <v>8.5979999999999997E-3</v>
      </c>
      <c r="AZ76">
        <v>6.7380000000000001E-3</v>
      </c>
      <c r="BA76">
        <v>7.4009999999999996E-3</v>
      </c>
      <c r="BB76">
        <v>8.6730000000000002E-3</v>
      </c>
      <c r="BC76">
        <v>8.6300000000000005E-3</v>
      </c>
      <c r="BD76">
        <v>8.8450000000000004E-3</v>
      </c>
      <c r="BE76">
        <v>1.5602E-2</v>
      </c>
      <c r="BF76">
        <v>1.5521E-2</v>
      </c>
      <c r="BG76">
        <v>1.342E-2</v>
      </c>
      <c r="BH76">
        <v>1.208E-2</v>
      </c>
      <c r="BI76">
        <v>1.9746E-2</v>
      </c>
      <c r="BJ76">
        <v>5.1729999999999996E-3</v>
      </c>
      <c r="BK76">
        <v>7.5300000000000002E-3</v>
      </c>
      <c r="BL76">
        <v>6.7029999999999998E-3</v>
      </c>
      <c r="BM76">
        <v>8.4539999999999997E-3</v>
      </c>
      <c r="BN76">
        <v>6.796E-3</v>
      </c>
    </row>
    <row r="77" spans="1:66" x14ac:dyDescent="0.25">
      <c r="A77" s="1">
        <v>365</v>
      </c>
      <c r="B77">
        <v>6.2090000000000001E-3</v>
      </c>
      <c r="C77">
        <v>1.0992E-2</v>
      </c>
      <c r="D77">
        <v>7.5160000000000001E-3</v>
      </c>
      <c r="E77">
        <v>9.1850000000000005E-3</v>
      </c>
      <c r="F77">
        <v>6.5110000000000003E-3</v>
      </c>
      <c r="G77">
        <v>1.7631000000000001E-2</v>
      </c>
      <c r="H77">
        <v>1.1082E-2</v>
      </c>
      <c r="I77">
        <v>1.3187000000000001E-2</v>
      </c>
      <c r="J77">
        <v>1.5821999999999999E-2</v>
      </c>
      <c r="K77">
        <v>1.1442000000000001E-2</v>
      </c>
      <c r="L77">
        <v>1.464E-2</v>
      </c>
      <c r="M77">
        <v>9.5770000000000004E-3</v>
      </c>
      <c r="N77">
        <v>7.9989999999999992E-3</v>
      </c>
      <c r="O77">
        <v>5.0200000000000002E-3</v>
      </c>
      <c r="P77">
        <v>6.8060000000000004E-3</v>
      </c>
      <c r="Q77">
        <v>2.4823000000000001E-2</v>
      </c>
      <c r="R77">
        <v>2.0676E-2</v>
      </c>
      <c r="S77">
        <v>1.2952E-2</v>
      </c>
      <c r="T77">
        <v>6.2370000000000004E-3</v>
      </c>
      <c r="U77">
        <v>7.3489999999999996E-3</v>
      </c>
      <c r="V77">
        <v>2.14E-3</v>
      </c>
      <c r="W77">
        <v>2.7910000000000001E-3</v>
      </c>
      <c r="X77">
        <v>2.7659999999999998E-3</v>
      </c>
      <c r="Y77">
        <v>1.8129999999999999E-3</v>
      </c>
      <c r="Z77">
        <v>5.385E-3</v>
      </c>
      <c r="AA77">
        <v>1.018E-2</v>
      </c>
      <c r="AB77">
        <v>1.404E-2</v>
      </c>
      <c r="AC77">
        <v>8.6619999999999996E-3</v>
      </c>
      <c r="AD77">
        <v>9.8289999999999992E-3</v>
      </c>
      <c r="AE77">
        <v>9.0690000000000007E-3</v>
      </c>
      <c r="AF77">
        <v>6.8669999999999998E-3</v>
      </c>
      <c r="AG77">
        <v>7.8750000000000001E-3</v>
      </c>
      <c r="AH77">
        <v>1.1339999999999999E-2</v>
      </c>
      <c r="AI77">
        <v>6.228E-3</v>
      </c>
      <c r="AJ77">
        <v>6.2909999999999997E-3</v>
      </c>
      <c r="AK77">
        <v>1.1735000000000001E-2</v>
      </c>
      <c r="AL77">
        <v>8.1880000000000008E-3</v>
      </c>
      <c r="AM77">
        <v>9.4339999999999997E-3</v>
      </c>
      <c r="AN77">
        <v>7.7159999999999998E-3</v>
      </c>
      <c r="AO77">
        <v>4.9049999999999996E-3</v>
      </c>
      <c r="AP77">
        <v>4.8279999999999998E-3</v>
      </c>
      <c r="AQ77">
        <v>1.4401000000000001E-2</v>
      </c>
      <c r="AR77">
        <v>1.0786E-2</v>
      </c>
      <c r="AS77">
        <v>1.1544E-2</v>
      </c>
      <c r="AT77">
        <v>1.1769E-2</v>
      </c>
      <c r="AU77">
        <v>1.8964999999999999E-2</v>
      </c>
      <c r="AV77">
        <v>2.0745E-2</v>
      </c>
      <c r="AW77">
        <v>1.2862E-2</v>
      </c>
      <c r="AX77">
        <v>1.5337E-2</v>
      </c>
      <c r="AY77">
        <v>9.0620000000000006E-3</v>
      </c>
      <c r="AZ77">
        <v>6.9100000000000003E-3</v>
      </c>
      <c r="BA77">
        <v>7.6909999999999999E-3</v>
      </c>
      <c r="BB77">
        <v>9.0589999999999993E-3</v>
      </c>
      <c r="BC77">
        <v>8.8690000000000001E-3</v>
      </c>
      <c r="BD77">
        <v>9.1109999999999993E-3</v>
      </c>
      <c r="BE77">
        <v>1.5886999999999998E-2</v>
      </c>
      <c r="BF77">
        <v>1.6147000000000002E-2</v>
      </c>
      <c r="BG77">
        <v>1.4062E-2</v>
      </c>
      <c r="BH77">
        <v>1.2215999999999999E-2</v>
      </c>
      <c r="BI77">
        <v>2.0358000000000001E-2</v>
      </c>
      <c r="BJ77">
        <v>5.4999999999999997E-3</v>
      </c>
      <c r="BK77">
        <v>8.1080000000000006E-3</v>
      </c>
      <c r="BL77">
        <v>7.0619999999999997E-3</v>
      </c>
      <c r="BM77">
        <v>8.8900000000000003E-3</v>
      </c>
      <c r="BN77">
        <v>7.2389999999999998E-3</v>
      </c>
    </row>
    <row r="78" spans="1:66" x14ac:dyDescent="0.25">
      <c r="A78" s="1">
        <v>366</v>
      </c>
      <c r="B78">
        <v>6.2659999999999999E-3</v>
      </c>
      <c r="C78">
        <v>1.0514000000000001E-2</v>
      </c>
      <c r="D78">
        <v>7.6569999999999997E-3</v>
      </c>
      <c r="E78">
        <v>9.3710000000000009E-3</v>
      </c>
      <c r="F78">
        <v>6.5620000000000001E-3</v>
      </c>
      <c r="G78">
        <v>1.7586999999999998E-2</v>
      </c>
      <c r="H78">
        <v>1.0951000000000001E-2</v>
      </c>
      <c r="I78">
        <v>1.3053E-2</v>
      </c>
      <c r="J78">
        <v>1.5604E-2</v>
      </c>
      <c r="K78">
        <v>1.1233999999999999E-2</v>
      </c>
      <c r="L78">
        <v>1.4846E-2</v>
      </c>
      <c r="M78">
        <v>9.3410000000000003E-3</v>
      </c>
      <c r="N78">
        <v>8.0420000000000005E-3</v>
      </c>
      <c r="O78">
        <v>4.901E-3</v>
      </c>
      <c r="P78">
        <v>6.8100000000000001E-3</v>
      </c>
      <c r="Q78">
        <v>2.495E-2</v>
      </c>
      <c r="R78">
        <v>2.2061999999999998E-2</v>
      </c>
      <c r="S78">
        <v>1.3235E-2</v>
      </c>
      <c r="T78">
        <v>6.2859999999999999E-3</v>
      </c>
      <c r="U78">
        <v>7.4790000000000004E-3</v>
      </c>
      <c r="V78">
        <v>2.2769999999999999E-3</v>
      </c>
      <c r="W78">
        <v>2.9139999999999999E-3</v>
      </c>
      <c r="X78">
        <v>2.8879999999999999E-3</v>
      </c>
      <c r="Y78">
        <v>1.7910000000000001E-3</v>
      </c>
      <c r="Z78">
        <v>5.2620000000000002E-3</v>
      </c>
      <c r="AA78">
        <v>1.0285000000000001E-2</v>
      </c>
      <c r="AB78">
        <v>1.4108000000000001E-2</v>
      </c>
      <c r="AC78">
        <v>8.7480000000000006E-3</v>
      </c>
      <c r="AD78">
        <v>1.0052E-2</v>
      </c>
      <c r="AE78">
        <v>9.2599999999999991E-3</v>
      </c>
      <c r="AF78">
        <v>6.8700000000000002E-3</v>
      </c>
      <c r="AG78">
        <v>7.9150000000000002E-3</v>
      </c>
      <c r="AH78">
        <v>1.1511E-2</v>
      </c>
      <c r="AI78">
        <v>6.4180000000000001E-3</v>
      </c>
      <c r="AJ78">
        <v>6.4700000000000001E-3</v>
      </c>
      <c r="AK78">
        <v>1.1969E-2</v>
      </c>
      <c r="AL78">
        <v>8.2249999999999997E-3</v>
      </c>
      <c r="AM78">
        <v>9.7190000000000002E-3</v>
      </c>
      <c r="AN78">
        <v>7.757E-3</v>
      </c>
      <c r="AO78">
        <v>4.947E-3</v>
      </c>
      <c r="AP78">
        <v>4.8900000000000002E-3</v>
      </c>
      <c r="AQ78">
        <v>1.4179000000000001E-2</v>
      </c>
      <c r="AR78">
        <v>1.0456999999999999E-2</v>
      </c>
      <c r="AS78">
        <v>1.1747E-2</v>
      </c>
      <c r="AT78">
        <v>1.2055E-2</v>
      </c>
      <c r="AU78">
        <v>1.9424E-2</v>
      </c>
      <c r="AV78">
        <v>2.1027000000000001E-2</v>
      </c>
      <c r="AW78">
        <v>1.3181E-2</v>
      </c>
      <c r="AX78">
        <v>1.4938E-2</v>
      </c>
      <c r="AY78">
        <v>9.3139999999999994E-3</v>
      </c>
      <c r="AZ78">
        <v>7.0080000000000003E-3</v>
      </c>
      <c r="BA78">
        <v>7.6800000000000002E-3</v>
      </c>
      <c r="BB78">
        <v>8.9759999999999996E-3</v>
      </c>
      <c r="BC78">
        <v>9.1420000000000008E-3</v>
      </c>
      <c r="BD78">
        <v>9.3570000000000007E-3</v>
      </c>
      <c r="BE78">
        <v>1.6591999999999999E-2</v>
      </c>
      <c r="BF78">
        <v>1.6396000000000001E-2</v>
      </c>
      <c r="BG78">
        <v>1.4382000000000001E-2</v>
      </c>
      <c r="BH78">
        <v>1.2505E-2</v>
      </c>
      <c r="BI78">
        <v>2.0468E-2</v>
      </c>
      <c r="BJ78">
        <v>5.4599999999999996E-3</v>
      </c>
      <c r="BK78">
        <v>7.9670000000000001E-3</v>
      </c>
      <c r="BL78">
        <v>6.9069999999999999E-3</v>
      </c>
      <c r="BM78">
        <v>9.0329999999999994E-3</v>
      </c>
      <c r="BN78">
        <v>7.2020000000000001E-3</v>
      </c>
    </row>
    <row r="79" spans="1:66" x14ac:dyDescent="0.25">
      <c r="A79" s="1">
        <v>367</v>
      </c>
      <c r="B79">
        <v>6.2550000000000001E-3</v>
      </c>
      <c r="C79">
        <v>9.8689999999999993E-3</v>
      </c>
      <c r="D79">
        <v>7.8009999999999998E-3</v>
      </c>
      <c r="E79">
        <v>9.6419999999999995E-3</v>
      </c>
      <c r="F79">
        <v>6.5799999999999999E-3</v>
      </c>
      <c r="G79">
        <v>1.7517000000000001E-2</v>
      </c>
      <c r="H79">
        <v>1.0744E-2</v>
      </c>
      <c r="I79">
        <v>1.2827E-2</v>
      </c>
      <c r="J79">
        <v>1.5324000000000001E-2</v>
      </c>
      <c r="K79">
        <v>1.0947E-2</v>
      </c>
      <c r="L79">
        <v>1.5041000000000001E-2</v>
      </c>
      <c r="M79">
        <v>9.0229999999999998E-3</v>
      </c>
      <c r="N79">
        <v>8.1440000000000002E-3</v>
      </c>
      <c r="O79">
        <v>4.6690000000000004E-3</v>
      </c>
      <c r="P79">
        <v>6.6950000000000004E-3</v>
      </c>
      <c r="Q79">
        <v>2.4760999999999998E-2</v>
      </c>
      <c r="R79">
        <v>2.4197E-2</v>
      </c>
      <c r="S79">
        <v>1.3519E-2</v>
      </c>
      <c r="T79">
        <v>6.3239999999999998E-3</v>
      </c>
      <c r="U79">
        <v>7.6379999999999998E-3</v>
      </c>
      <c r="V79">
        <v>2.4139999999999999E-3</v>
      </c>
      <c r="W79">
        <v>2.9740000000000001E-3</v>
      </c>
      <c r="X79">
        <v>3.0200000000000001E-3</v>
      </c>
      <c r="Y79">
        <v>1.7420000000000001E-3</v>
      </c>
      <c r="Z79">
        <v>5.0369999999999998E-3</v>
      </c>
      <c r="AA79">
        <v>1.0376E-2</v>
      </c>
      <c r="AB79">
        <v>1.405E-2</v>
      </c>
      <c r="AC79">
        <v>8.8280000000000008E-3</v>
      </c>
      <c r="AD79">
        <v>1.0296E-2</v>
      </c>
      <c r="AE79">
        <v>9.4409999999999997E-3</v>
      </c>
      <c r="AF79">
        <v>6.8529999999999997E-3</v>
      </c>
      <c r="AG79">
        <v>7.9109999999999996E-3</v>
      </c>
      <c r="AH79">
        <v>1.1518E-2</v>
      </c>
      <c r="AI79">
        <v>6.587E-3</v>
      </c>
      <c r="AJ79">
        <v>6.6600000000000001E-3</v>
      </c>
      <c r="AK79">
        <v>1.2241E-2</v>
      </c>
      <c r="AL79">
        <v>8.2140000000000008E-3</v>
      </c>
      <c r="AM79">
        <v>1.0018000000000001E-2</v>
      </c>
      <c r="AN79">
        <v>7.7650000000000002E-3</v>
      </c>
      <c r="AO79">
        <v>4.9179999999999996E-3</v>
      </c>
      <c r="AP79">
        <v>4.9259999999999998E-3</v>
      </c>
      <c r="AQ79">
        <v>1.375E-2</v>
      </c>
      <c r="AR79">
        <v>1.0038E-2</v>
      </c>
      <c r="AS79">
        <v>1.187E-2</v>
      </c>
      <c r="AT79">
        <v>1.2413E-2</v>
      </c>
      <c r="AU79">
        <v>1.9942999999999999E-2</v>
      </c>
      <c r="AV79">
        <v>2.1295999999999999E-2</v>
      </c>
      <c r="AW79">
        <v>1.3462E-2</v>
      </c>
      <c r="AX79">
        <v>1.4357999999999999E-2</v>
      </c>
      <c r="AY79">
        <v>9.5110000000000004E-3</v>
      </c>
      <c r="AZ79">
        <v>7.084E-3</v>
      </c>
      <c r="BA79">
        <v>7.5989999999999999E-3</v>
      </c>
      <c r="BB79">
        <v>8.8000000000000005E-3</v>
      </c>
      <c r="BC79">
        <v>9.4160000000000008E-3</v>
      </c>
      <c r="BD79">
        <v>9.5899999999999996E-3</v>
      </c>
      <c r="BE79">
        <v>1.7398E-2</v>
      </c>
      <c r="BF79">
        <v>1.6552000000000001E-2</v>
      </c>
      <c r="BG79">
        <v>1.4623000000000001E-2</v>
      </c>
      <c r="BH79">
        <v>1.2822E-2</v>
      </c>
      <c r="BI79">
        <v>2.0464E-2</v>
      </c>
      <c r="BJ79">
        <v>5.3449999999999999E-3</v>
      </c>
      <c r="BK79">
        <v>7.6870000000000003E-3</v>
      </c>
      <c r="BL79">
        <v>6.6610000000000003E-3</v>
      </c>
      <c r="BM79">
        <v>9.1039999999999992E-3</v>
      </c>
      <c r="BN79">
        <v>7.0689999999999998E-3</v>
      </c>
    </row>
    <row r="80" spans="1:66" x14ac:dyDescent="0.25">
      <c r="A80" s="1">
        <v>368</v>
      </c>
      <c r="B80">
        <v>6.2469999999999999E-3</v>
      </c>
      <c r="C80">
        <v>9.3039999999999998E-3</v>
      </c>
      <c r="D80">
        <v>7.9430000000000004E-3</v>
      </c>
      <c r="E80">
        <v>9.9069999999999991E-3</v>
      </c>
      <c r="F80">
        <v>6.6E-3</v>
      </c>
      <c r="G80">
        <v>1.7458000000000001E-2</v>
      </c>
      <c r="H80">
        <v>1.056E-2</v>
      </c>
      <c r="I80">
        <v>1.2626E-2</v>
      </c>
      <c r="J80">
        <v>1.5069000000000001E-2</v>
      </c>
      <c r="K80">
        <v>1.0695E-2</v>
      </c>
      <c r="L80">
        <v>1.5233E-2</v>
      </c>
      <c r="M80">
        <v>8.7320000000000002E-3</v>
      </c>
      <c r="N80">
        <v>8.2380000000000005E-3</v>
      </c>
      <c r="O80">
        <v>4.4520000000000002E-3</v>
      </c>
      <c r="P80">
        <v>6.5659999999999998E-3</v>
      </c>
      <c r="Q80">
        <v>2.4598999999999999E-2</v>
      </c>
      <c r="R80">
        <v>2.6481000000000001E-2</v>
      </c>
      <c r="S80">
        <v>1.3797E-2</v>
      </c>
      <c r="T80">
        <v>6.3619999999999996E-3</v>
      </c>
      <c r="U80">
        <v>7.7819999999999999E-3</v>
      </c>
      <c r="V80">
        <v>2.5490000000000001E-3</v>
      </c>
      <c r="W80">
        <v>3.0330000000000001E-3</v>
      </c>
      <c r="X80">
        <v>3.1489999999999999E-3</v>
      </c>
      <c r="Y80">
        <v>1.6930000000000001E-3</v>
      </c>
      <c r="Z80">
        <v>4.8079999999999998E-3</v>
      </c>
      <c r="AA80">
        <v>1.0463E-2</v>
      </c>
      <c r="AB80">
        <v>1.3993999999999999E-2</v>
      </c>
      <c r="AC80">
        <v>8.8940000000000009E-3</v>
      </c>
      <c r="AD80">
        <v>1.0526000000000001E-2</v>
      </c>
      <c r="AE80">
        <v>9.6100000000000005E-3</v>
      </c>
      <c r="AF80">
        <v>6.8380000000000003E-3</v>
      </c>
      <c r="AG80">
        <v>7.9019999999999993E-3</v>
      </c>
      <c r="AH80">
        <v>1.1516999999999999E-2</v>
      </c>
      <c r="AI80">
        <v>6.7470000000000004E-3</v>
      </c>
      <c r="AJ80">
        <v>6.8440000000000003E-3</v>
      </c>
      <c r="AK80">
        <v>1.2499E-2</v>
      </c>
      <c r="AL80">
        <v>8.2100000000000003E-3</v>
      </c>
      <c r="AM80">
        <v>1.0305E-2</v>
      </c>
      <c r="AN80">
        <v>7.7669999999999996E-3</v>
      </c>
      <c r="AO80">
        <v>4.8910000000000004E-3</v>
      </c>
      <c r="AP80">
        <v>4.9569999999999996E-3</v>
      </c>
      <c r="AQ80">
        <v>1.3368E-2</v>
      </c>
      <c r="AR80">
        <v>9.6430000000000005E-3</v>
      </c>
      <c r="AS80">
        <v>1.1982E-2</v>
      </c>
      <c r="AT80">
        <v>1.2761E-2</v>
      </c>
      <c r="AU80">
        <v>2.0445000000000001E-2</v>
      </c>
      <c r="AV80">
        <v>2.1555000000000001E-2</v>
      </c>
      <c r="AW80">
        <v>1.3731999999999999E-2</v>
      </c>
      <c r="AX80">
        <v>1.3838E-2</v>
      </c>
      <c r="AY80">
        <v>9.7009999999999996E-3</v>
      </c>
      <c r="AZ80">
        <v>7.1580000000000003E-3</v>
      </c>
      <c r="BA80">
        <v>7.5110000000000003E-3</v>
      </c>
      <c r="BB80">
        <v>8.6379999999999998E-3</v>
      </c>
      <c r="BC80">
        <v>9.6810000000000004E-3</v>
      </c>
      <c r="BD80">
        <v>9.8150000000000008E-3</v>
      </c>
      <c r="BE80">
        <v>1.8203E-2</v>
      </c>
      <c r="BF80">
        <v>1.6698000000000001E-2</v>
      </c>
      <c r="BG80">
        <v>1.4851E-2</v>
      </c>
      <c r="BH80">
        <v>1.3129999999999999E-2</v>
      </c>
      <c r="BI80">
        <v>2.0459000000000001E-2</v>
      </c>
      <c r="BJ80">
        <v>5.2379999999999996E-3</v>
      </c>
      <c r="BK80">
        <v>7.4320000000000002E-3</v>
      </c>
      <c r="BL80">
        <v>6.4380000000000001E-3</v>
      </c>
      <c r="BM80">
        <v>9.1739999999999999E-3</v>
      </c>
      <c r="BN80">
        <v>6.9459999999999999E-3</v>
      </c>
    </row>
    <row r="81" spans="1:66" x14ac:dyDescent="0.25">
      <c r="A81" s="1">
        <v>369</v>
      </c>
      <c r="B81">
        <v>6.1529999999999996E-3</v>
      </c>
      <c r="C81">
        <v>8.9549999999999994E-3</v>
      </c>
      <c r="D81">
        <v>8.0219999999999996E-3</v>
      </c>
      <c r="E81">
        <v>9.8919999999999998E-3</v>
      </c>
      <c r="F81">
        <v>6.5250000000000004E-3</v>
      </c>
      <c r="G81">
        <v>1.7552999999999999E-2</v>
      </c>
      <c r="H81">
        <v>1.0482E-2</v>
      </c>
      <c r="I81">
        <v>1.251E-2</v>
      </c>
      <c r="J81">
        <v>1.4852000000000001E-2</v>
      </c>
      <c r="K81">
        <v>1.0494E-2</v>
      </c>
      <c r="L81">
        <v>1.5254999999999999E-2</v>
      </c>
      <c r="M81">
        <v>8.6499999999999997E-3</v>
      </c>
      <c r="N81">
        <v>8.3619999999999996E-3</v>
      </c>
      <c r="O81">
        <v>4.4590000000000003E-3</v>
      </c>
      <c r="P81">
        <v>6.5339999999999999E-3</v>
      </c>
      <c r="Q81">
        <v>2.4632999999999999E-2</v>
      </c>
      <c r="R81">
        <v>2.7888E-2</v>
      </c>
      <c r="S81">
        <v>1.3998E-2</v>
      </c>
      <c r="T81">
        <v>6.352E-3</v>
      </c>
      <c r="U81">
        <v>7.9480000000000002E-3</v>
      </c>
      <c r="V81">
        <v>2.5769999999999999E-3</v>
      </c>
      <c r="W81">
        <v>2.9750000000000002E-3</v>
      </c>
      <c r="X81">
        <v>3.241E-3</v>
      </c>
      <c r="Y81">
        <v>1.707E-3</v>
      </c>
      <c r="Z81">
        <v>4.7159999999999997E-3</v>
      </c>
      <c r="AA81">
        <v>1.048E-2</v>
      </c>
      <c r="AB81">
        <v>1.4128999999999999E-2</v>
      </c>
      <c r="AC81">
        <v>9.0279999999999996E-3</v>
      </c>
      <c r="AD81">
        <v>1.0706E-2</v>
      </c>
      <c r="AE81">
        <v>9.6290000000000004E-3</v>
      </c>
      <c r="AF81">
        <v>6.9249999999999997E-3</v>
      </c>
      <c r="AG81">
        <v>7.9039999999999996E-3</v>
      </c>
      <c r="AH81">
        <v>1.1499000000000001E-2</v>
      </c>
      <c r="AI81">
        <v>6.8219999999999999E-3</v>
      </c>
      <c r="AJ81">
        <v>6.8170000000000001E-3</v>
      </c>
      <c r="AK81">
        <v>1.2529999999999999E-2</v>
      </c>
      <c r="AL81">
        <v>8.2819999999999994E-3</v>
      </c>
      <c r="AM81">
        <v>1.0485E-2</v>
      </c>
      <c r="AN81">
        <v>7.835E-3</v>
      </c>
      <c r="AO81">
        <v>4.803E-3</v>
      </c>
      <c r="AP81">
        <v>5.0359999999999997E-3</v>
      </c>
      <c r="AQ81">
        <v>1.3073E-2</v>
      </c>
      <c r="AR81">
        <v>9.469E-3</v>
      </c>
      <c r="AS81">
        <v>1.2137E-2</v>
      </c>
      <c r="AT81">
        <v>1.2730999999999999E-2</v>
      </c>
      <c r="AU81">
        <v>2.0549999999999999E-2</v>
      </c>
      <c r="AV81">
        <v>2.1850999999999999E-2</v>
      </c>
      <c r="AW81">
        <v>1.3842999999999999E-2</v>
      </c>
      <c r="AX81">
        <v>1.3722E-2</v>
      </c>
      <c r="AY81">
        <v>9.7210000000000005E-3</v>
      </c>
      <c r="AZ81">
        <v>7.175E-3</v>
      </c>
      <c r="BA81">
        <v>7.4279999999999997E-3</v>
      </c>
      <c r="BB81">
        <v>8.6779999999999999E-3</v>
      </c>
      <c r="BC81">
        <v>9.8289999999999992E-3</v>
      </c>
      <c r="BD81">
        <v>9.9310000000000006E-3</v>
      </c>
      <c r="BE81">
        <v>1.8419999999999999E-2</v>
      </c>
      <c r="BF81">
        <v>1.6646999999999999E-2</v>
      </c>
      <c r="BG81">
        <v>1.4999999999999999E-2</v>
      </c>
      <c r="BH81">
        <v>1.3204E-2</v>
      </c>
      <c r="BI81">
        <v>2.0317000000000002E-2</v>
      </c>
      <c r="BJ81">
        <v>5.1479999999999998E-3</v>
      </c>
      <c r="BK81">
        <v>7.2490000000000002E-3</v>
      </c>
      <c r="BL81">
        <v>6.2760000000000003E-3</v>
      </c>
      <c r="BM81">
        <v>9.1859999999999997E-3</v>
      </c>
      <c r="BN81">
        <v>6.8149999999999999E-3</v>
      </c>
    </row>
    <row r="82" spans="1:66" x14ac:dyDescent="0.25">
      <c r="A82" s="1">
        <v>370</v>
      </c>
      <c r="B82">
        <v>5.953E-3</v>
      </c>
      <c r="C82">
        <v>8.8240000000000002E-3</v>
      </c>
      <c r="D82">
        <v>8.0260000000000001E-3</v>
      </c>
      <c r="E82">
        <v>9.5589999999999998E-3</v>
      </c>
      <c r="F82">
        <v>6.3410000000000003E-3</v>
      </c>
      <c r="G82">
        <v>1.7836000000000001E-2</v>
      </c>
      <c r="H82">
        <v>1.0525E-2</v>
      </c>
      <c r="I82">
        <v>1.2486000000000001E-2</v>
      </c>
      <c r="J82">
        <v>1.4675000000000001E-2</v>
      </c>
      <c r="K82">
        <v>1.0345E-2</v>
      </c>
      <c r="L82">
        <v>1.5051E-2</v>
      </c>
      <c r="M82">
        <v>8.8079999999999999E-3</v>
      </c>
      <c r="N82">
        <v>8.5199999999999998E-3</v>
      </c>
      <c r="O82">
        <v>4.7320000000000001E-3</v>
      </c>
      <c r="P82">
        <v>6.6220000000000003E-3</v>
      </c>
      <c r="Q82">
        <v>2.4877E-2</v>
      </c>
      <c r="R82">
        <v>2.7973000000000001E-2</v>
      </c>
      <c r="S82">
        <v>1.4109999999999999E-2</v>
      </c>
      <c r="T82">
        <v>6.2890000000000003E-3</v>
      </c>
      <c r="U82">
        <v>8.1440000000000002E-3</v>
      </c>
      <c r="V82">
        <v>2.4719999999999998E-3</v>
      </c>
      <c r="W82">
        <v>2.764E-3</v>
      </c>
      <c r="X82">
        <v>3.29E-3</v>
      </c>
      <c r="Y82">
        <v>1.797E-3</v>
      </c>
      <c r="Z82">
        <v>4.7889999999999999E-3</v>
      </c>
      <c r="AA82">
        <v>1.0408000000000001E-2</v>
      </c>
      <c r="AB82">
        <v>1.4496E-2</v>
      </c>
      <c r="AC82">
        <v>9.2499999999999995E-3</v>
      </c>
      <c r="AD82">
        <v>1.0824E-2</v>
      </c>
      <c r="AE82">
        <v>9.4769999999999993E-3</v>
      </c>
      <c r="AF82">
        <v>7.1339999999999997E-3</v>
      </c>
      <c r="AG82">
        <v>7.9209999999999992E-3</v>
      </c>
      <c r="AH82">
        <v>1.1457E-2</v>
      </c>
      <c r="AI82">
        <v>6.796E-3</v>
      </c>
      <c r="AJ82">
        <v>6.5389999999999997E-3</v>
      </c>
      <c r="AK82">
        <v>1.2284E-2</v>
      </c>
      <c r="AL82">
        <v>8.4399999999999996E-3</v>
      </c>
      <c r="AM82">
        <v>1.0533000000000001E-2</v>
      </c>
      <c r="AN82">
        <v>7.9799999999999992E-3</v>
      </c>
      <c r="AO82">
        <v>4.6389999999999999E-3</v>
      </c>
      <c r="AP82">
        <v>5.176E-3</v>
      </c>
      <c r="AQ82">
        <v>1.2866000000000001E-2</v>
      </c>
      <c r="AR82">
        <v>9.5479999999999992E-3</v>
      </c>
      <c r="AS82">
        <v>1.2344000000000001E-2</v>
      </c>
      <c r="AT82">
        <v>1.2255E-2</v>
      </c>
      <c r="AU82">
        <v>2.0185000000000002E-2</v>
      </c>
      <c r="AV82">
        <v>2.2193999999999998E-2</v>
      </c>
      <c r="AW82">
        <v>1.3762999999999999E-2</v>
      </c>
      <c r="AX82">
        <v>1.4064E-2</v>
      </c>
      <c r="AY82">
        <v>9.5379999999999996E-3</v>
      </c>
      <c r="AZ82">
        <v>7.1349999999999998E-3</v>
      </c>
      <c r="BA82">
        <v>7.3569999999999998E-3</v>
      </c>
      <c r="BB82">
        <v>8.9569999999999997E-3</v>
      </c>
      <c r="BC82">
        <v>9.835E-3</v>
      </c>
      <c r="BD82">
        <v>9.9129999999999999E-3</v>
      </c>
      <c r="BE82">
        <v>1.7916000000000001E-2</v>
      </c>
      <c r="BF82">
        <v>1.6376000000000002E-2</v>
      </c>
      <c r="BG82">
        <v>1.5056999999999999E-2</v>
      </c>
      <c r="BH82">
        <v>1.3008E-2</v>
      </c>
      <c r="BI82">
        <v>2.0025000000000001E-2</v>
      </c>
      <c r="BJ82">
        <v>5.0720000000000001E-3</v>
      </c>
      <c r="BK82">
        <v>7.149E-3</v>
      </c>
      <c r="BL82">
        <v>6.1749999999999999E-3</v>
      </c>
      <c r="BM82">
        <v>9.129E-3</v>
      </c>
      <c r="BN82">
        <v>6.6689999999999996E-3</v>
      </c>
    </row>
    <row r="83" spans="1:66" x14ac:dyDescent="0.25">
      <c r="A83" s="1">
        <v>371</v>
      </c>
      <c r="B83">
        <v>5.7479999999999996E-3</v>
      </c>
      <c r="C83">
        <v>8.7080000000000005E-3</v>
      </c>
      <c r="D83">
        <v>8.0289999999999997E-3</v>
      </c>
      <c r="E83">
        <v>9.2589999999999999E-3</v>
      </c>
      <c r="F83">
        <v>6.1739999999999998E-3</v>
      </c>
      <c r="G83">
        <v>1.8114000000000002E-2</v>
      </c>
      <c r="H83">
        <v>1.0566000000000001E-2</v>
      </c>
      <c r="I83">
        <v>1.2461E-2</v>
      </c>
      <c r="J83">
        <v>1.4515E-2</v>
      </c>
      <c r="K83">
        <v>1.0212000000000001E-2</v>
      </c>
      <c r="L83">
        <v>1.4803999999999999E-2</v>
      </c>
      <c r="M83">
        <v>8.9610000000000002E-3</v>
      </c>
      <c r="N83">
        <v>8.6569999999999998E-3</v>
      </c>
      <c r="O83">
        <v>5.0070000000000002E-3</v>
      </c>
      <c r="P83">
        <v>6.7000000000000002E-3</v>
      </c>
      <c r="Q83">
        <v>2.5075E-2</v>
      </c>
      <c r="R83">
        <v>2.8066000000000001E-2</v>
      </c>
      <c r="S83">
        <v>1.421E-2</v>
      </c>
      <c r="T83">
        <v>6.2379999999999996E-3</v>
      </c>
      <c r="U83">
        <v>8.3409999999999995E-3</v>
      </c>
      <c r="V83">
        <v>2.3600000000000001E-3</v>
      </c>
      <c r="W83">
        <v>2.5339999999999998E-3</v>
      </c>
      <c r="X83">
        <v>3.3370000000000001E-3</v>
      </c>
      <c r="Y83">
        <v>1.887E-3</v>
      </c>
      <c r="Z83">
        <v>4.8599999999999997E-3</v>
      </c>
      <c r="AA83">
        <v>1.0321E-2</v>
      </c>
      <c r="AB83">
        <v>1.486E-2</v>
      </c>
      <c r="AC83">
        <v>9.4710000000000003E-3</v>
      </c>
      <c r="AD83">
        <v>1.0933E-2</v>
      </c>
      <c r="AE83">
        <v>9.3380000000000008E-3</v>
      </c>
      <c r="AF83">
        <v>7.3359999999999996E-3</v>
      </c>
      <c r="AG83">
        <v>7.9410000000000001E-3</v>
      </c>
      <c r="AH83">
        <v>1.1402000000000001E-2</v>
      </c>
      <c r="AI83">
        <v>6.7710000000000001E-3</v>
      </c>
      <c r="AJ83">
        <v>6.2630000000000003E-3</v>
      </c>
      <c r="AK83">
        <v>1.2030000000000001E-2</v>
      </c>
      <c r="AL83">
        <v>8.5819999999999994E-3</v>
      </c>
      <c r="AM83">
        <v>1.0571000000000001E-2</v>
      </c>
      <c r="AN83">
        <v>8.1119999999999994E-3</v>
      </c>
      <c r="AO83">
        <v>4.4730000000000004E-3</v>
      </c>
      <c r="AP83">
        <v>5.3210000000000002E-3</v>
      </c>
      <c r="AQ83">
        <v>1.2669E-2</v>
      </c>
      <c r="AR83">
        <v>9.6310000000000007E-3</v>
      </c>
      <c r="AS83">
        <v>1.2539E-2</v>
      </c>
      <c r="AT83">
        <v>1.1802E-2</v>
      </c>
      <c r="AU83">
        <v>1.985E-2</v>
      </c>
      <c r="AV83">
        <v>2.2498000000000001E-2</v>
      </c>
      <c r="AW83">
        <v>1.3691E-2</v>
      </c>
      <c r="AX83">
        <v>1.4388E-2</v>
      </c>
      <c r="AY83">
        <v>9.3559999999999997E-3</v>
      </c>
      <c r="AZ83">
        <v>7.1149999999999998E-3</v>
      </c>
      <c r="BA83">
        <v>7.2989999999999999E-3</v>
      </c>
      <c r="BB83">
        <v>9.2339999999999992E-3</v>
      </c>
      <c r="BC83">
        <v>9.8329999999999997E-3</v>
      </c>
      <c r="BD83">
        <v>9.8890000000000002E-3</v>
      </c>
      <c r="BE83">
        <v>1.7458000000000001E-2</v>
      </c>
      <c r="BF83">
        <v>1.6140999999999999E-2</v>
      </c>
      <c r="BG83">
        <v>1.5129E-2</v>
      </c>
      <c r="BH83">
        <v>1.2846E-2</v>
      </c>
      <c r="BI83">
        <v>1.9765999999999999E-2</v>
      </c>
      <c r="BJ83">
        <v>4.9950000000000003E-3</v>
      </c>
      <c r="BK83">
        <v>7.0660000000000002E-3</v>
      </c>
      <c r="BL83">
        <v>6.0769999999999999E-3</v>
      </c>
      <c r="BM83">
        <v>9.0650000000000001E-3</v>
      </c>
      <c r="BN83">
        <v>6.5259999999999997E-3</v>
      </c>
    </row>
    <row r="84" spans="1:66" x14ac:dyDescent="0.25">
      <c r="A84" s="1">
        <v>372</v>
      </c>
      <c r="B84">
        <v>5.5659999999999998E-3</v>
      </c>
      <c r="C84">
        <v>8.6119999999999999E-3</v>
      </c>
      <c r="D84">
        <v>8.0420000000000005E-3</v>
      </c>
      <c r="E84">
        <v>9.0100000000000006E-3</v>
      </c>
      <c r="F84">
        <v>6.0340000000000003E-3</v>
      </c>
      <c r="G84">
        <v>1.8394000000000001E-2</v>
      </c>
      <c r="H84">
        <v>1.0604000000000001E-2</v>
      </c>
      <c r="I84">
        <v>1.2435E-2</v>
      </c>
      <c r="J84">
        <v>1.4402E-2</v>
      </c>
      <c r="K84">
        <v>1.0125E-2</v>
      </c>
      <c r="L84">
        <v>1.4572999999999999E-2</v>
      </c>
      <c r="M84">
        <v>9.1330000000000005E-3</v>
      </c>
      <c r="N84">
        <v>8.7760000000000008E-3</v>
      </c>
      <c r="O84">
        <v>5.2420000000000001E-3</v>
      </c>
      <c r="P84">
        <v>6.7799999999999996E-3</v>
      </c>
      <c r="Q84">
        <v>2.5257000000000002E-2</v>
      </c>
      <c r="R84">
        <v>2.8153999999999998E-2</v>
      </c>
      <c r="S84">
        <v>1.4284E-2</v>
      </c>
      <c r="T84">
        <v>6.2069999999999998E-3</v>
      </c>
      <c r="U84">
        <v>8.5290000000000001E-3</v>
      </c>
      <c r="V84">
        <v>2.2650000000000001E-3</v>
      </c>
      <c r="W84">
        <v>2.3210000000000001E-3</v>
      </c>
      <c r="X84">
        <v>3.362E-3</v>
      </c>
      <c r="Y84">
        <v>1.97E-3</v>
      </c>
      <c r="Z84">
        <v>4.9399999999999999E-3</v>
      </c>
      <c r="AA84">
        <v>1.0263E-2</v>
      </c>
      <c r="AB84">
        <v>1.5159000000000001E-2</v>
      </c>
      <c r="AC84">
        <v>9.6670000000000002E-3</v>
      </c>
      <c r="AD84">
        <v>1.1025E-2</v>
      </c>
      <c r="AE84">
        <v>9.2289999999999994E-3</v>
      </c>
      <c r="AF84">
        <v>7.5189999999999996E-3</v>
      </c>
      <c r="AG84">
        <v>7.9760000000000005E-3</v>
      </c>
      <c r="AH84">
        <v>1.1344999999999999E-2</v>
      </c>
      <c r="AI84">
        <v>6.757E-3</v>
      </c>
      <c r="AJ84">
        <v>6.019E-3</v>
      </c>
      <c r="AK84">
        <v>1.1797999999999999E-2</v>
      </c>
      <c r="AL84">
        <v>8.6940000000000003E-3</v>
      </c>
      <c r="AM84">
        <v>1.0612999999999999E-2</v>
      </c>
      <c r="AN84">
        <v>8.2150000000000001E-3</v>
      </c>
      <c r="AO84">
        <v>4.3270000000000001E-3</v>
      </c>
      <c r="AP84">
        <v>5.4489999999999999E-3</v>
      </c>
      <c r="AQ84">
        <v>1.2514000000000001E-2</v>
      </c>
      <c r="AR84">
        <v>9.7120000000000001E-3</v>
      </c>
      <c r="AS84">
        <v>1.2678E-2</v>
      </c>
      <c r="AT84">
        <v>1.1405999999999999E-2</v>
      </c>
      <c r="AU84">
        <v>1.9564000000000002E-2</v>
      </c>
      <c r="AV84">
        <v>2.2734000000000001E-2</v>
      </c>
      <c r="AW84">
        <v>1.363E-2</v>
      </c>
      <c r="AX84">
        <v>1.4652E-2</v>
      </c>
      <c r="AY84">
        <v>9.1680000000000008E-3</v>
      </c>
      <c r="AZ84">
        <v>7.0860000000000003E-3</v>
      </c>
      <c r="BA84">
        <v>7.234E-3</v>
      </c>
      <c r="BB84">
        <v>9.4719999999999995E-3</v>
      </c>
      <c r="BC84">
        <v>9.8029999999999992E-3</v>
      </c>
      <c r="BD84">
        <v>9.8519999999999996E-3</v>
      </c>
      <c r="BE84">
        <v>1.7054E-2</v>
      </c>
      <c r="BF84">
        <v>1.5946999999999999E-2</v>
      </c>
      <c r="BG84">
        <v>1.5173000000000001E-2</v>
      </c>
      <c r="BH84">
        <v>1.2710000000000001E-2</v>
      </c>
      <c r="BI84">
        <v>1.9546999999999998E-2</v>
      </c>
      <c r="BJ84">
        <v>4.9030000000000002E-3</v>
      </c>
      <c r="BK84">
        <v>7.0000000000000001E-3</v>
      </c>
      <c r="BL84">
        <v>5.9940000000000002E-3</v>
      </c>
      <c r="BM84">
        <v>8.9969999999999998E-3</v>
      </c>
      <c r="BN84">
        <v>6.3949999999999996E-3</v>
      </c>
    </row>
    <row r="85" spans="1:66" x14ac:dyDescent="0.25">
      <c r="A85" s="1">
        <v>373</v>
      </c>
      <c r="B85">
        <v>5.6569999999999997E-3</v>
      </c>
      <c r="C85">
        <v>8.6409999999999994E-3</v>
      </c>
      <c r="D85">
        <v>8.1960000000000002E-3</v>
      </c>
      <c r="E85">
        <v>9.1090000000000008E-3</v>
      </c>
      <c r="F85">
        <v>6.1130000000000004E-3</v>
      </c>
      <c r="G85">
        <v>1.8849000000000001E-2</v>
      </c>
      <c r="H85">
        <v>1.0617E-2</v>
      </c>
      <c r="I85">
        <v>1.2423999999999999E-2</v>
      </c>
      <c r="J85">
        <v>1.4779E-2</v>
      </c>
      <c r="K85">
        <v>1.0551E-2</v>
      </c>
      <c r="L85">
        <v>1.4888E-2</v>
      </c>
      <c r="M85">
        <v>9.5560000000000003E-3</v>
      </c>
      <c r="N85">
        <v>8.7650000000000002E-3</v>
      </c>
      <c r="O85">
        <v>4.9709999999999997E-3</v>
      </c>
      <c r="P85">
        <v>6.9259999999999999E-3</v>
      </c>
      <c r="Q85">
        <v>2.5631000000000001E-2</v>
      </c>
      <c r="R85">
        <v>2.8035999999999998E-2</v>
      </c>
      <c r="S85">
        <v>1.4119E-2</v>
      </c>
      <c r="T85">
        <v>6.3889999999999997E-3</v>
      </c>
      <c r="U85">
        <v>8.5990000000000007E-3</v>
      </c>
      <c r="V85">
        <v>2.4399999999999999E-3</v>
      </c>
      <c r="W85">
        <v>2.4819999999999998E-3</v>
      </c>
      <c r="X85">
        <v>3.1319999999999998E-3</v>
      </c>
      <c r="Y85">
        <v>1.9530000000000001E-3</v>
      </c>
      <c r="Z85">
        <v>5.1409999999999997E-3</v>
      </c>
      <c r="AA85">
        <v>1.0707E-2</v>
      </c>
      <c r="AB85">
        <v>1.4654E-2</v>
      </c>
      <c r="AC85">
        <v>9.5700000000000004E-3</v>
      </c>
      <c r="AD85">
        <v>1.098E-2</v>
      </c>
      <c r="AE85">
        <v>9.3570000000000007E-3</v>
      </c>
      <c r="AF85">
        <v>7.5110000000000003E-3</v>
      </c>
      <c r="AG85">
        <v>8.175E-3</v>
      </c>
      <c r="AH85">
        <v>1.1320999999999999E-2</v>
      </c>
      <c r="AI85">
        <v>6.8890000000000002E-3</v>
      </c>
      <c r="AJ85">
        <v>6.1029999999999999E-3</v>
      </c>
      <c r="AK85">
        <v>1.1906999999999999E-2</v>
      </c>
      <c r="AL85">
        <v>8.5439999999999995E-3</v>
      </c>
      <c r="AM85">
        <v>1.0746E-2</v>
      </c>
      <c r="AN85">
        <v>8.038E-3</v>
      </c>
      <c r="AO85">
        <v>4.4209999999999996E-3</v>
      </c>
      <c r="AP85">
        <v>5.3350000000000003E-3</v>
      </c>
      <c r="AQ85">
        <v>1.2744E-2</v>
      </c>
      <c r="AR85">
        <v>9.7219999999999997E-3</v>
      </c>
      <c r="AS85">
        <v>1.2106E-2</v>
      </c>
      <c r="AT85">
        <v>1.1518E-2</v>
      </c>
      <c r="AU85">
        <v>1.9581000000000001E-2</v>
      </c>
      <c r="AV85">
        <v>2.2304000000000001E-2</v>
      </c>
      <c r="AW85">
        <v>1.3612000000000001E-2</v>
      </c>
      <c r="AX85">
        <v>1.4187E-2</v>
      </c>
      <c r="AY85">
        <v>8.8210000000000007E-3</v>
      </c>
      <c r="AZ85">
        <v>6.8079999999999998E-3</v>
      </c>
      <c r="BA85">
        <v>7.0000000000000001E-3</v>
      </c>
      <c r="BB85">
        <v>9.2320000000000006E-3</v>
      </c>
      <c r="BC85">
        <v>9.4649999999999995E-3</v>
      </c>
      <c r="BD85">
        <v>9.6919999999999992E-3</v>
      </c>
      <c r="BE85">
        <v>1.6816000000000001E-2</v>
      </c>
      <c r="BF85">
        <v>1.5973999999999999E-2</v>
      </c>
      <c r="BG85">
        <v>1.4751E-2</v>
      </c>
      <c r="BH85">
        <v>1.2619E-2</v>
      </c>
      <c r="BI85">
        <v>1.9557999999999999E-2</v>
      </c>
      <c r="BJ85">
        <v>4.6389999999999999E-3</v>
      </c>
      <c r="BK85">
        <v>7.0330000000000002E-3</v>
      </c>
      <c r="BL85">
        <v>6.0299999999999998E-3</v>
      </c>
      <c r="BM85">
        <v>8.8800000000000007E-3</v>
      </c>
      <c r="BN85">
        <v>6.3680000000000004E-3</v>
      </c>
    </row>
    <row r="86" spans="1:66" x14ac:dyDescent="0.25">
      <c r="A86" s="1">
        <v>374</v>
      </c>
      <c r="B86">
        <v>5.7670000000000004E-3</v>
      </c>
      <c r="C86">
        <v>8.6730000000000002E-3</v>
      </c>
      <c r="D86">
        <v>8.3479999999999995E-3</v>
      </c>
      <c r="E86">
        <v>9.2040000000000004E-3</v>
      </c>
      <c r="F86">
        <v>6.1850000000000004E-3</v>
      </c>
      <c r="G86">
        <v>1.925E-2</v>
      </c>
      <c r="H86">
        <v>1.0623E-2</v>
      </c>
      <c r="I86">
        <v>1.2404999999999999E-2</v>
      </c>
      <c r="J86">
        <v>1.5129999999999999E-2</v>
      </c>
      <c r="K86">
        <v>1.0943E-2</v>
      </c>
      <c r="L86">
        <v>1.5198E-2</v>
      </c>
      <c r="M86">
        <v>9.9749999999999995E-3</v>
      </c>
      <c r="N86">
        <v>8.7790000000000003E-3</v>
      </c>
      <c r="O86">
        <v>4.7229999999999998E-3</v>
      </c>
      <c r="P86">
        <v>7.0860000000000003E-3</v>
      </c>
      <c r="Q86">
        <v>2.5991E-2</v>
      </c>
      <c r="R86">
        <v>2.7966000000000001E-2</v>
      </c>
      <c r="S86">
        <v>1.3963E-2</v>
      </c>
      <c r="T86">
        <v>6.5500000000000003E-3</v>
      </c>
      <c r="U86">
        <v>8.6739999999999994E-3</v>
      </c>
      <c r="V86">
        <v>2.614E-3</v>
      </c>
      <c r="W86">
        <v>2.64E-3</v>
      </c>
      <c r="X86">
        <v>2.911E-3</v>
      </c>
      <c r="Y86">
        <v>1.934E-3</v>
      </c>
      <c r="Z86">
        <v>5.3420000000000004E-3</v>
      </c>
      <c r="AA86">
        <v>1.1135000000000001E-2</v>
      </c>
      <c r="AB86">
        <v>1.4206E-2</v>
      </c>
      <c r="AC86">
        <v>9.4629999999999992E-3</v>
      </c>
      <c r="AD86">
        <v>1.0943E-2</v>
      </c>
      <c r="AE86">
        <v>9.4859999999999996E-3</v>
      </c>
      <c r="AF86">
        <v>7.522E-3</v>
      </c>
      <c r="AG86">
        <v>8.3630000000000006E-3</v>
      </c>
      <c r="AH86">
        <v>1.1316E-2</v>
      </c>
      <c r="AI86">
        <v>7.0070000000000002E-3</v>
      </c>
      <c r="AJ86">
        <v>6.1939999999999999E-3</v>
      </c>
      <c r="AK86">
        <v>1.1997000000000001E-2</v>
      </c>
      <c r="AL86">
        <v>8.4049999999999993E-3</v>
      </c>
      <c r="AM86">
        <v>1.0880000000000001E-2</v>
      </c>
      <c r="AN86">
        <v>7.8899999999999994E-3</v>
      </c>
      <c r="AO86">
        <v>4.5139999999999998E-3</v>
      </c>
      <c r="AP86">
        <v>5.228E-3</v>
      </c>
      <c r="AQ86">
        <v>1.2995E-2</v>
      </c>
      <c r="AR86">
        <v>9.7400000000000004E-3</v>
      </c>
      <c r="AS86">
        <v>1.1658999999999999E-2</v>
      </c>
      <c r="AT86">
        <v>1.162E-2</v>
      </c>
      <c r="AU86">
        <v>1.9637000000000002E-2</v>
      </c>
      <c r="AV86">
        <v>2.1982000000000002E-2</v>
      </c>
      <c r="AW86">
        <v>1.3610000000000001E-2</v>
      </c>
      <c r="AX86">
        <v>1.3820000000000001E-2</v>
      </c>
      <c r="AY86">
        <v>8.5489999999999993E-3</v>
      </c>
      <c r="AZ86">
        <v>6.5259999999999997E-3</v>
      </c>
      <c r="BA86">
        <v>6.7660000000000003E-3</v>
      </c>
      <c r="BB86">
        <v>9.0019999999999996E-3</v>
      </c>
      <c r="BC86">
        <v>9.1690000000000001E-3</v>
      </c>
      <c r="BD86">
        <v>9.5619999999999993E-3</v>
      </c>
      <c r="BE86">
        <v>1.6667000000000001E-2</v>
      </c>
      <c r="BF86">
        <v>1.6001999999999999E-2</v>
      </c>
      <c r="BG86">
        <v>1.4370000000000001E-2</v>
      </c>
      <c r="BH86">
        <v>1.2541999999999999E-2</v>
      </c>
      <c r="BI86">
        <v>1.9571000000000002E-2</v>
      </c>
      <c r="BJ86">
        <v>4.4070000000000003E-3</v>
      </c>
      <c r="BK86">
        <v>7.0479999999999996E-3</v>
      </c>
      <c r="BL86">
        <v>6.0860000000000003E-3</v>
      </c>
      <c r="BM86">
        <v>8.7880000000000007E-3</v>
      </c>
      <c r="BN86">
        <v>6.3550000000000004E-3</v>
      </c>
    </row>
    <row r="87" spans="1:66" x14ac:dyDescent="0.25">
      <c r="A87" s="1">
        <v>375</v>
      </c>
      <c r="B87">
        <v>5.8910000000000004E-3</v>
      </c>
      <c r="C87">
        <v>8.7060000000000002E-3</v>
      </c>
      <c r="D87">
        <v>8.4960000000000001E-3</v>
      </c>
      <c r="E87">
        <v>9.2980000000000007E-3</v>
      </c>
      <c r="F87">
        <v>6.2509999999999996E-3</v>
      </c>
      <c r="G87">
        <v>1.9609000000000001E-2</v>
      </c>
      <c r="H87">
        <v>1.0624E-2</v>
      </c>
      <c r="I87">
        <v>1.238E-2</v>
      </c>
      <c r="J87">
        <v>1.5461000000000001E-2</v>
      </c>
      <c r="K87">
        <v>1.1308E-2</v>
      </c>
      <c r="L87">
        <v>1.5504E-2</v>
      </c>
      <c r="M87">
        <v>1.0392E-2</v>
      </c>
      <c r="N87">
        <v>8.8109999999999994E-3</v>
      </c>
      <c r="O87">
        <v>4.4929999999999996E-3</v>
      </c>
      <c r="P87">
        <v>7.2560000000000003E-3</v>
      </c>
      <c r="Q87">
        <v>2.6342000000000001E-2</v>
      </c>
      <c r="R87">
        <v>2.7931999999999998E-2</v>
      </c>
      <c r="S87">
        <v>1.3814999999999999E-2</v>
      </c>
      <c r="T87">
        <v>6.6940000000000003E-3</v>
      </c>
      <c r="U87">
        <v>8.7539999999999996E-3</v>
      </c>
      <c r="V87">
        <v>2.7899999999999999E-3</v>
      </c>
      <c r="W87">
        <v>2.797E-3</v>
      </c>
      <c r="X87">
        <v>2.6949999999999999E-3</v>
      </c>
      <c r="Y87">
        <v>1.9120000000000001E-3</v>
      </c>
      <c r="Z87">
        <v>5.5449999999999996E-3</v>
      </c>
      <c r="AA87">
        <v>1.1552E-2</v>
      </c>
      <c r="AB87">
        <v>1.3801000000000001E-2</v>
      </c>
      <c r="AC87">
        <v>9.3489999999999997E-3</v>
      </c>
      <c r="AD87">
        <v>1.0913000000000001E-2</v>
      </c>
      <c r="AE87">
        <v>9.6150000000000003E-3</v>
      </c>
      <c r="AF87">
        <v>7.548E-3</v>
      </c>
      <c r="AG87">
        <v>8.5439999999999995E-3</v>
      </c>
      <c r="AH87">
        <v>1.1327E-2</v>
      </c>
      <c r="AI87">
        <v>7.1159999999999999E-3</v>
      </c>
      <c r="AJ87">
        <v>6.2899999999999996E-3</v>
      </c>
      <c r="AK87">
        <v>1.2073E-2</v>
      </c>
      <c r="AL87">
        <v>8.2749999999999994E-3</v>
      </c>
      <c r="AM87">
        <v>1.1016E-2</v>
      </c>
      <c r="AN87">
        <v>7.7629999999999999E-3</v>
      </c>
      <c r="AO87">
        <v>4.6080000000000001E-3</v>
      </c>
      <c r="AP87">
        <v>5.1250000000000002E-3</v>
      </c>
      <c r="AQ87">
        <v>1.3261999999999999E-2</v>
      </c>
      <c r="AR87">
        <v>9.7649999999999994E-3</v>
      </c>
      <c r="AS87">
        <v>1.1294999999999999E-2</v>
      </c>
      <c r="AT87">
        <v>1.1714E-2</v>
      </c>
      <c r="AU87">
        <v>1.9720999999999999E-2</v>
      </c>
      <c r="AV87">
        <v>2.1738E-2</v>
      </c>
      <c r="AW87">
        <v>1.3618999999999999E-2</v>
      </c>
      <c r="AX87">
        <v>1.3524E-2</v>
      </c>
      <c r="AY87">
        <v>8.3309999999999999E-3</v>
      </c>
      <c r="AZ87">
        <v>6.241E-3</v>
      </c>
      <c r="BA87">
        <v>6.5310000000000003E-3</v>
      </c>
      <c r="BB87">
        <v>8.7790000000000003E-3</v>
      </c>
      <c r="BC87">
        <v>8.9049999999999997E-3</v>
      </c>
      <c r="BD87">
        <v>9.4560000000000009E-3</v>
      </c>
      <c r="BE87">
        <v>1.6580000000000001E-2</v>
      </c>
      <c r="BF87">
        <v>1.6029000000000002E-2</v>
      </c>
      <c r="BG87">
        <v>1.4017E-2</v>
      </c>
      <c r="BH87">
        <v>1.2475999999999999E-2</v>
      </c>
      <c r="BI87">
        <v>1.9587E-2</v>
      </c>
      <c r="BJ87">
        <v>4.1970000000000002E-3</v>
      </c>
      <c r="BK87">
        <v>7.0489999999999997E-3</v>
      </c>
      <c r="BL87">
        <v>6.156E-3</v>
      </c>
      <c r="BM87">
        <v>8.7150000000000005E-3</v>
      </c>
      <c r="BN87">
        <v>6.3530000000000001E-3</v>
      </c>
    </row>
    <row r="88" spans="1:66" x14ac:dyDescent="0.25">
      <c r="A88" s="1">
        <v>376</v>
      </c>
      <c r="B88">
        <v>5.7559999999999998E-3</v>
      </c>
      <c r="C88">
        <v>8.6820000000000005E-3</v>
      </c>
      <c r="D88">
        <v>8.5400000000000007E-3</v>
      </c>
      <c r="E88">
        <v>9.2639999999999997E-3</v>
      </c>
      <c r="F88">
        <v>6.3959999999999998E-3</v>
      </c>
      <c r="G88">
        <v>1.9703999999999999E-2</v>
      </c>
      <c r="H88">
        <v>1.0836E-2</v>
      </c>
      <c r="I88">
        <v>1.2500000000000001E-2</v>
      </c>
      <c r="J88">
        <v>1.5701E-2</v>
      </c>
      <c r="K88">
        <v>1.1556E-2</v>
      </c>
      <c r="L88">
        <v>1.5938000000000001E-2</v>
      </c>
      <c r="M88">
        <v>1.0522999999999999E-2</v>
      </c>
      <c r="N88">
        <v>8.94E-3</v>
      </c>
      <c r="O88">
        <v>4.6369999999999996E-3</v>
      </c>
      <c r="P88">
        <v>7.1640000000000002E-3</v>
      </c>
      <c r="Q88">
        <v>2.6727999999999998E-2</v>
      </c>
      <c r="R88">
        <v>2.8275000000000002E-2</v>
      </c>
      <c r="S88">
        <v>1.4164E-2</v>
      </c>
      <c r="T88">
        <v>6.8279999999999999E-3</v>
      </c>
      <c r="U88">
        <v>9.1190000000000004E-3</v>
      </c>
      <c r="V88">
        <v>2.6919999999999999E-3</v>
      </c>
      <c r="W88">
        <v>2.7659999999999998E-3</v>
      </c>
      <c r="X88">
        <v>2.6080000000000001E-3</v>
      </c>
      <c r="Y88">
        <v>1.9729999999999999E-3</v>
      </c>
      <c r="Z88">
        <v>5.5230000000000001E-3</v>
      </c>
      <c r="AA88">
        <v>1.1587999999999999E-2</v>
      </c>
      <c r="AB88">
        <v>1.4172000000000001E-2</v>
      </c>
      <c r="AC88">
        <v>9.3229999999999997E-3</v>
      </c>
      <c r="AD88">
        <v>1.0985999999999999E-2</v>
      </c>
      <c r="AE88">
        <v>9.7459999999999995E-3</v>
      </c>
      <c r="AF88">
        <v>7.672E-3</v>
      </c>
      <c r="AG88">
        <v>8.6009999999999993E-3</v>
      </c>
      <c r="AH88">
        <v>1.1537E-2</v>
      </c>
      <c r="AI88">
        <v>7.1419999999999999E-3</v>
      </c>
      <c r="AJ88">
        <v>6.3530000000000001E-3</v>
      </c>
      <c r="AK88">
        <v>1.2154999999999999E-2</v>
      </c>
      <c r="AL88">
        <v>8.2579999999999997E-3</v>
      </c>
      <c r="AM88">
        <v>1.0862999999999999E-2</v>
      </c>
      <c r="AN88">
        <v>7.744E-3</v>
      </c>
      <c r="AO88">
        <v>4.6249999999999998E-3</v>
      </c>
      <c r="AP88">
        <v>5.0229999999999997E-3</v>
      </c>
      <c r="AQ88">
        <v>1.3556E-2</v>
      </c>
      <c r="AR88">
        <v>1.0108000000000001E-2</v>
      </c>
      <c r="AS88">
        <v>1.1403999999999999E-2</v>
      </c>
      <c r="AT88">
        <v>1.2265E-2</v>
      </c>
      <c r="AU88">
        <v>2.0094000000000001E-2</v>
      </c>
      <c r="AV88">
        <v>2.2110999999999999E-2</v>
      </c>
      <c r="AW88">
        <v>1.3771E-2</v>
      </c>
      <c r="AX88">
        <v>1.3875999999999999E-2</v>
      </c>
      <c r="AY88">
        <v>8.5640000000000004E-3</v>
      </c>
      <c r="AZ88">
        <v>6.2969999999999996E-3</v>
      </c>
      <c r="BA88">
        <v>6.6660000000000001E-3</v>
      </c>
      <c r="BB88">
        <v>8.9060000000000007E-3</v>
      </c>
      <c r="BC88">
        <v>9.1070000000000005E-3</v>
      </c>
      <c r="BD88">
        <v>9.4889999999999992E-3</v>
      </c>
      <c r="BE88">
        <v>1.6802000000000001E-2</v>
      </c>
      <c r="BF88">
        <v>1.6074000000000001E-2</v>
      </c>
      <c r="BG88">
        <v>1.4298E-2</v>
      </c>
      <c r="BH88">
        <v>1.2487E-2</v>
      </c>
      <c r="BI88">
        <v>2.0070000000000001E-2</v>
      </c>
      <c r="BJ88">
        <v>4.0790000000000002E-3</v>
      </c>
      <c r="BK88">
        <v>7.0439999999999999E-3</v>
      </c>
      <c r="BL88">
        <v>6.2220000000000001E-3</v>
      </c>
      <c r="BM88">
        <v>8.6529999999999992E-3</v>
      </c>
      <c r="BN88">
        <v>6.5110000000000003E-3</v>
      </c>
    </row>
    <row r="89" spans="1:66" x14ac:dyDescent="0.25">
      <c r="A89" s="1">
        <v>377</v>
      </c>
      <c r="B89">
        <v>5.5360000000000001E-3</v>
      </c>
      <c r="C89">
        <v>8.6280000000000003E-3</v>
      </c>
      <c r="D89">
        <v>8.5599999999999999E-3</v>
      </c>
      <c r="E89">
        <v>9.1819999999999992E-3</v>
      </c>
      <c r="F89">
        <v>6.5560000000000002E-3</v>
      </c>
      <c r="G89">
        <v>1.9702999999999998E-2</v>
      </c>
      <c r="H89">
        <v>1.1091999999999999E-2</v>
      </c>
      <c r="I89">
        <v>1.2654E-2</v>
      </c>
      <c r="J89">
        <v>1.5879000000000001E-2</v>
      </c>
      <c r="K89">
        <v>1.1730000000000001E-2</v>
      </c>
      <c r="L89">
        <v>1.636E-2</v>
      </c>
      <c r="M89">
        <v>1.0494E-2</v>
      </c>
      <c r="N89">
        <v>9.1120000000000003E-3</v>
      </c>
      <c r="O89">
        <v>4.9170000000000004E-3</v>
      </c>
      <c r="P89">
        <v>6.966E-3</v>
      </c>
      <c r="Q89">
        <v>2.7033999999999999E-2</v>
      </c>
      <c r="R89">
        <v>2.8639999999999999E-2</v>
      </c>
      <c r="S89">
        <v>1.4664E-2</v>
      </c>
      <c r="T89">
        <v>6.9550000000000002E-3</v>
      </c>
      <c r="U89">
        <v>9.5560000000000003E-3</v>
      </c>
      <c r="V89">
        <v>2.4789999999999999E-3</v>
      </c>
      <c r="W89">
        <v>2.6689999999999999E-3</v>
      </c>
      <c r="X89">
        <v>2.5730000000000002E-3</v>
      </c>
      <c r="Y89">
        <v>2.0660000000000001E-3</v>
      </c>
      <c r="Z89">
        <v>5.3899999999999998E-3</v>
      </c>
      <c r="AA89">
        <v>1.1507E-2</v>
      </c>
      <c r="AB89">
        <v>1.4773E-2</v>
      </c>
      <c r="AC89">
        <v>9.3209999999999994E-3</v>
      </c>
      <c r="AD89">
        <v>1.1096E-2</v>
      </c>
      <c r="AE89">
        <v>9.8370000000000003E-3</v>
      </c>
      <c r="AF89">
        <v>7.8110000000000002E-3</v>
      </c>
      <c r="AG89">
        <v>8.5859999999999999E-3</v>
      </c>
      <c r="AH89">
        <v>1.1782000000000001E-2</v>
      </c>
      <c r="AI89">
        <v>7.1349999999999998E-3</v>
      </c>
      <c r="AJ89">
        <v>6.3730000000000002E-3</v>
      </c>
      <c r="AK89">
        <v>1.2241E-2</v>
      </c>
      <c r="AL89">
        <v>8.2839999999999997E-3</v>
      </c>
      <c r="AM89">
        <v>1.0618000000000001E-2</v>
      </c>
      <c r="AN89">
        <v>7.7619999999999998E-3</v>
      </c>
      <c r="AO89">
        <v>4.6010000000000001E-3</v>
      </c>
      <c r="AP89">
        <v>4.8890000000000001E-3</v>
      </c>
      <c r="AQ89">
        <v>1.3769E-2</v>
      </c>
      <c r="AR89">
        <v>1.0489999999999999E-2</v>
      </c>
      <c r="AS89">
        <v>1.1644E-2</v>
      </c>
      <c r="AT89">
        <v>1.294E-2</v>
      </c>
      <c r="AU89">
        <v>2.0475E-2</v>
      </c>
      <c r="AV89">
        <v>2.2657E-2</v>
      </c>
      <c r="AW89">
        <v>1.3942E-2</v>
      </c>
      <c r="AX89">
        <v>1.4416E-2</v>
      </c>
      <c r="AY89">
        <v>8.9289999999999994E-3</v>
      </c>
      <c r="AZ89">
        <v>6.4720000000000003E-3</v>
      </c>
      <c r="BA89">
        <v>6.9340000000000001E-3</v>
      </c>
      <c r="BB89">
        <v>9.1420000000000008E-3</v>
      </c>
      <c r="BC89">
        <v>9.4699999999999993E-3</v>
      </c>
      <c r="BD89">
        <v>9.5469999999999999E-3</v>
      </c>
      <c r="BE89">
        <v>1.7080000000000001E-2</v>
      </c>
      <c r="BF89">
        <v>1.6109999999999999E-2</v>
      </c>
      <c r="BG89">
        <v>1.4748000000000001E-2</v>
      </c>
      <c r="BH89">
        <v>1.2498E-2</v>
      </c>
      <c r="BI89">
        <v>2.0650999999999999E-2</v>
      </c>
      <c r="BJ89">
        <v>3.9659999999999999E-3</v>
      </c>
      <c r="BK89">
        <v>7.0270000000000003E-3</v>
      </c>
      <c r="BL89">
        <v>6.2449999999999997E-3</v>
      </c>
      <c r="BM89">
        <v>8.6390000000000008E-3</v>
      </c>
      <c r="BN89">
        <v>6.7159999999999997E-3</v>
      </c>
    </row>
    <row r="90" spans="1:66" x14ac:dyDescent="0.25">
      <c r="A90" s="1">
        <v>378</v>
      </c>
      <c r="B90">
        <v>5.3340000000000002E-3</v>
      </c>
      <c r="C90">
        <v>8.5690000000000002E-3</v>
      </c>
      <c r="D90">
        <v>8.5959999999999995E-3</v>
      </c>
      <c r="E90">
        <v>9.1039999999999992E-3</v>
      </c>
      <c r="F90">
        <v>6.6990000000000001E-3</v>
      </c>
      <c r="G90">
        <v>1.9715E-2</v>
      </c>
      <c r="H90">
        <v>1.1311E-2</v>
      </c>
      <c r="I90">
        <v>1.2782999999999999E-2</v>
      </c>
      <c r="J90">
        <v>1.6036000000000002E-2</v>
      </c>
      <c r="K90">
        <v>1.1882999999999999E-2</v>
      </c>
      <c r="L90">
        <v>1.6726000000000001E-2</v>
      </c>
      <c r="M90">
        <v>1.0429000000000001E-2</v>
      </c>
      <c r="N90">
        <v>9.2890000000000004E-3</v>
      </c>
      <c r="O90">
        <v>5.1830000000000001E-3</v>
      </c>
      <c r="P90">
        <v>6.7720000000000002E-3</v>
      </c>
      <c r="Q90">
        <v>2.7258999999999999E-2</v>
      </c>
      <c r="R90">
        <v>2.8889999999999999E-2</v>
      </c>
      <c r="S90">
        <v>1.5117999999999999E-2</v>
      </c>
      <c r="T90">
        <v>7.0800000000000004E-3</v>
      </c>
      <c r="U90">
        <v>9.9509999999999998E-3</v>
      </c>
      <c r="V90">
        <v>2.2620000000000001E-3</v>
      </c>
      <c r="W90">
        <v>2.5820000000000001E-3</v>
      </c>
      <c r="X90">
        <v>2.539E-3</v>
      </c>
      <c r="Y90">
        <v>2.1580000000000002E-3</v>
      </c>
      <c r="Z90">
        <v>5.241E-3</v>
      </c>
      <c r="AA90">
        <v>1.1462E-2</v>
      </c>
      <c r="AB90">
        <v>1.5294E-2</v>
      </c>
      <c r="AC90">
        <v>9.3109999999999998E-3</v>
      </c>
      <c r="AD90">
        <v>1.12E-2</v>
      </c>
      <c r="AE90">
        <v>9.8949999999999993E-3</v>
      </c>
      <c r="AF90">
        <v>7.927E-3</v>
      </c>
      <c r="AG90">
        <v>8.5559999999999994E-3</v>
      </c>
      <c r="AH90">
        <v>1.1988E-2</v>
      </c>
      <c r="AI90">
        <v>7.1310000000000002E-3</v>
      </c>
      <c r="AJ90">
        <v>6.3670000000000003E-3</v>
      </c>
      <c r="AK90">
        <v>1.2329E-2</v>
      </c>
      <c r="AL90">
        <v>8.3079999999999994E-3</v>
      </c>
      <c r="AM90">
        <v>1.0396000000000001E-2</v>
      </c>
      <c r="AN90">
        <v>7.7759999999999999E-3</v>
      </c>
      <c r="AO90">
        <v>4.568E-3</v>
      </c>
      <c r="AP90">
        <v>4.7260000000000002E-3</v>
      </c>
      <c r="AQ90">
        <v>1.3901E-2</v>
      </c>
      <c r="AR90">
        <v>1.0788000000000001E-2</v>
      </c>
      <c r="AS90">
        <v>1.1837E-2</v>
      </c>
      <c r="AT90">
        <v>1.3559E-2</v>
      </c>
      <c r="AU90">
        <v>2.0759E-2</v>
      </c>
      <c r="AV90">
        <v>2.3139E-2</v>
      </c>
      <c r="AW90">
        <v>1.4081E-2</v>
      </c>
      <c r="AX90">
        <v>1.4891E-2</v>
      </c>
      <c r="AY90">
        <v>9.2519999999999998E-3</v>
      </c>
      <c r="AZ90">
        <v>6.6290000000000003E-3</v>
      </c>
      <c r="BA90">
        <v>7.1859999999999997E-3</v>
      </c>
      <c r="BB90">
        <v>9.3480000000000004E-3</v>
      </c>
      <c r="BC90">
        <v>9.8099999999999993E-3</v>
      </c>
      <c r="BD90">
        <v>9.5770000000000004E-3</v>
      </c>
      <c r="BE90">
        <v>1.7301E-2</v>
      </c>
      <c r="BF90">
        <v>1.6133000000000002E-2</v>
      </c>
      <c r="BG90">
        <v>1.512E-2</v>
      </c>
      <c r="BH90">
        <v>1.2482999999999999E-2</v>
      </c>
      <c r="BI90">
        <v>2.1148E-2</v>
      </c>
      <c r="BJ90">
        <v>3.826E-3</v>
      </c>
      <c r="BK90">
        <v>6.999E-3</v>
      </c>
      <c r="BL90">
        <v>6.2319999999999997E-3</v>
      </c>
      <c r="BM90">
        <v>8.6610000000000003E-3</v>
      </c>
      <c r="BN90">
        <v>6.9049999999999997E-3</v>
      </c>
    </row>
    <row r="91" spans="1:66" x14ac:dyDescent="0.25">
      <c r="A91" s="1">
        <v>379</v>
      </c>
      <c r="B91">
        <v>5.2209999999999999E-3</v>
      </c>
      <c r="C91">
        <v>8.5229999999999993E-3</v>
      </c>
      <c r="D91">
        <v>8.5760000000000003E-3</v>
      </c>
      <c r="E91">
        <v>9.0489999999999998E-3</v>
      </c>
      <c r="F91">
        <v>6.7759999999999999E-3</v>
      </c>
      <c r="G91">
        <v>1.9827999999999998E-2</v>
      </c>
      <c r="H91">
        <v>1.1459E-2</v>
      </c>
      <c r="I91">
        <v>1.2839E-2</v>
      </c>
      <c r="J91">
        <v>1.6244000000000001E-2</v>
      </c>
      <c r="K91">
        <v>1.2005E-2</v>
      </c>
      <c r="L91">
        <v>1.6944000000000001E-2</v>
      </c>
      <c r="M91">
        <v>1.0403000000000001E-2</v>
      </c>
      <c r="N91">
        <v>9.2800000000000001E-3</v>
      </c>
      <c r="O91">
        <v>5.4250000000000001E-3</v>
      </c>
      <c r="P91">
        <v>6.7099999999999998E-3</v>
      </c>
      <c r="Q91">
        <v>2.7452000000000001E-2</v>
      </c>
      <c r="R91">
        <v>2.9052000000000001E-2</v>
      </c>
      <c r="S91">
        <v>1.5393E-2</v>
      </c>
      <c r="T91">
        <v>7.0740000000000004E-3</v>
      </c>
      <c r="U91">
        <v>1.0089000000000001E-2</v>
      </c>
      <c r="V91">
        <v>2.1919999999999999E-3</v>
      </c>
      <c r="W91">
        <v>2.578E-3</v>
      </c>
      <c r="X91">
        <v>2.5539999999999998E-3</v>
      </c>
      <c r="Y91">
        <v>2.1429999999999999E-3</v>
      </c>
      <c r="Z91">
        <v>5.1879999999999999E-3</v>
      </c>
      <c r="AA91">
        <v>1.1523E-2</v>
      </c>
      <c r="AB91">
        <v>1.5554999999999999E-2</v>
      </c>
      <c r="AC91">
        <v>9.3139999999999994E-3</v>
      </c>
      <c r="AD91">
        <v>1.1304E-2</v>
      </c>
      <c r="AE91">
        <v>9.9399999999999992E-3</v>
      </c>
      <c r="AF91">
        <v>7.9769999999999997E-3</v>
      </c>
      <c r="AG91">
        <v>8.5199999999999998E-3</v>
      </c>
      <c r="AH91">
        <v>1.2128999999999999E-2</v>
      </c>
      <c r="AI91">
        <v>7.1110000000000001E-3</v>
      </c>
      <c r="AJ91">
        <v>6.2899999999999996E-3</v>
      </c>
      <c r="AK91">
        <v>1.2396000000000001E-2</v>
      </c>
      <c r="AL91">
        <v>8.3250000000000008E-3</v>
      </c>
      <c r="AM91">
        <v>1.0267999999999999E-2</v>
      </c>
      <c r="AN91">
        <v>7.8289999999999992E-3</v>
      </c>
      <c r="AO91">
        <v>4.5409999999999999E-3</v>
      </c>
      <c r="AP91">
        <v>4.6719999999999999E-3</v>
      </c>
      <c r="AQ91">
        <v>1.3939E-2</v>
      </c>
      <c r="AR91">
        <v>1.0926999999999999E-2</v>
      </c>
      <c r="AS91">
        <v>1.2075000000000001E-2</v>
      </c>
      <c r="AT91">
        <v>1.3820000000000001E-2</v>
      </c>
      <c r="AU91">
        <v>2.0785999999999999E-2</v>
      </c>
      <c r="AV91">
        <v>2.3469E-2</v>
      </c>
      <c r="AW91">
        <v>1.4246999999999999E-2</v>
      </c>
      <c r="AX91">
        <v>1.5122999999999999E-2</v>
      </c>
      <c r="AY91">
        <v>9.4039999999999992E-3</v>
      </c>
      <c r="AZ91">
        <v>6.7400000000000003E-3</v>
      </c>
      <c r="BA91">
        <v>7.2880000000000002E-3</v>
      </c>
      <c r="BB91">
        <v>9.4500000000000001E-3</v>
      </c>
      <c r="BC91">
        <v>9.9889999999999996E-3</v>
      </c>
      <c r="BD91">
        <v>9.5460000000000007E-3</v>
      </c>
      <c r="BE91">
        <v>1.7436E-2</v>
      </c>
      <c r="BF91">
        <v>1.618E-2</v>
      </c>
      <c r="BG91">
        <v>1.5355000000000001E-2</v>
      </c>
      <c r="BH91">
        <v>1.2529999999999999E-2</v>
      </c>
      <c r="BI91">
        <v>2.1447999999999998E-2</v>
      </c>
      <c r="BJ91">
        <v>3.7559999999999998E-3</v>
      </c>
      <c r="BK91">
        <v>7.0299999999999998E-3</v>
      </c>
      <c r="BL91">
        <v>6.1570000000000001E-3</v>
      </c>
      <c r="BM91">
        <v>8.6990000000000001E-3</v>
      </c>
      <c r="BN91">
        <v>6.9779999999999998E-3</v>
      </c>
    </row>
    <row r="92" spans="1:66" x14ac:dyDescent="0.25">
      <c r="A92" s="1">
        <v>380</v>
      </c>
      <c r="B92">
        <v>5.2849999999999998E-3</v>
      </c>
      <c r="C92">
        <v>8.5290000000000001E-3</v>
      </c>
      <c r="D92">
        <v>8.4609999999999998E-3</v>
      </c>
      <c r="E92">
        <v>9.0609999999999996E-3</v>
      </c>
      <c r="F92">
        <v>6.7510000000000001E-3</v>
      </c>
      <c r="G92">
        <v>2.0112000000000001E-2</v>
      </c>
      <c r="H92">
        <v>1.1492E-2</v>
      </c>
      <c r="I92">
        <v>1.2782999999999999E-2</v>
      </c>
      <c r="J92">
        <v>1.6549000000000001E-2</v>
      </c>
      <c r="K92">
        <v>1.2086E-2</v>
      </c>
      <c r="L92">
        <v>1.6937000000000001E-2</v>
      </c>
      <c r="M92">
        <v>1.0495000000000001E-2</v>
      </c>
      <c r="N92">
        <v>8.8889999999999993E-3</v>
      </c>
      <c r="O92">
        <v>5.6340000000000001E-3</v>
      </c>
      <c r="P92">
        <v>6.9020000000000001E-3</v>
      </c>
      <c r="Q92">
        <v>2.7637999999999999E-2</v>
      </c>
      <c r="R92">
        <v>2.9145999999999998E-2</v>
      </c>
      <c r="S92">
        <v>1.5384999999999999E-2</v>
      </c>
      <c r="T92">
        <v>6.8149999999999999E-3</v>
      </c>
      <c r="U92">
        <v>9.7879999999999998E-3</v>
      </c>
      <c r="V92">
        <v>2.4290000000000002E-3</v>
      </c>
      <c r="W92">
        <v>2.7309999999999999E-3</v>
      </c>
      <c r="X92">
        <v>2.6649999999999998E-3</v>
      </c>
      <c r="Y92">
        <v>1.9120000000000001E-3</v>
      </c>
      <c r="Z92">
        <v>5.3489999999999996E-3</v>
      </c>
      <c r="AA92">
        <v>1.1754000000000001E-2</v>
      </c>
      <c r="AB92">
        <v>1.5448E-2</v>
      </c>
      <c r="AC92">
        <v>9.3620000000000005E-3</v>
      </c>
      <c r="AD92">
        <v>1.1414000000000001E-2</v>
      </c>
      <c r="AE92">
        <v>1.001E-2</v>
      </c>
      <c r="AF92">
        <v>7.9129999999999999E-3</v>
      </c>
      <c r="AG92">
        <v>8.482E-3</v>
      </c>
      <c r="AH92">
        <v>1.218E-2</v>
      </c>
      <c r="AI92">
        <v>7.0629999999999998E-3</v>
      </c>
      <c r="AJ92">
        <v>6.0870000000000004E-3</v>
      </c>
      <c r="AK92">
        <v>1.2430999999999999E-2</v>
      </c>
      <c r="AL92">
        <v>8.3309999999999999E-3</v>
      </c>
      <c r="AM92">
        <v>1.0312E-2</v>
      </c>
      <c r="AN92">
        <v>7.9469999999999992E-3</v>
      </c>
      <c r="AO92">
        <v>4.5319999999999996E-3</v>
      </c>
      <c r="AP92">
        <v>4.8729999999999997E-3</v>
      </c>
      <c r="AQ92">
        <v>1.3901999999999999E-2</v>
      </c>
      <c r="AR92">
        <v>1.0862E-2</v>
      </c>
      <c r="AS92">
        <v>1.2437E-2</v>
      </c>
      <c r="AT92">
        <v>1.3457E-2</v>
      </c>
      <c r="AU92">
        <v>2.0497999999999999E-2</v>
      </c>
      <c r="AV92">
        <v>2.3545E-2</v>
      </c>
      <c r="AW92">
        <v>1.4513E-2</v>
      </c>
      <c r="AX92">
        <v>1.4971999999999999E-2</v>
      </c>
      <c r="AY92">
        <v>9.2689999999999995E-3</v>
      </c>
      <c r="AZ92">
        <v>6.7869999999999996E-3</v>
      </c>
      <c r="BA92">
        <v>7.1219999999999999E-3</v>
      </c>
      <c r="BB92">
        <v>9.3830000000000007E-3</v>
      </c>
      <c r="BC92">
        <v>9.868E-3</v>
      </c>
      <c r="BD92">
        <v>9.4590000000000004E-3</v>
      </c>
      <c r="BE92">
        <v>1.7446E-2</v>
      </c>
      <c r="BF92">
        <v>1.6296999999999999E-2</v>
      </c>
      <c r="BG92">
        <v>1.542E-2</v>
      </c>
      <c r="BH92">
        <v>1.2730999999999999E-2</v>
      </c>
      <c r="BI92">
        <v>2.1443E-2</v>
      </c>
      <c r="BJ92">
        <v>3.862E-3</v>
      </c>
      <c r="BK92">
        <v>7.1890000000000001E-3</v>
      </c>
      <c r="BL92">
        <v>6.0080000000000003E-3</v>
      </c>
      <c r="BM92">
        <v>8.7159999999999998E-3</v>
      </c>
      <c r="BN92">
        <v>6.8230000000000001E-3</v>
      </c>
    </row>
    <row r="93" spans="1:66" x14ac:dyDescent="0.25">
      <c r="A93" s="1">
        <v>381</v>
      </c>
      <c r="B93">
        <v>5.3670000000000002E-3</v>
      </c>
      <c r="C93">
        <v>8.5620000000000002E-3</v>
      </c>
      <c r="D93">
        <v>8.3879999999999996E-3</v>
      </c>
      <c r="E93">
        <v>9.1009999999999997E-3</v>
      </c>
      <c r="F93">
        <v>6.7460000000000003E-3</v>
      </c>
      <c r="G93">
        <v>2.0368000000000001E-2</v>
      </c>
      <c r="H93">
        <v>1.1516999999999999E-2</v>
      </c>
      <c r="I93">
        <v>1.2744999999999999E-2</v>
      </c>
      <c r="J93">
        <v>1.6813999999999999E-2</v>
      </c>
      <c r="K93">
        <v>1.2167000000000001E-2</v>
      </c>
      <c r="L93">
        <v>1.6955000000000001E-2</v>
      </c>
      <c r="M93">
        <v>1.0597000000000001E-2</v>
      </c>
      <c r="N93">
        <v>8.4969999999999993E-3</v>
      </c>
      <c r="O93">
        <v>5.8500000000000002E-3</v>
      </c>
      <c r="P93">
        <v>7.0809999999999996E-3</v>
      </c>
      <c r="Q93">
        <v>2.7803000000000001E-2</v>
      </c>
      <c r="R93">
        <v>2.9246000000000001E-2</v>
      </c>
      <c r="S93">
        <v>1.5424999999999999E-2</v>
      </c>
      <c r="T93">
        <v>6.5669999999999999E-3</v>
      </c>
      <c r="U93">
        <v>9.5409999999999991E-3</v>
      </c>
      <c r="V93">
        <v>2.673E-3</v>
      </c>
      <c r="W93">
        <v>2.8809999999999999E-3</v>
      </c>
      <c r="X93">
        <v>2.7669999999999999E-3</v>
      </c>
      <c r="Y93">
        <v>1.6789999999999999E-3</v>
      </c>
      <c r="Z93">
        <v>5.5139999999999998E-3</v>
      </c>
      <c r="AA93">
        <v>1.1962E-2</v>
      </c>
      <c r="AB93">
        <v>1.545E-2</v>
      </c>
      <c r="AC93">
        <v>9.4249999999999994E-3</v>
      </c>
      <c r="AD93">
        <v>1.1531E-2</v>
      </c>
      <c r="AE93">
        <v>1.0102999999999999E-2</v>
      </c>
      <c r="AF93">
        <v>7.8440000000000003E-3</v>
      </c>
      <c r="AG93">
        <v>8.4390000000000003E-3</v>
      </c>
      <c r="AH93">
        <v>1.2234999999999999E-2</v>
      </c>
      <c r="AI93">
        <v>7.0229999999999997E-3</v>
      </c>
      <c r="AJ93">
        <v>5.875E-3</v>
      </c>
      <c r="AK93">
        <v>1.2484E-2</v>
      </c>
      <c r="AL93">
        <v>8.3420000000000005E-3</v>
      </c>
      <c r="AM93">
        <v>1.0363000000000001E-2</v>
      </c>
      <c r="AN93">
        <v>8.0420000000000005E-3</v>
      </c>
      <c r="AO93">
        <v>4.5250000000000004E-3</v>
      </c>
      <c r="AP93">
        <v>5.0889999999999998E-3</v>
      </c>
      <c r="AQ93">
        <v>1.3913E-2</v>
      </c>
      <c r="AR93">
        <v>1.0841999999999999E-2</v>
      </c>
      <c r="AS93">
        <v>1.2784E-2</v>
      </c>
      <c r="AT93">
        <v>1.3155999999999999E-2</v>
      </c>
      <c r="AU93">
        <v>2.0353E-2</v>
      </c>
      <c r="AV93">
        <v>2.3612999999999999E-2</v>
      </c>
      <c r="AW93">
        <v>1.4793000000000001E-2</v>
      </c>
      <c r="AX93">
        <v>1.4885000000000001E-2</v>
      </c>
      <c r="AY93">
        <v>9.1570000000000002E-3</v>
      </c>
      <c r="AZ93">
        <v>6.8440000000000003E-3</v>
      </c>
      <c r="BA93">
        <v>6.979E-3</v>
      </c>
      <c r="BB93">
        <v>9.3369999999999998E-3</v>
      </c>
      <c r="BC93">
        <v>9.7599999999999996E-3</v>
      </c>
      <c r="BD93">
        <v>9.4260000000000004E-3</v>
      </c>
      <c r="BE93">
        <v>1.7446E-2</v>
      </c>
      <c r="BF93">
        <v>1.6428000000000002E-2</v>
      </c>
      <c r="BG93">
        <v>1.5533999999999999E-2</v>
      </c>
      <c r="BH93">
        <v>1.2939000000000001E-2</v>
      </c>
      <c r="BI93">
        <v>2.1464E-2</v>
      </c>
      <c r="BJ93">
        <v>3.9750000000000002E-3</v>
      </c>
      <c r="BK93">
        <v>7.3509999999999999E-3</v>
      </c>
      <c r="BL93">
        <v>5.8820000000000001E-3</v>
      </c>
      <c r="BM93">
        <v>8.7039999999999999E-3</v>
      </c>
      <c r="BN93">
        <v>6.6670000000000002E-3</v>
      </c>
    </row>
    <row r="94" spans="1:66" x14ac:dyDescent="0.25">
      <c r="A94" s="1">
        <v>382</v>
      </c>
      <c r="B94">
        <v>5.4590000000000003E-3</v>
      </c>
      <c r="C94">
        <v>8.6099999999999996E-3</v>
      </c>
      <c r="D94">
        <v>8.3359999999999997E-3</v>
      </c>
      <c r="E94">
        <v>9.1579999999999995E-3</v>
      </c>
      <c r="F94">
        <v>6.7510000000000001E-3</v>
      </c>
      <c r="G94">
        <v>2.0611000000000001E-2</v>
      </c>
      <c r="H94">
        <v>1.1535999999999999E-2</v>
      </c>
      <c r="I94">
        <v>1.2715000000000001E-2</v>
      </c>
      <c r="J94">
        <v>1.7061E-2</v>
      </c>
      <c r="K94">
        <v>1.2246999999999999E-2</v>
      </c>
      <c r="L94">
        <v>1.6988E-2</v>
      </c>
      <c r="M94">
        <v>1.0704E-2</v>
      </c>
      <c r="N94">
        <v>8.1019999999999998E-3</v>
      </c>
      <c r="O94">
        <v>6.0720000000000001E-3</v>
      </c>
      <c r="P94">
        <v>7.254E-3</v>
      </c>
      <c r="Q94">
        <v>2.7958E-2</v>
      </c>
      <c r="R94">
        <v>2.9347999999999999E-2</v>
      </c>
      <c r="S94">
        <v>1.5491E-2</v>
      </c>
      <c r="T94">
        <v>6.3220000000000004E-3</v>
      </c>
      <c r="U94">
        <v>9.3200000000000002E-3</v>
      </c>
      <c r="V94">
        <v>2.9250000000000001E-3</v>
      </c>
      <c r="W94">
        <v>3.0309999999999998E-3</v>
      </c>
      <c r="X94">
        <v>2.8660000000000001E-3</v>
      </c>
      <c r="Y94">
        <v>1.4419999999999999E-3</v>
      </c>
      <c r="Z94">
        <v>5.6810000000000003E-3</v>
      </c>
      <c r="AA94">
        <v>1.2161E-2</v>
      </c>
      <c r="AB94">
        <v>1.5507E-2</v>
      </c>
      <c r="AC94">
        <v>9.4959999999999992E-3</v>
      </c>
      <c r="AD94">
        <v>1.1653E-2</v>
      </c>
      <c r="AE94">
        <v>1.0208999999999999E-2</v>
      </c>
      <c r="AF94">
        <v>7.7730000000000004E-3</v>
      </c>
      <c r="AG94">
        <v>8.3920000000000002E-3</v>
      </c>
      <c r="AH94">
        <v>1.2292000000000001E-2</v>
      </c>
      <c r="AI94">
        <v>6.986E-3</v>
      </c>
      <c r="AJ94">
        <v>5.6559999999999996E-3</v>
      </c>
      <c r="AK94">
        <v>1.2546E-2</v>
      </c>
      <c r="AL94">
        <v>8.3560000000000006E-3</v>
      </c>
      <c r="AM94">
        <v>1.0416999999999999E-2</v>
      </c>
      <c r="AN94">
        <v>8.1250000000000003E-3</v>
      </c>
      <c r="AO94">
        <v>4.5189999999999996E-3</v>
      </c>
      <c r="AP94">
        <v>5.3150000000000003E-3</v>
      </c>
      <c r="AQ94">
        <v>1.3949E-2</v>
      </c>
      <c r="AR94">
        <v>1.0847000000000001E-2</v>
      </c>
      <c r="AS94">
        <v>1.3127E-2</v>
      </c>
      <c r="AT94">
        <v>1.2885000000000001E-2</v>
      </c>
      <c r="AU94">
        <v>2.0282999999999999E-2</v>
      </c>
      <c r="AV94">
        <v>2.3675999999999999E-2</v>
      </c>
      <c r="AW94">
        <v>1.5084999999999999E-2</v>
      </c>
      <c r="AX94">
        <v>1.4832E-2</v>
      </c>
      <c r="AY94">
        <v>9.0570000000000008E-3</v>
      </c>
      <c r="AZ94">
        <v>6.9100000000000003E-3</v>
      </c>
      <c r="BA94">
        <v>6.8469999999999998E-3</v>
      </c>
      <c r="BB94">
        <v>9.3019999999999995E-3</v>
      </c>
      <c r="BC94">
        <v>9.6570000000000007E-3</v>
      </c>
      <c r="BD94">
        <v>9.4230000000000008E-3</v>
      </c>
      <c r="BE94">
        <v>1.7441999999999999E-2</v>
      </c>
      <c r="BF94">
        <v>1.6566999999999998E-2</v>
      </c>
      <c r="BG94">
        <v>1.5674E-2</v>
      </c>
      <c r="BH94">
        <v>1.3150999999999999E-2</v>
      </c>
      <c r="BI94">
        <v>2.1500999999999999E-2</v>
      </c>
      <c r="BJ94">
        <v>4.0920000000000002E-3</v>
      </c>
      <c r="BK94">
        <v>7.5160000000000001E-3</v>
      </c>
      <c r="BL94">
        <v>5.7660000000000003E-3</v>
      </c>
      <c r="BM94">
        <v>8.6750000000000004E-3</v>
      </c>
      <c r="BN94">
        <v>6.5069999999999998E-3</v>
      </c>
    </row>
    <row r="95" spans="1:66" x14ac:dyDescent="0.25">
      <c r="A95" s="1">
        <v>383</v>
      </c>
      <c r="B95">
        <v>5.4460000000000003E-3</v>
      </c>
      <c r="C95">
        <v>8.6040000000000005E-3</v>
      </c>
      <c r="D95">
        <v>8.3949999999999997E-3</v>
      </c>
      <c r="E95">
        <v>9.2779999999999998E-3</v>
      </c>
      <c r="F95">
        <v>6.8219999999999999E-3</v>
      </c>
      <c r="G95">
        <v>2.0906999999999999E-2</v>
      </c>
      <c r="H95">
        <v>1.1671000000000001E-2</v>
      </c>
      <c r="I95">
        <v>1.2845000000000001E-2</v>
      </c>
      <c r="J95">
        <v>1.7250999999999999E-2</v>
      </c>
      <c r="K95">
        <v>1.2345E-2</v>
      </c>
      <c r="L95">
        <v>1.7198000000000001E-2</v>
      </c>
      <c r="M95">
        <v>1.0699E-2</v>
      </c>
      <c r="N95">
        <v>8.4449999999999994E-3</v>
      </c>
      <c r="O95">
        <v>5.8710000000000004E-3</v>
      </c>
      <c r="P95">
        <v>7.1729999999999997E-3</v>
      </c>
      <c r="Q95">
        <v>2.8378E-2</v>
      </c>
      <c r="R95">
        <v>2.9829999999999999E-2</v>
      </c>
      <c r="S95">
        <v>1.5914000000000001E-2</v>
      </c>
      <c r="T95">
        <v>6.6499999999999997E-3</v>
      </c>
      <c r="U95">
        <v>9.4990000000000005E-3</v>
      </c>
      <c r="V95">
        <v>2.9640000000000001E-3</v>
      </c>
      <c r="W95">
        <v>3.0490000000000001E-3</v>
      </c>
      <c r="X95">
        <v>2.9399999999999999E-3</v>
      </c>
      <c r="Y95">
        <v>1.531E-3</v>
      </c>
      <c r="Z95">
        <v>5.6699999999999997E-3</v>
      </c>
      <c r="AA95">
        <v>1.2369E-2</v>
      </c>
      <c r="AB95">
        <v>1.5820000000000001E-2</v>
      </c>
      <c r="AC95">
        <v>9.6270000000000001E-3</v>
      </c>
      <c r="AD95">
        <v>1.1795999999999999E-2</v>
      </c>
      <c r="AE95">
        <v>1.0383999999999999E-2</v>
      </c>
      <c r="AF95">
        <v>8.012E-3</v>
      </c>
      <c r="AG95">
        <v>8.4939999999999998E-3</v>
      </c>
      <c r="AH95">
        <v>1.2338E-2</v>
      </c>
      <c r="AI95">
        <v>7.1960000000000001E-3</v>
      </c>
      <c r="AJ95">
        <v>5.8339999999999998E-3</v>
      </c>
      <c r="AK95">
        <v>1.2586E-2</v>
      </c>
      <c r="AL95">
        <v>8.5269999999999999E-3</v>
      </c>
      <c r="AM95">
        <v>1.0515E-2</v>
      </c>
      <c r="AN95">
        <v>8.267E-3</v>
      </c>
      <c r="AO95">
        <v>4.5770000000000003E-3</v>
      </c>
      <c r="AP95">
        <v>5.2490000000000002E-3</v>
      </c>
      <c r="AQ95">
        <v>1.3943000000000001E-2</v>
      </c>
      <c r="AR95">
        <v>1.0812E-2</v>
      </c>
      <c r="AS95">
        <v>1.3095000000000001E-2</v>
      </c>
      <c r="AT95">
        <v>1.2921E-2</v>
      </c>
      <c r="AU95">
        <v>2.0712999999999999E-2</v>
      </c>
      <c r="AV95">
        <v>2.366E-2</v>
      </c>
      <c r="AW95">
        <v>1.5054E-2</v>
      </c>
      <c r="AX95">
        <v>1.4612999999999999E-2</v>
      </c>
      <c r="AY95">
        <v>9.4859999999999996E-3</v>
      </c>
      <c r="AZ95">
        <v>6.9080000000000001E-3</v>
      </c>
      <c r="BA95">
        <v>6.6550000000000003E-3</v>
      </c>
      <c r="BB95">
        <v>9.2149999999999992E-3</v>
      </c>
      <c r="BC95">
        <v>9.6839999999999999E-3</v>
      </c>
      <c r="BD95">
        <v>9.5429999999999994E-3</v>
      </c>
      <c r="BE95">
        <v>1.7618000000000002E-2</v>
      </c>
      <c r="BF95">
        <v>1.6486000000000001E-2</v>
      </c>
      <c r="BG95">
        <v>1.5717999999999999E-2</v>
      </c>
      <c r="BH95">
        <v>1.321E-2</v>
      </c>
      <c r="BI95">
        <v>2.1512E-2</v>
      </c>
      <c r="BJ95">
        <v>3.898E-3</v>
      </c>
      <c r="BK95">
        <v>7.4669999999999997E-3</v>
      </c>
      <c r="BL95">
        <v>5.7939999999999997E-3</v>
      </c>
      <c r="BM95">
        <v>8.6779999999999999E-3</v>
      </c>
      <c r="BN95">
        <v>6.6629999999999997E-3</v>
      </c>
    </row>
    <row r="96" spans="1:66" x14ac:dyDescent="0.25">
      <c r="A96" s="1">
        <v>384</v>
      </c>
      <c r="B96">
        <v>5.4380000000000001E-3</v>
      </c>
      <c r="C96">
        <v>8.6110000000000006E-3</v>
      </c>
      <c r="D96">
        <v>8.4659999999999996E-3</v>
      </c>
      <c r="E96">
        <v>9.4260000000000004E-3</v>
      </c>
      <c r="F96">
        <v>6.8999999999999999E-3</v>
      </c>
      <c r="G96">
        <v>2.1179E-2</v>
      </c>
      <c r="H96">
        <v>1.1813000000000001E-2</v>
      </c>
      <c r="I96">
        <v>1.2985E-2</v>
      </c>
      <c r="J96">
        <v>1.7429E-2</v>
      </c>
      <c r="K96">
        <v>1.2434000000000001E-2</v>
      </c>
      <c r="L96">
        <v>1.7430999999999999E-2</v>
      </c>
      <c r="M96">
        <v>1.0697999999999999E-2</v>
      </c>
      <c r="N96">
        <v>8.8020000000000008E-3</v>
      </c>
      <c r="O96">
        <v>5.6509999999999998E-3</v>
      </c>
      <c r="P96">
        <v>7.0819999999999998E-3</v>
      </c>
      <c r="Q96">
        <v>2.8826000000000001E-2</v>
      </c>
      <c r="R96">
        <v>3.0299E-2</v>
      </c>
      <c r="S96">
        <v>1.6354E-2</v>
      </c>
      <c r="T96">
        <v>6.9979999999999999E-3</v>
      </c>
      <c r="U96">
        <v>9.7020000000000006E-3</v>
      </c>
      <c r="V96">
        <v>2.9880000000000002E-3</v>
      </c>
      <c r="W96">
        <v>3.0669999999999998E-3</v>
      </c>
      <c r="X96">
        <v>3.0119999999999999E-3</v>
      </c>
      <c r="Y96">
        <v>1.635E-3</v>
      </c>
      <c r="Z96">
        <v>5.6540000000000002E-3</v>
      </c>
      <c r="AA96">
        <v>1.2548999999999999E-2</v>
      </c>
      <c r="AB96">
        <v>1.6138E-2</v>
      </c>
      <c r="AC96">
        <v>9.7619999999999998E-3</v>
      </c>
      <c r="AD96">
        <v>1.1941E-2</v>
      </c>
      <c r="AE96">
        <v>1.056E-2</v>
      </c>
      <c r="AF96">
        <v>8.2679999999999993E-3</v>
      </c>
      <c r="AG96">
        <v>8.6070000000000001E-3</v>
      </c>
      <c r="AH96">
        <v>1.2394000000000001E-2</v>
      </c>
      <c r="AI96">
        <v>7.4130000000000003E-3</v>
      </c>
      <c r="AJ96">
        <v>6.0239999999999998E-3</v>
      </c>
      <c r="AK96">
        <v>1.2626E-2</v>
      </c>
      <c r="AL96">
        <v>8.7039999999999999E-3</v>
      </c>
      <c r="AM96">
        <v>1.0626999999999999E-2</v>
      </c>
      <c r="AN96">
        <v>8.4019999999999997E-3</v>
      </c>
      <c r="AO96">
        <v>4.6439999999999997E-3</v>
      </c>
      <c r="AP96">
        <v>5.1729999999999996E-3</v>
      </c>
      <c r="AQ96">
        <v>1.3949E-2</v>
      </c>
      <c r="AR96">
        <v>1.0772E-2</v>
      </c>
      <c r="AS96">
        <v>1.3061E-2</v>
      </c>
      <c r="AT96">
        <v>1.2991000000000001E-2</v>
      </c>
      <c r="AU96">
        <v>2.1156000000000001E-2</v>
      </c>
      <c r="AV96">
        <v>2.3702000000000001E-2</v>
      </c>
      <c r="AW96">
        <v>1.5046E-2</v>
      </c>
      <c r="AX96">
        <v>1.4404E-2</v>
      </c>
      <c r="AY96">
        <v>9.9360000000000004E-3</v>
      </c>
      <c r="AZ96">
        <v>6.9080000000000001E-3</v>
      </c>
      <c r="BA96">
        <v>6.4700000000000001E-3</v>
      </c>
      <c r="BB96">
        <v>9.1409999999999998E-3</v>
      </c>
      <c r="BC96">
        <v>9.7339999999999996E-3</v>
      </c>
      <c r="BD96">
        <v>9.6769999999999998E-3</v>
      </c>
      <c r="BE96">
        <v>1.7838E-2</v>
      </c>
      <c r="BF96">
        <v>1.643E-2</v>
      </c>
      <c r="BG96">
        <v>1.5786000000000001E-2</v>
      </c>
      <c r="BH96">
        <v>1.3285999999999999E-2</v>
      </c>
      <c r="BI96">
        <v>2.1551000000000001E-2</v>
      </c>
      <c r="BJ96">
        <v>3.6949999999999999E-3</v>
      </c>
      <c r="BK96">
        <v>7.4250000000000002E-3</v>
      </c>
      <c r="BL96">
        <v>5.8180000000000003E-3</v>
      </c>
      <c r="BM96">
        <v>8.6979999999999991E-3</v>
      </c>
      <c r="BN96">
        <v>6.8389999999999996E-3</v>
      </c>
    </row>
    <row r="97" spans="1:66" x14ac:dyDescent="0.25">
      <c r="A97" s="1">
        <v>385</v>
      </c>
      <c r="B97">
        <v>5.4359999999999999E-3</v>
      </c>
      <c r="C97">
        <v>8.6280000000000003E-3</v>
      </c>
      <c r="D97">
        <v>8.5419999999999992E-3</v>
      </c>
      <c r="E97">
        <v>9.5890000000000003E-3</v>
      </c>
      <c r="F97">
        <v>6.9779999999999998E-3</v>
      </c>
      <c r="G97">
        <v>2.1436E-2</v>
      </c>
      <c r="H97">
        <v>1.1955E-2</v>
      </c>
      <c r="I97">
        <v>1.3124E-2</v>
      </c>
      <c r="J97">
        <v>1.7603000000000001E-2</v>
      </c>
      <c r="K97">
        <v>1.2517E-2</v>
      </c>
      <c r="L97">
        <v>1.7670999999999999E-2</v>
      </c>
      <c r="M97">
        <v>1.0703000000000001E-2</v>
      </c>
      <c r="N97">
        <v>9.1479999999999999E-3</v>
      </c>
      <c r="O97">
        <v>5.4289999999999998E-3</v>
      </c>
      <c r="P97">
        <v>6.992E-3</v>
      </c>
      <c r="Q97">
        <v>2.9283E-2</v>
      </c>
      <c r="R97">
        <v>3.0747E-2</v>
      </c>
      <c r="S97">
        <v>1.6792999999999999E-2</v>
      </c>
      <c r="T97">
        <v>7.3460000000000001E-3</v>
      </c>
      <c r="U97">
        <v>9.9080000000000001E-3</v>
      </c>
      <c r="V97">
        <v>3.0049999999999999E-3</v>
      </c>
      <c r="W97">
        <v>3.0890000000000002E-3</v>
      </c>
      <c r="X97">
        <v>3.081E-3</v>
      </c>
      <c r="Y97">
        <v>1.7390000000000001E-3</v>
      </c>
      <c r="Z97">
        <v>5.6379999999999998E-3</v>
      </c>
      <c r="AA97">
        <v>1.2713E-2</v>
      </c>
      <c r="AB97">
        <v>1.6451E-2</v>
      </c>
      <c r="AC97">
        <v>9.8980000000000005E-3</v>
      </c>
      <c r="AD97">
        <v>1.2088E-2</v>
      </c>
      <c r="AE97">
        <v>1.0732E-2</v>
      </c>
      <c r="AF97">
        <v>8.5260000000000006E-3</v>
      </c>
      <c r="AG97">
        <v>8.7220000000000006E-3</v>
      </c>
      <c r="AH97">
        <v>1.2458E-2</v>
      </c>
      <c r="AI97">
        <v>7.6280000000000002E-3</v>
      </c>
      <c r="AJ97">
        <v>6.2110000000000004E-3</v>
      </c>
      <c r="AK97">
        <v>1.2666999999999999E-2</v>
      </c>
      <c r="AL97">
        <v>8.8800000000000007E-3</v>
      </c>
      <c r="AM97">
        <v>1.0747E-2</v>
      </c>
      <c r="AN97">
        <v>8.5339999999999999E-3</v>
      </c>
      <c r="AO97">
        <v>4.7149999999999996E-3</v>
      </c>
      <c r="AP97">
        <v>5.0980000000000001E-3</v>
      </c>
      <c r="AQ97">
        <v>1.396E-2</v>
      </c>
      <c r="AR97">
        <v>1.0728E-2</v>
      </c>
      <c r="AS97">
        <v>1.3036000000000001E-2</v>
      </c>
      <c r="AT97">
        <v>1.3072E-2</v>
      </c>
      <c r="AU97">
        <v>2.1590000000000002E-2</v>
      </c>
      <c r="AV97">
        <v>2.3779999999999999E-2</v>
      </c>
      <c r="AW97">
        <v>1.5058999999999999E-2</v>
      </c>
      <c r="AX97">
        <v>1.4203E-2</v>
      </c>
      <c r="AY97">
        <v>1.0385E-2</v>
      </c>
      <c r="AZ97">
        <v>6.9109999999999996E-3</v>
      </c>
      <c r="BA97">
        <v>6.2880000000000002E-3</v>
      </c>
      <c r="BB97">
        <v>9.0760000000000007E-3</v>
      </c>
      <c r="BC97">
        <v>9.7940000000000006E-3</v>
      </c>
      <c r="BD97">
        <v>9.8130000000000005E-3</v>
      </c>
      <c r="BE97">
        <v>1.8079999999999999E-2</v>
      </c>
      <c r="BF97">
        <v>1.6393000000000001E-2</v>
      </c>
      <c r="BG97">
        <v>1.5869999999999999E-2</v>
      </c>
      <c r="BH97">
        <v>1.3377E-2</v>
      </c>
      <c r="BI97">
        <v>2.1606E-2</v>
      </c>
      <c r="BJ97">
        <v>3.4940000000000001E-3</v>
      </c>
      <c r="BK97">
        <v>7.3920000000000001E-3</v>
      </c>
      <c r="BL97">
        <v>5.8370000000000002E-3</v>
      </c>
      <c r="BM97">
        <v>8.7270000000000004E-3</v>
      </c>
      <c r="BN97">
        <v>7.0179999999999999E-3</v>
      </c>
    </row>
    <row r="98" spans="1:66" x14ac:dyDescent="0.25">
      <c r="A98" s="1">
        <v>386</v>
      </c>
      <c r="B98">
        <v>5.5149999999999999E-3</v>
      </c>
      <c r="C98">
        <v>8.7229999999999999E-3</v>
      </c>
      <c r="D98">
        <v>8.567E-3</v>
      </c>
      <c r="E98">
        <v>9.6460000000000001E-3</v>
      </c>
      <c r="F98">
        <v>7.0660000000000002E-3</v>
      </c>
      <c r="G98">
        <v>2.1621999999999999E-2</v>
      </c>
      <c r="H98">
        <v>1.2182E-2</v>
      </c>
      <c r="I98">
        <v>1.3192000000000001E-2</v>
      </c>
      <c r="J98">
        <v>1.7793E-2</v>
      </c>
      <c r="K98">
        <v>1.2774000000000001E-2</v>
      </c>
      <c r="L98">
        <v>1.7788999999999999E-2</v>
      </c>
      <c r="M98">
        <v>1.1013999999999999E-2</v>
      </c>
      <c r="N98">
        <v>9.3889999999999998E-3</v>
      </c>
      <c r="O98">
        <v>5.5929999999999999E-3</v>
      </c>
      <c r="P98">
        <v>7.097E-3</v>
      </c>
      <c r="Q98">
        <v>2.9503000000000001E-2</v>
      </c>
      <c r="R98">
        <v>3.1151999999999999E-2</v>
      </c>
      <c r="S98">
        <v>1.7014000000000001E-2</v>
      </c>
      <c r="T98">
        <v>7.718E-3</v>
      </c>
      <c r="U98">
        <v>1.03E-2</v>
      </c>
      <c r="V98">
        <v>2.9250000000000001E-3</v>
      </c>
      <c r="W98">
        <v>3.1540000000000001E-3</v>
      </c>
      <c r="X98">
        <v>3.2499999999999999E-3</v>
      </c>
      <c r="Y98">
        <v>1.9889999999999999E-3</v>
      </c>
      <c r="Z98">
        <v>5.6810000000000003E-3</v>
      </c>
      <c r="AA98">
        <v>1.2828000000000001E-2</v>
      </c>
      <c r="AB98">
        <v>1.6737999999999999E-2</v>
      </c>
      <c r="AC98">
        <v>1.0108000000000001E-2</v>
      </c>
      <c r="AD98">
        <v>1.2246E-2</v>
      </c>
      <c r="AE98">
        <v>1.0765E-2</v>
      </c>
      <c r="AF98">
        <v>8.6910000000000008E-3</v>
      </c>
      <c r="AG98">
        <v>8.8059999999999996E-3</v>
      </c>
      <c r="AH98">
        <v>1.259E-2</v>
      </c>
      <c r="AI98">
        <v>7.7479999999999997E-3</v>
      </c>
      <c r="AJ98">
        <v>6.3480000000000003E-3</v>
      </c>
      <c r="AK98">
        <v>1.2749999999999999E-2</v>
      </c>
      <c r="AL98">
        <v>9.025E-3</v>
      </c>
      <c r="AM98">
        <v>1.0877E-2</v>
      </c>
      <c r="AN98">
        <v>8.6300000000000005E-3</v>
      </c>
      <c r="AO98">
        <v>4.8320000000000004E-3</v>
      </c>
      <c r="AP98">
        <v>5.2119999999999996E-3</v>
      </c>
      <c r="AQ98">
        <v>1.4059E-2</v>
      </c>
      <c r="AR98">
        <v>1.0931E-2</v>
      </c>
      <c r="AS98">
        <v>1.3113E-2</v>
      </c>
      <c r="AT98">
        <v>1.3134E-2</v>
      </c>
      <c r="AU98">
        <v>2.1912000000000001E-2</v>
      </c>
      <c r="AV98">
        <v>2.4087000000000001E-2</v>
      </c>
      <c r="AW98">
        <v>1.5212E-2</v>
      </c>
      <c r="AX98">
        <v>1.4363000000000001E-2</v>
      </c>
      <c r="AY98">
        <v>1.043E-2</v>
      </c>
      <c r="AZ98">
        <v>7.0559999999999998E-3</v>
      </c>
      <c r="BA98">
        <v>6.2960000000000004E-3</v>
      </c>
      <c r="BB98">
        <v>9.1800000000000007E-3</v>
      </c>
      <c r="BC98">
        <v>9.9360000000000004E-3</v>
      </c>
      <c r="BD98">
        <v>9.9220000000000003E-3</v>
      </c>
      <c r="BE98">
        <v>1.8228000000000001E-2</v>
      </c>
      <c r="BF98">
        <v>1.6507999999999998E-2</v>
      </c>
      <c r="BG98">
        <v>1.6059E-2</v>
      </c>
      <c r="BH98">
        <v>1.3465E-2</v>
      </c>
      <c r="BI98">
        <v>2.1808000000000001E-2</v>
      </c>
      <c r="BJ98">
        <v>3.431E-3</v>
      </c>
      <c r="BK98">
        <v>7.4320000000000002E-3</v>
      </c>
      <c r="BL98">
        <v>5.9490000000000003E-3</v>
      </c>
      <c r="BM98">
        <v>8.8640000000000004E-3</v>
      </c>
      <c r="BN98">
        <v>7.1089999999999999E-3</v>
      </c>
    </row>
    <row r="99" spans="1:66" x14ac:dyDescent="0.25">
      <c r="A99" s="1">
        <v>387</v>
      </c>
      <c r="B99">
        <v>5.646E-3</v>
      </c>
      <c r="C99">
        <v>8.8660000000000006E-3</v>
      </c>
      <c r="D99">
        <v>8.5579999999999996E-3</v>
      </c>
      <c r="E99">
        <v>9.6279999999999994E-3</v>
      </c>
      <c r="F99">
        <v>7.156E-3</v>
      </c>
      <c r="G99">
        <v>2.1755E-2</v>
      </c>
      <c r="H99">
        <v>1.2458E-2</v>
      </c>
      <c r="I99">
        <v>1.321E-2</v>
      </c>
      <c r="J99">
        <v>1.7988000000000001E-2</v>
      </c>
      <c r="K99">
        <v>1.3141999999999999E-2</v>
      </c>
      <c r="L99">
        <v>1.7828E-2</v>
      </c>
      <c r="M99">
        <v>1.1516999999999999E-2</v>
      </c>
      <c r="N99">
        <v>9.554E-3</v>
      </c>
      <c r="O99">
        <v>6.0080000000000003E-3</v>
      </c>
      <c r="P99">
        <v>7.332E-3</v>
      </c>
      <c r="Q99">
        <v>2.9571E-2</v>
      </c>
      <c r="R99">
        <v>3.1534E-2</v>
      </c>
      <c r="S99">
        <v>1.7087000000000001E-2</v>
      </c>
      <c r="T99">
        <v>8.0949999999999998E-3</v>
      </c>
      <c r="U99">
        <v>1.0803E-2</v>
      </c>
      <c r="V99">
        <v>2.7850000000000001E-3</v>
      </c>
      <c r="W99">
        <v>3.2450000000000001E-3</v>
      </c>
      <c r="X99">
        <v>3.4780000000000002E-3</v>
      </c>
      <c r="Y99">
        <v>2.3249999999999998E-3</v>
      </c>
      <c r="Z99">
        <v>5.7600000000000004E-3</v>
      </c>
      <c r="AA99">
        <v>1.2916E-2</v>
      </c>
      <c r="AB99">
        <v>1.7007000000000001E-2</v>
      </c>
      <c r="AC99">
        <v>1.0361E-2</v>
      </c>
      <c r="AD99">
        <v>1.2411E-2</v>
      </c>
      <c r="AE99">
        <v>1.0711999999999999E-2</v>
      </c>
      <c r="AF99">
        <v>8.7889999999999999E-3</v>
      </c>
      <c r="AG99">
        <v>8.8699999999999994E-3</v>
      </c>
      <c r="AH99">
        <v>1.2767000000000001E-2</v>
      </c>
      <c r="AI99">
        <v>7.8009999999999998E-3</v>
      </c>
      <c r="AJ99">
        <v>6.4510000000000001E-3</v>
      </c>
      <c r="AK99">
        <v>1.2866000000000001E-2</v>
      </c>
      <c r="AL99">
        <v>9.1479999999999999E-3</v>
      </c>
      <c r="AM99">
        <v>1.1013999999999999E-2</v>
      </c>
      <c r="AN99">
        <v>8.7060000000000002E-3</v>
      </c>
      <c r="AO99">
        <v>4.9779999999999998E-3</v>
      </c>
      <c r="AP99">
        <v>5.4469999999999996E-3</v>
      </c>
      <c r="AQ99">
        <v>1.4212000000000001E-2</v>
      </c>
      <c r="AR99">
        <v>1.1287E-2</v>
      </c>
      <c r="AS99">
        <v>1.3254E-2</v>
      </c>
      <c r="AT99">
        <v>1.3179E-2</v>
      </c>
      <c r="AU99">
        <v>2.2142999999999999E-2</v>
      </c>
      <c r="AV99">
        <v>2.4511999999999999E-2</v>
      </c>
      <c r="AW99">
        <v>1.5448E-2</v>
      </c>
      <c r="AX99">
        <v>1.4751E-2</v>
      </c>
      <c r="AY99">
        <v>1.0205000000000001E-2</v>
      </c>
      <c r="AZ99">
        <v>7.2899999999999996E-3</v>
      </c>
      <c r="BA99">
        <v>6.43E-3</v>
      </c>
      <c r="BB99">
        <v>9.3900000000000008E-3</v>
      </c>
      <c r="BC99">
        <v>1.0126E-2</v>
      </c>
      <c r="BD99">
        <v>1.0005999999999999E-2</v>
      </c>
      <c r="BE99">
        <v>1.8303E-2</v>
      </c>
      <c r="BF99">
        <v>1.6708000000000001E-2</v>
      </c>
      <c r="BG99">
        <v>1.6301E-2</v>
      </c>
      <c r="BH99">
        <v>1.3542999999999999E-2</v>
      </c>
      <c r="BI99">
        <v>2.2088E-2</v>
      </c>
      <c r="BJ99">
        <v>3.46E-3</v>
      </c>
      <c r="BK99">
        <v>7.5160000000000001E-3</v>
      </c>
      <c r="BL99">
        <v>6.1199999999999996E-3</v>
      </c>
      <c r="BM99">
        <v>9.0609999999999996E-3</v>
      </c>
      <c r="BN99">
        <v>7.1320000000000003E-3</v>
      </c>
    </row>
    <row r="100" spans="1:66" x14ac:dyDescent="0.25">
      <c r="A100" s="1">
        <v>388</v>
      </c>
      <c r="B100">
        <v>5.7710000000000001E-3</v>
      </c>
      <c r="C100">
        <v>9.0010000000000003E-3</v>
      </c>
      <c r="D100">
        <v>8.5509999999999996E-3</v>
      </c>
      <c r="E100">
        <v>9.6080000000000002E-3</v>
      </c>
      <c r="F100">
        <v>7.2430000000000003E-3</v>
      </c>
      <c r="G100">
        <v>2.1885000000000002E-2</v>
      </c>
      <c r="H100">
        <v>1.2718999999999999E-2</v>
      </c>
      <c r="I100">
        <v>1.3231E-2</v>
      </c>
      <c r="J100">
        <v>1.8176000000000001E-2</v>
      </c>
      <c r="K100">
        <v>1.3491E-2</v>
      </c>
      <c r="L100">
        <v>1.7876E-2</v>
      </c>
      <c r="M100">
        <v>1.1997000000000001E-2</v>
      </c>
      <c r="N100">
        <v>9.7160000000000007E-3</v>
      </c>
      <c r="O100">
        <v>6.4050000000000001E-3</v>
      </c>
      <c r="P100">
        <v>7.5589999999999997E-3</v>
      </c>
      <c r="Q100">
        <v>2.9658E-2</v>
      </c>
      <c r="R100">
        <v>3.1919000000000003E-2</v>
      </c>
      <c r="S100">
        <v>1.7165E-2</v>
      </c>
      <c r="T100">
        <v>8.4550000000000007E-3</v>
      </c>
      <c r="U100">
        <v>1.1285E-2</v>
      </c>
      <c r="V100">
        <v>2.6549999999999998E-3</v>
      </c>
      <c r="W100">
        <v>3.3340000000000002E-3</v>
      </c>
      <c r="X100">
        <v>3.6970000000000002E-3</v>
      </c>
      <c r="Y100">
        <v>2.6450000000000002E-3</v>
      </c>
      <c r="Z100">
        <v>5.836E-3</v>
      </c>
      <c r="AA100">
        <v>1.3010000000000001E-2</v>
      </c>
      <c r="AB100">
        <v>1.7273E-2</v>
      </c>
      <c r="AC100">
        <v>1.0606000000000001E-2</v>
      </c>
      <c r="AD100">
        <v>1.2573000000000001E-2</v>
      </c>
      <c r="AE100">
        <v>1.0671999999999999E-2</v>
      </c>
      <c r="AF100">
        <v>8.8859999999999998E-3</v>
      </c>
      <c r="AG100">
        <v>8.9370000000000005E-3</v>
      </c>
      <c r="AH100">
        <v>1.2944000000000001E-2</v>
      </c>
      <c r="AI100">
        <v>7.8549999999999991E-3</v>
      </c>
      <c r="AJ100">
        <v>6.5500000000000003E-3</v>
      </c>
      <c r="AK100">
        <v>1.2985999999999999E-2</v>
      </c>
      <c r="AL100">
        <v>9.2720000000000007E-3</v>
      </c>
      <c r="AM100">
        <v>1.1148E-2</v>
      </c>
      <c r="AN100">
        <v>8.7849999999999994E-3</v>
      </c>
      <c r="AO100">
        <v>5.1200000000000004E-3</v>
      </c>
      <c r="AP100">
        <v>5.672E-3</v>
      </c>
      <c r="AQ100">
        <v>1.436E-2</v>
      </c>
      <c r="AR100">
        <v>1.1625E-2</v>
      </c>
      <c r="AS100">
        <v>1.3394E-2</v>
      </c>
      <c r="AT100">
        <v>1.3221999999999999E-2</v>
      </c>
      <c r="AU100">
        <v>2.2355E-2</v>
      </c>
      <c r="AV100">
        <v>2.4893999999999999E-2</v>
      </c>
      <c r="AW100">
        <v>1.5671000000000001E-2</v>
      </c>
      <c r="AX100">
        <v>1.5110999999999999E-2</v>
      </c>
      <c r="AY100">
        <v>9.9919999999999991E-3</v>
      </c>
      <c r="AZ100">
        <v>7.5110000000000003E-3</v>
      </c>
      <c r="BA100">
        <v>6.5560000000000002E-3</v>
      </c>
      <c r="BB100">
        <v>9.5899999999999996E-3</v>
      </c>
      <c r="BC100">
        <v>1.0305999999999999E-2</v>
      </c>
      <c r="BD100">
        <v>1.0081E-2</v>
      </c>
      <c r="BE100">
        <v>1.8376E-2</v>
      </c>
      <c r="BF100">
        <v>1.6888E-2</v>
      </c>
      <c r="BG100">
        <v>1.6524E-2</v>
      </c>
      <c r="BH100">
        <v>1.3613E-2</v>
      </c>
      <c r="BI100">
        <v>2.2338E-2</v>
      </c>
      <c r="BJ100">
        <v>3.4870000000000001E-3</v>
      </c>
      <c r="BK100">
        <v>7.5950000000000002E-3</v>
      </c>
      <c r="BL100">
        <v>6.2779999999999997E-3</v>
      </c>
      <c r="BM100">
        <v>9.2449999999999997E-3</v>
      </c>
      <c r="BN100">
        <v>7.1459999999999996E-3</v>
      </c>
    </row>
    <row r="101" spans="1:66" x14ac:dyDescent="0.25">
      <c r="A101" s="1">
        <v>389</v>
      </c>
      <c r="B101">
        <v>5.9420000000000002E-3</v>
      </c>
      <c r="C101">
        <v>9.1649999999999995E-3</v>
      </c>
      <c r="D101">
        <v>8.5950000000000002E-3</v>
      </c>
      <c r="E101">
        <v>9.6729999999999993E-3</v>
      </c>
      <c r="F101">
        <v>7.3419999999999996E-3</v>
      </c>
      <c r="G101">
        <v>2.2105E-2</v>
      </c>
      <c r="H101">
        <v>1.2955E-2</v>
      </c>
      <c r="I101">
        <v>1.3294E-2</v>
      </c>
      <c r="J101">
        <v>1.8386E-2</v>
      </c>
      <c r="K101">
        <v>1.379E-2</v>
      </c>
      <c r="L101">
        <v>1.7977E-2</v>
      </c>
      <c r="M101">
        <v>1.2423999999999999E-2</v>
      </c>
      <c r="N101">
        <v>9.8949999999999993E-3</v>
      </c>
      <c r="O101">
        <v>6.7419999999999997E-3</v>
      </c>
      <c r="P101">
        <v>7.8150000000000008E-3</v>
      </c>
      <c r="Q101">
        <v>2.98E-2</v>
      </c>
      <c r="R101">
        <v>3.2194E-2</v>
      </c>
      <c r="S101">
        <v>1.7270000000000001E-2</v>
      </c>
      <c r="T101">
        <v>8.7609999999999997E-3</v>
      </c>
      <c r="U101">
        <v>1.1675E-2</v>
      </c>
      <c r="V101">
        <v>2.6610000000000002E-3</v>
      </c>
      <c r="W101">
        <v>3.4680000000000002E-3</v>
      </c>
      <c r="X101">
        <v>3.8539999999999998E-3</v>
      </c>
      <c r="Y101">
        <v>2.869E-3</v>
      </c>
      <c r="Z101">
        <v>5.9740000000000001E-3</v>
      </c>
      <c r="AA101">
        <v>1.3197E-2</v>
      </c>
      <c r="AB101">
        <v>1.7499000000000001E-2</v>
      </c>
      <c r="AC101">
        <v>1.0795000000000001E-2</v>
      </c>
      <c r="AD101">
        <v>1.277E-2</v>
      </c>
      <c r="AE101">
        <v>1.0694E-2</v>
      </c>
      <c r="AF101">
        <v>9.0150000000000004E-3</v>
      </c>
      <c r="AG101">
        <v>9.0670000000000004E-3</v>
      </c>
      <c r="AH101">
        <v>1.3114000000000001E-2</v>
      </c>
      <c r="AI101">
        <v>7.9389999999999999E-3</v>
      </c>
      <c r="AJ101">
        <v>6.6740000000000002E-3</v>
      </c>
      <c r="AK101">
        <v>1.3135000000000001E-2</v>
      </c>
      <c r="AL101">
        <v>9.4129999999999995E-3</v>
      </c>
      <c r="AM101">
        <v>1.1292999999999999E-2</v>
      </c>
      <c r="AN101">
        <v>8.8719999999999997E-3</v>
      </c>
      <c r="AO101">
        <v>5.2649999999999997E-3</v>
      </c>
      <c r="AP101">
        <v>5.8799999999999998E-3</v>
      </c>
      <c r="AQ101">
        <v>1.4572999999999999E-2</v>
      </c>
      <c r="AR101">
        <v>1.193E-2</v>
      </c>
      <c r="AS101">
        <v>1.3604E-2</v>
      </c>
      <c r="AT101">
        <v>1.3335E-2</v>
      </c>
      <c r="AU101">
        <v>2.2582999999999999E-2</v>
      </c>
      <c r="AV101">
        <v>2.5260000000000001E-2</v>
      </c>
      <c r="AW101">
        <v>1.5928999999999999E-2</v>
      </c>
      <c r="AX101">
        <v>1.5450999999999999E-2</v>
      </c>
      <c r="AY101">
        <v>9.9069999999999991E-3</v>
      </c>
      <c r="AZ101">
        <v>7.6480000000000003E-3</v>
      </c>
      <c r="BA101">
        <v>6.7080000000000004E-3</v>
      </c>
      <c r="BB101">
        <v>9.7140000000000004E-3</v>
      </c>
      <c r="BC101">
        <v>1.0451999999999999E-2</v>
      </c>
      <c r="BD101">
        <v>1.0174000000000001E-2</v>
      </c>
      <c r="BE101">
        <v>1.8518E-2</v>
      </c>
      <c r="BF101">
        <v>1.7079E-2</v>
      </c>
      <c r="BG101">
        <v>1.6739E-2</v>
      </c>
      <c r="BH101">
        <v>1.3768000000000001E-2</v>
      </c>
      <c r="BI101">
        <v>2.2584E-2</v>
      </c>
      <c r="BJ101">
        <v>3.5349999999999999E-3</v>
      </c>
      <c r="BK101">
        <v>7.6949999999999996E-3</v>
      </c>
      <c r="BL101">
        <v>6.4149999999999997E-3</v>
      </c>
      <c r="BM101">
        <v>9.4140000000000005E-3</v>
      </c>
      <c r="BN101">
        <v>7.2110000000000004E-3</v>
      </c>
    </row>
    <row r="102" spans="1:66" x14ac:dyDescent="0.25">
      <c r="A102" s="1">
        <v>390</v>
      </c>
      <c r="B102">
        <v>6.293E-3</v>
      </c>
      <c r="C102">
        <v>9.4400000000000005E-3</v>
      </c>
      <c r="D102">
        <v>8.8079999999999999E-3</v>
      </c>
      <c r="E102">
        <v>1.0030000000000001E-2</v>
      </c>
      <c r="F102">
        <v>7.4949999999999999E-3</v>
      </c>
      <c r="G102">
        <v>2.2644000000000001E-2</v>
      </c>
      <c r="H102">
        <v>1.3132E-2</v>
      </c>
      <c r="I102">
        <v>1.3512E-2</v>
      </c>
      <c r="J102">
        <v>1.8683999999999999E-2</v>
      </c>
      <c r="K102">
        <v>1.3956E-2</v>
      </c>
      <c r="L102">
        <v>1.8238999999999998E-2</v>
      </c>
      <c r="M102">
        <v>1.2721E-2</v>
      </c>
      <c r="N102">
        <v>1.0146000000000001E-2</v>
      </c>
      <c r="O102">
        <v>6.9199999999999999E-3</v>
      </c>
      <c r="P102">
        <v>8.1829999999999993E-3</v>
      </c>
      <c r="Q102">
        <v>3.0109E-2</v>
      </c>
      <c r="R102">
        <v>3.2100999999999998E-2</v>
      </c>
      <c r="S102">
        <v>1.7461999999999998E-2</v>
      </c>
      <c r="T102">
        <v>8.9180000000000006E-3</v>
      </c>
      <c r="U102">
        <v>1.1797E-2</v>
      </c>
      <c r="V102">
        <v>3.1199999999999999E-3</v>
      </c>
      <c r="W102">
        <v>3.7690000000000002E-3</v>
      </c>
      <c r="X102">
        <v>3.8159999999999999E-3</v>
      </c>
      <c r="Y102">
        <v>2.813E-3</v>
      </c>
      <c r="Z102">
        <v>6.326E-3</v>
      </c>
      <c r="AA102">
        <v>1.3698E-2</v>
      </c>
      <c r="AB102">
        <v>1.7602E-2</v>
      </c>
      <c r="AC102">
        <v>1.0815999999999999E-2</v>
      </c>
      <c r="AD102">
        <v>1.3089E-2</v>
      </c>
      <c r="AE102">
        <v>1.091E-2</v>
      </c>
      <c r="AF102">
        <v>9.2659999999999999E-3</v>
      </c>
      <c r="AG102">
        <v>9.4009999999999996E-3</v>
      </c>
      <c r="AH102">
        <v>1.3259E-2</v>
      </c>
      <c r="AI102">
        <v>8.1309999999999993E-3</v>
      </c>
      <c r="AJ102">
        <v>6.888E-3</v>
      </c>
      <c r="AK102">
        <v>1.3372999999999999E-2</v>
      </c>
      <c r="AL102">
        <v>9.6139999999999993E-3</v>
      </c>
      <c r="AM102">
        <v>1.1483999999999999E-2</v>
      </c>
      <c r="AN102">
        <v>8.9809999999999994E-3</v>
      </c>
      <c r="AO102">
        <v>5.4419999999999998E-3</v>
      </c>
      <c r="AP102">
        <v>6.0569999999999999E-3</v>
      </c>
      <c r="AQ102">
        <v>1.5023E-2</v>
      </c>
      <c r="AR102">
        <v>1.2160000000000001E-2</v>
      </c>
      <c r="AS102">
        <v>1.4069E-2</v>
      </c>
      <c r="AT102">
        <v>1.3693E-2</v>
      </c>
      <c r="AU102">
        <v>2.2896E-2</v>
      </c>
      <c r="AV102">
        <v>2.564E-2</v>
      </c>
      <c r="AW102">
        <v>1.6338999999999999E-2</v>
      </c>
      <c r="AX102">
        <v>1.5765999999999999E-2</v>
      </c>
      <c r="AY102">
        <v>1.0234E-2</v>
      </c>
      <c r="AZ102">
        <v>7.5160000000000001E-3</v>
      </c>
      <c r="BA102">
        <v>6.9620000000000003E-3</v>
      </c>
      <c r="BB102">
        <v>9.6069999999999992E-3</v>
      </c>
      <c r="BC102">
        <v>1.0499E-2</v>
      </c>
      <c r="BD102">
        <v>1.0343E-2</v>
      </c>
      <c r="BE102">
        <v>1.8904000000000001E-2</v>
      </c>
      <c r="BF102">
        <v>1.7351999999999999E-2</v>
      </c>
      <c r="BG102">
        <v>1.6962000000000001E-2</v>
      </c>
      <c r="BH102">
        <v>1.4227999999999999E-2</v>
      </c>
      <c r="BI102">
        <v>2.2863000000000001E-2</v>
      </c>
      <c r="BJ102">
        <v>3.6619999999999999E-3</v>
      </c>
      <c r="BK102">
        <v>7.8869999999999999E-3</v>
      </c>
      <c r="BL102">
        <v>6.5050000000000004E-3</v>
      </c>
      <c r="BM102">
        <v>9.5680000000000001E-3</v>
      </c>
      <c r="BN102">
        <v>7.4570000000000001E-3</v>
      </c>
    </row>
    <row r="103" spans="1:66" x14ac:dyDescent="0.25">
      <c r="A103" s="1">
        <v>391</v>
      </c>
      <c r="B103">
        <v>6.6280000000000002E-3</v>
      </c>
      <c r="C103">
        <v>9.7040000000000008E-3</v>
      </c>
      <c r="D103">
        <v>9.0109999999999999E-3</v>
      </c>
      <c r="E103">
        <v>1.0370000000000001E-2</v>
      </c>
      <c r="F103">
        <v>7.6420000000000004E-3</v>
      </c>
      <c r="G103">
        <v>2.3163E-2</v>
      </c>
      <c r="H103">
        <v>1.3299999999999999E-2</v>
      </c>
      <c r="I103">
        <v>1.372E-2</v>
      </c>
      <c r="J103">
        <v>1.8969E-2</v>
      </c>
      <c r="K103">
        <v>1.4116E-2</v>
      </c>
      <c r="L103">
        <v>1.8495999999999999E-2</v>
      </c>
      <c r="M103">
        <v>1.3009E-2</v>
      </c>
      <c r="N103">
        <v>1.0390999999999999E-2</v>
      </c>
      <c r="O103">
        <v>7.0920000000000002E-3</v>
      </c>
      <c r="P103">
        <v>8.5389999999999997E-3</v>
      </c>
      <c r="Q103">
        <v>3.041E-2</v>
      </c>
      <c r="R103">
        <v>3.2022000000000002E-2</v>
      </c>
      <c r="S103">
        <v>1.7648E-2</v>
      </c>
      <c r="T103">
        <v>9.0699999999999999E-3</v>
      </c>
      <c r="U103">
        <v>1.1917000000000001E-2</v>
      </c>
      <c r="V103">
        <v>3.555E-3</v>
      </c>
      <c r="W103">
        <v>4.058E-3</v>
      </c>
      <c r="X103">
        <v>3.784E-3</v>
      </c>
      <c r="Y103">
        <v>2.7590000000000002E-3</v>
      </c>
      <c r="Z103">
        <v>6.6629999999999997E-3</v>
      </c>
      <c r="AA103">
        <v>1.4180999999999999E-2</v>
      </c>
      <c r="AB103">
        <v>1.7708000000000002E-2</v>
      </c>
      <c r="AC103">
        <v>1.0838E-2</v>
      </c>
      <c r="AD103">
        <v>1.3398999999999999E-2</v>
      </c>
      <c r="AE103">
        <v>1.1119E-2</v>
      </c>
      <c r="AF103">
        <v>9.5069999999999998E-3</v>
      </c>
      <c r="AG103">
        <v>9.7199999999999995E-3</v>
      </c>
      <c r="AH103">
        <v>1.3405E-2</v>
      </c>
      <c r="AI103">
        <v>8.3180000000000007E-3</v>
      </c>
      <c r="AJ103">
        <v>7.0920000000000002E-3</v>
      </c>
      <c r="AK103">
        <v>1.3606E-2</v>
      </c>
      <c r="AL103">
        <v>9.8119999999999995E-3</v>
      </c>
      <c r="AM103">
        <v>1.167E-2</v>
      </c>
      <c r="AN103">
        <v>9.0880000000000006E-3</v>
      </c>
      <c r="AO103">
        <v>5.6119999999999998E-3</v>
      </c>
      <c r="AP103">
        <v>6.228E-3</v>
      </c>
      <c r="AQ103">
        <v>1.5453E-2</v>
      </c>
      <c r="AR103">
        <v>1.2382000000000001E-2</v>
      </c>
      <c r="AS103">
        <v>1.4515999999999999E-2</v>
      </c>
      <c r="AT103">
        <v>1.4037000000000001E-2</v>
      </c>
      <c r="AU103">
        <v>2.3196999999999999E-2</v>
      </c>
      <c r="AV103">
        <v>2.6009999999999998E-2</v>
      </c>
      <c r="AW103">
        <v>1.6733000000000001E-2</v>
      </c>
      <c r="AX103">
        <v>1.6069E-2</v>
      </c>
      <c r="AY103">
        <v>1.0548999999999999E-2</v>
      </c>
      <c r="AZ103">
        <v>7.3899999999999999E-3</v>
      </c>
      <c r="BA103">
        <v>7.2059999999999997E-3</v>
      </c>
      <c r="BB103">
        <v>9.5049999999999996E-3</v>
      </c>
      <c r="BC103">
        <v>1.0544E-2</v>
      </c>
      <c r="BD103">
        <v>1.0505E-2</v>
      </c>
      <c r="BE103">
        <v>1.9272000000000001E-2</v>
      </c>
      <c r="BF103">
        <v>1.7613E-2</v>
      </c>
      <c r="BG103">
        <v>1.7173999999999998E-2</v>
      </c>
      <c r="BH103">
        <v>1.4666E-2</v>
      </c>
      <c r="BI103">
        <v>2.3133999999999998E-2</v>
      </c>
      <c r="BJ103">
        <v>3.7829999999999999E-3</v>
      </c>
      <c r="BK103">
        <v>8.0689999999999998E-3</v>
      </c>
      <c r="BL103">
        <v>6.5900000000000004E-3</v>
      </c>
      <c r="BM103">
        <v>9.7160000000000007E-3</v>
      </c>
      <c r="BN103">
        <v>7.6920000000000001E-3</v>
      </c>
    </row>
    <row r="104" spans="1:66" x14ac:dyDescent="0.25">
      <c r="A104" s="1">
        <v>392</v>
      </c>
      <c r="B104">
        <v>6.9509999999999997E-3</v>
      </c>
      <c r="C104">
        <v>9.9579999999999998E-3</v>
      </c>
      <c r="D104">
        <v>9.2060000000000006E-3</v>
      </c>
      <c r="E104">
        <v>1.0699E-2</v>
      </c>
      <c r="F104">
        <v>7.783E-3</v>
      </c>
      <c r="G104">
        <v>2.3661000000000001E-2</v>
      </c>
      <c r="H104">
        <v>1.3462E-2</v>
      </c>
      <c r="I104">
        <v>1.3917000000000001E-2</v>
      </c>
      <c r="J104">
        <v>1.9241999999999999E-2</v>
      </c>
      <c r="K104">
        <v>1.4267999999999999E-2</v>
      </c>
      <c r="L104">
        <v>1.8742000000000002E-2</v>
      </c>
      <c r="M104">
        <v>1.3287E-2</v>
      </c>
      <c r="N104">
        <v>1.0626999999999999E-2</v>
      </c>
      <c r="O104">
        <v>7.26E-3</v>
      </c>
      <c r="P104">
        <v>8.8800000000000007E-3</v>
      </c>
      <c r="Q104">
        <v>3.0705E-2</v>
      </c>
      <c r="R104">
        <v>3.1948999999999998E-2</v>
      </c>
      <c r="S104">
        <v>1.7832000000000001E-2</v>
      </c>
      <c r="T104">
        <v>9.214E-3</v>
      </c>
      <c r="U104">
        <v>1.2033E-2</v>
      </c>
      <c r="V104">
        <v>3.973E-3</v>
      </c>
      <c r="W104">
        <v>4.3350000000000003E-3</v>
      </c>
      <c r="X104">
        <v>3.754E-3</v>
      </c>
      <c r="Y104">
        <v>2.7100000000000002E-3</v>
      </c>
      <c r="Z104">
        <v>6.9870000000000002E-3</v>
      </c>
      <c r="AA104">
        <v>1.4643E-2</v>
      </c>
      <c r="AB104">
        <v>1.7817E-2</v>
      </c>
      <c r="AC104">
        <v>1.0865E-2</v>
      </c>
      <c r="AD104">
        <v>1.3698999999999999E-2</v>
      </c>
      <c r="AE104">
        <v>1.132E-2</v>
      </c>
      <c r="AF104">
        <v>9.7429999999999999E-3</v>
      </c>
      <c r="AG104">
        <v>1.0029E-2</v>
      </c>
      <c r="AH104">
        <v>1.3549E-2</v>
      </c>
      <c r="AI104">
        <v>8.4989999999999996E-3</v>
      </c>
      <c r="AJ104">
        <v>7.2899999999999996E-3</v>
      </c>
      <c r="AK104">
        <v>1.3833E-2</v>
      </c>
      <c r="AL104">
        <v>1.0003E-2</v>
      </c>
      <c r="AM104">
        <v>1.1851E-2</v>
      </c>
      <c r="AN104">
        <v>9.1920000000000005E-3</v>
      </c>
      <c r="AO104">
        <v>5.7780000000000001E-3</v>
      </c>
      <c r="AP104">
        <v>6.3920000000000001E-3</v>
      </c>
      <c r="AQ104">
        <v>1.5862999999999999E-2</v>
      </c>
      <c r="AR104">
        <v>1.26E-2</v>
      </c>
      <c r="AS104">
        <v>1.4945E-2</v>
      </c>
      <c r="AT104">
        <v>1.4367E-2</v>
      </c>
      <c r="AU104">
        <v>2.3486E-2</v>
      </c>
      <c r="AV104">
        <v>2.6366000000000001E-2</v>
      </c>
      <c r="AW104">
        <v>1.7111999999999999E-2</v>
      </c>
      <c r="AX104">
        <v>1.6362999999999999E-2</v>
      </c>
      <c r="AY104">
        <v>1.0852000000000001E-2</v>
      </c>
      <c r="AZ104">
        <v>7.2719999999999998E-3</v>
      </c>
      <c r="BA104">
        <v>7.4400000000000004E-3</v>
      </c>
      <c r="BB104">
        <v>9.4109999999999992E-3</v>
      </c>
      <c r="BC104">
        <v>1.0586999999999999E-2</v>
      </c>
      <c r="BD104">
        <v>1.0664E-2</v>
      </c>
      <c r="BE104">
        <v>1.9619999999999999E-2</v>
      </c>
      <c r="BF104">
        <v>1.7863E-2</v>
      </c>
      <c r="BG104">
        <v>1.7375000000000002E-2</v>
      </c>
      <c r="BH104">
        <v>1.5084E-2</v>
      </c>
      <c r="BI104">
        <v>2.3396E-2</v>
      </c>
      <c r="BJ104">
        <v>3.8999999999999998E-3</v>
      </c>
      <c r="BK104">
        <v>8.2419999999999993E-3</v>
      </c>
      <c r="BL104">
        <v>6.6689999999999996E-3</v>
      </c>
      <c r="BM104">
        <v>9.8560000000000002E-3</v>
      </c>
      <c r="BN104">
        <v>7.9179999999999997E-3</v>
      </c>
    </row>
    <row r="105" spans="1:66" x14ac:dyDescent="0.25">
      <c r="A105" s="1">
        <v>393</v>
      </c>
      <c r="B105">
        <v>7.1760000000000001E-3</v>
      </c>
      <c r="C105">
        <v>1.0385E-2</v>
      </c>
      <c r="D105">
        <v>9.6919999999999992E-3</v>
      </c>
      <c r="E105">
        <v>1.1047E-2</v>
      </c>
      <c r="F105">
        <v>8.1040000000000001E-3</v>
      </c>
      <c r="G105">
        <v>2.4074000000000002E-2</v>
      </c>
      <c r="H105">
        <v>1.3885E-2</v>
      </c>
      <c r="I105">
        <v>1.4234E-2</v>
      </c>
      <c r="J105">
        <v>1.9674000000000001E-2</v>
      </c>
      <c r="K105">
        <v>1.46E-2</v>
      </c>
      <c r="L105">
        <v>1.932E-2</v>
      </c>
      <c r="M105">
        <v>1.3572000000000001E-2</v>
      </c>
      <c r="N105">
        <v>1.0999999999999999E-2</v>
      </c>
      <c r="O105">
        <v>7.6579999999999999E-3</v>
      </c>
      <c r="P105">
        <v>9.077E-3</v>
      </c>
      <c r="Q105">
        <v>3.1042E-2</v>
      </c>
      <c r="R105">
        <v>3.2573999999999999E-2</v>
      </c>
      <c r="S105">
        <v>1.8436000000000001E-2</v>
      </c>
      <c r="T105">
        <v>9.5910000000000006E-3</v>
      </c>
      <c r="U105">
        <v>1.2586E-2</v>
      </c>
      <c r="V105">
        <v>4.2119999999999996E-3</v>
      </c>
      <c r="W105">
        <v>4.5630000000000002E-3</v>
      </c>
      <c r="X105">
        <v>4.1949999999999999E-3</v>
      </c>
      <c r="Y105">
        <v>3.0969999999999999E-3</v>
      </c>
      <c r="Z105">
        <v>7.2150000000000001E-3</v>
      </c>
      <c r="AA105">
        <v>1.5049E-2</v>
      </c>
      <c r="AB105">
        <v>1.8318999999999998E-2</v>
      </c>
      <c r="AC105">
        <v>1.1259E-2</v>
      </c>
      <c r="AD105">
        <v>1.4062E-2</v>
      </c>
      <c r="AE105">
        <v>1.1785E-2</v>
      </c>
      <c r="AF105">
        <v>1.0175E-2</v>
      </c>
      <c r="AG105">
        <v>1.0472E-2</v>
      </c>
      <c r="AH105">
        <v>1.3913E-2</v>
      </c>
      <c r="AI105">
        <v>8.8999999999999999E-3</v>
      </c>
      <c r="AJ105">
        <v>7.6839999999999999E-3</v>
      </c>
      <c r="AK105">
        <v>1.4107E-2</v>
      </c>
      <c r="AL105">
        <v>1.0345E-2</v>
      </c>
      <c r="AM105">
        <v>1.2174000000000001E-2</v>
      </c>
      <c r="AN105">
        <v>9.4990000000000005E-3</v>
      </c>
      <c r="AO105">
        <v>6.0410000000000004E-3</v>
      </c>
      <c r="AP105">
        <v>6.4570000000000001E-3</v>
      </c>
      <c r="AQ105">
        <v>1.5959000000000001E-2</v>
      </c>
      <c r="AR105">
        <v>1.2747E-2</v>
      </c>
      <c r="AS105">
        <v>1.5272000000000001E-2</v>
      </c>
      <c r="AT105">
        <v>1.4763999999999999E-2</v>
      </c>
      <c r="AU105">
        <v>2.4006E-2</v>
      </c>
      <c r="AV105">
        <v>2.6872E-2</v>
      </c>
      <c r="AW105">
        <v>1.7543E-2</v>
      </c>
      <c r="AX105">
        <v>1.6565E-2</v>
      </c>
      <c r="AY105">
        <v>1.1365999999999999E-2</v>
      </c>
      <c r="AZ105">
        <v>7.5989999999999999E-3</v>
      </c>
      <c r="BA105">
        <v>7.6179999999999998E-3</v>
      </c>
      <c r="BB105">
        <v>9.7540000000000005E-3</v>
      </c>
      <c r="BC105">
        <v>1.1037999999999999E-2</v>
      </c>
      <c r="BD105">
        <v>1.0829999999999999E-2</v>
      </c>
      <c r="BE105">
        <v>2.0005999999999999E-2</v>
      </c>
      <c r="BF105">
        <v>1.8148999999999998E-2</v>
      </c>
      <c r="BG105">
        <v>1.7648E-2</v>
      </c>
      <c r="BH105">
        <v>1.537E-2</v>
      </c>
      <c r="BI105">
        <v>2.3820000000000001E-2</v>
      </c>
      <c r="BJ105">
        <v>4.0540000000000003E-3</v>
      </c>
      <c r="BK105">
        <v>8.5389999999999997E-3</v>
      </c>
      <c r="BL105">
        <v>6.9199999999999999E-3</v>
      </c>
      <c r="BM105">
        <v>1.025E-2</v>
      </c>
      <c r="BN105">
        <v>8.1569999999999993E-3</v>
      </c>
    </row>
    <row r="106" spans="1:66" x14ac:dyDescent="0.25">
      <c r="A106" s="1">
        <v>394</v>
      </c>
      <c r="B106">
        <v>7.3740000000000003E-3</v>
      </c>
      <c r="C106">
        <v>1.0812E-2</v>
      </c>
      <c r="D106">
        <v>1.0189E-2</v>
      </c>
      <c r="E106">
        <v>1.1372999999999999E-2</v>
      </c>
      <c r="F106">
        <v>8.4320000000000003E-3</v>
      </c>
      <c r="G106">
        <v>2.4441000000000001E-2</v>
      </c>
      <c r="H106">
        <v>1.4324E-2</v>
      </c>
      <c r="I106">
        <v>1.4546E-2</v>
      </c>
      <c r="J106">
        <v>2.0097E-2</v>
      </c>
      <c r="K106">
        <v>1.4936E-2</v>
      </c>
      <c r="L106">
        <v>1.9910000000000001E-2</v>
      </c>
      <c r="M106">
        <v>1.3835999999999999E-2</v>
      </c>
      <c r="N106">
        <v>1.1370999999999999E-2</v>
      </c>
      <c r="O106">
        <v>8.064E-3</v>
      </c>
      <c r="P106">
        <v>9.2359999999999994E-3</v>
      </c>
      <c r="Q106">
        <v>3.1364999999999997E-2</v>
      </c>
      <c r="R106">
        <v>3.3269E-2</v>
      </c>
      <c r="S106">
        <v>1.9064000000000001E-2</v>
      </c>
      <c r="T106">
        <v>9.9749999999999995E-3</v>
      </c>
      <c r="U106">
        <v>1.3173000000000001E-2</v>
      </c>
      <c r="V106">
        <v>4.4070000000000003E-3</v>
      </c>
      <c r="W106">
        <v>4.7699999999999999E-3</v>
      </c>
      <c r="X106">
        <v>4.679E-3</v>
      </c>
      <c r="Y106">
        <v>3.5230000000000001E-3</v>
      </c>
      <c r="Z106">
        <v>7.4110000000000001E-3</v>
      </c>
      <c r="AA106">
        <v>1.5417E-2</v>
      </c>
      <c r="AB106">
        <v>1.8849999999999999E-2</v>
      </c>
      <c r="AC106">
        <v>1.1683000000000001E-2</v>
      </c>
      <c r="AD106">
        <v>1.4408000000000001E-2</v>
      </c>
      <c r="AE106">
        <v>1.226E-2</v>
      </c>
      <c r="AF106">
        <v>1.0607999999999999E-2</v>
      </c>
      <c r="AG106">
        <v>1.0906000000000001E-2</v>
      </c>
      <c r="AH106">
        <v>1.4288E-2</v>
      </c>
      <c r="AI106">
        <v>9.3100000000000006E-3</v>
      </c>
      <c r="AJ106">
        <v>8.0820000000000006E-3</v>
      </c>
      <c r="AK106">
        <v>1.4370000000000001E-2</v>
      </c>
      <c r="AL106">
        <v>1.0687E-2</v>
      </c>
      <c r="AM106">
        <v>1.2494E-2</v>
      </c>
      <c r="AN106">
        <v>9.8180000000000003E-3</v>
      </c>
      <c r="AO106">
        <v>6.3E-3</v>
      </c>
      <c r="AP106">
        <v>6.502E-3</v>
      </c>
      <c r="AQ106">
        <v>1.5994999999999999E-2</v>
      </c>
      <c r="AR106">
        <v>1.2872E-2</v>
      </c>
      <c r="AS106">
        <v>1.5556E-2</v>
      </c>
      <c r="AT106">
        <v>1.5140000000000001E-2</v>
      </c>
      <c r="AU106">
        <v>2.4525000000000002E-2</v>
      </c>
      <c r="AV106">
        <v>2.7365E-2</v>
      </c>
      <c r="AW106">
        <v>1.7951999999999999E-2</v>
      </c>
      <c r="AX106">
        <v>1.6736999999999998E-2</v>
      </c>
      <c r="AY106">
        <v>1.1877E-2</v>
      </c>
      <c r="AZ106">
        <v>7.9760000000000005E-3</v>
      </c>
      <c r="BA106">
        <v>7.7730000000000004E-3</v>
      </c>
      <c r="BB106">
        <v>1.0142999999999999E-2</v>
      </c>
      <c r="BC106">
        <v>1.1523E-2</v>
      </c>
      <c r="BD106">
        <v>1.0987E-2</v>
      </c>
      <c r="BE106">
        <v>2.0369000000000002E-2</v>
      </c>
      <c r="BF106">
        <v>1.8419999999999999E-2</v>
      </c>
      <c r="BG106">
        <v>1.7913999999999999E-2</v>
      </c>
      <c r="BH106">
        <v>1.5615E-2</v>
      </c>
      <c r="BI106">
        <v>2.4236000000000001E-2</v>
      </c>
      <c r="BJ106">
        <v>4.2030000000000001E-3</v>
      </c>
      <c r="BK106">
        <v>8.8319999999999996E-3</v>
      </c>
      <c r="BL106">
        <v>7.1830000000000001E-3</v>
      </c>
      <c r="BM106">
        <v>1.0658000000000001E-2</v>
      </c>
      <c r="BN106">
        <v>8.3800000000000003E-3</v>
      </c>
    </row>
    <row r="107" spans="1:66" x14ac:dyDescent="0.25">
      <c r="A107" s="1">
        <v>395</v>
      </c>
      <c r="B107">
        <v>7.554E-3</v>
      </c>
      <c r="C107">
        <v>1.1205E-2</v>
      </c>
      <c r="D107">
        <v>1.065E-2</v>
      </c>
      <c r="E107">
        <v>1.1672999999999999E-2</v>
      </c>
      <c r="F107">
        <v>8.7349999999999997E-3</v>
      </c>
      <c r="G107">
        <v>2.4778999999999999E-2</v>
      </c>
      <c r="H107">
        <v>1.4725E-2</v>
      </c>
      <c r="I107">
        <v>1.4834E-2</v>
      </c>
      <c r="J107">
        <v>2.0490000000000001E-2</v>
      </c>
      <c r="K107">
        <v>1.5247E-2</v>
      </c>
      <c r="L107">
        <v>2.0452000000000001E-2</v>
      </c>
      <c r="M107">
        <v>1.4081E-2</v>
      </c>
      <c r="N107">
        <v>1.1712999999999999E-2</v>
      </c>
      <c r="O107">
        <v>8.4379999999999993E-3</v>
      </c>
      <c r="P107">
        <v>9.3869999999999995E-3</v>
      </c>
      <c r="Q107">
        <v>3.1663999999999998E-2</v>
      </c>
      <c r="R107">
        <v>3.3909000000000002E-2</v>
      </c>
      <c r="S107">
        <v>1.9643999999999998E-2</v>
      </c>
      <c r="T107">
        <v>1.0331E-2</v>
      </c>
      <c r="U107">
        <v>1.3715E-2</v>
      </c>
      <c r="V107">
        <v>4.5849999999999997E-3</v>
      </c>
      <c r="W107">
        <v>4.9620000000000003E-3</v>
      </c>
      <c r="X107">
        <v>5.1219999999999998E-3</v>
      </c>
      <c r="Y107">
        <v>3.9179999999999996E-3</v>
      </c>
      <c r="Z107">
        <v>7.5919999999999998E-3</v>
      </c>
      <c r="AA107">
        <v>1.5755999999999999E-2</v>
      </c>
      <c r="AB107">
        <v>1.9341000000000001E-2</v>
      </c>
      <c r="AC107">
        <v>1.2076999999999999E-2</v>
      </c>
      <c r="AD107">
        <v>1.4729000000000001E-2</v>
      </c>
      <c r="AE107">
        <v>1.2697999999999999E-2</v>
      </c>
      <c r="AF107">
        <v>1.1008E-2</v>
      </c>
      <c r="AG107">
        <v>1.1304E-2</v>
      </c>
      <c r="AH107">
        <v>1.4636E-2</v>
      </c>
      <c r="AI107">
        <v>9.6849999999999992E-3</v>
      </c>
      <c r="AJ107">
        <v>8.4460000000000004E-3</v>
      </c>
      <c r="AK107">
        <v>1.4615E-2</v>
      </c>
      <c r="AL107">
        <v>1.1006E-2</v>
      </c>
      <c r="AM107">
        <v>1.2793000000000001E-2</v>
      </c>
      <c r="AN107">
        <v>1.0111E-2</v>
      </c>
      <c r="AO107">
        <v>6.5399999999999998E-3</v>
      </c>
      <c r="AP107">
        <v>6.5440000000000003E-3</v>
      </c>
      <c r="AQ107">
        <v>1.6031E-2</v>
      </c>
      <c r="AR107">
        <v>1.299E-2</v>
      </c>
      <c r="AS107">
        <v>1.5819E-2</v>
      </c>
      <c r="AT107">
        <v>1.5491E-2</v>
      </c>
      <c r="AU107">
        <v>2.5004999999999999E-2</v>
      </c>
      <c r="AV107">
        <v>2.7822E-2</v>
      </c>
      <c r="AW107">
        <v>1.8328000000000001E-2</v>
      </c>
      <c r="AX107">
        <v>1.6899000000000001E-2</v>
      </c>
      <c r="AY107">
        <v>1.2349000000000001E-2</v>
      </c>
      <c r="AZ107">
        <v>8.3210000000000003E-3</v>
      </c>
      <c r="BA107">
        <v>7.9170000000000004E-3</v>
      </c>
      <c r="BB107">
        <v>1.0503999999999999E-2</v>
      </c>
      <c r="BC107">
        <v>1.197E-2</v>
      </c>
      <c r="BD107">
        <v>1.1129999999999999E-2</v>
      </c>
      <c r="BE107">
        <v>2.0702000000000002E-2</v>
      </c>
      <c r="BF107">
        <v>1.8668000000000001E-2</v>
      </c>
      <c r="BG107">
        <v>1.8161E-2</v>
      </c>
      <c r="BH107">
        <v>1.5838999999999999E-2</v>
      </c>
      <c r="BI107">
        <v>2.4622000000000002E-2</v>
      </c>
      <c r="BJ107">
        <v>4.3410000000000002E-3</v>
      </c>
      <c r="BK107">
        <v>9.103E-3</v>
      </c>
      <c r="BL107">
        <v>7.4219999999999998E-3</v>
      </c>
      <c r="BM107">
        <v>1.1030999999999999E-2</v>
      </c>
      <c r="BN107">
        <v>8.5859999999999999E-3</v>
      </c>
    </row>
    <row r="108" spans="1:66" x14ac:dyDescent="0.25">
      <c r="A108" s="1">
        <v>396</v>
      </c>
      <c r="B108">
        <v>7.8829999999999994E-3</v>
      </c>
      <c r="C108">
        <v>1.1586000000000001E-2</v>
      </c>
      <c r="D108">
        <v>1.1063E-2</v>
      </c>
      <c r="E108">
        <v>1.2042000000000001E-2</v>
      </c>
      <c r="F108">
        <v>9.1070000000000005E-3</v>
      </c>
      <c r="G108">
        <v>2.5190000000000001E-2</v>
      </c>
      <c r="H108">
        <v>1.5107000000000001E-2</v>
      </c>
      <c r="I108">
        <v>1.515E-2</v>
      </c>
      <c r="J108">
        <v>2.0947E-2</v>
      </c>
      <c r="K108">
        <v>1.5654999999999999E-2</v>
      </c>
      <c r="L108">
        <v>2.0962999999999999E-2</v>
      </c>
      <c r="M108">
        <v>1.4504E-2</v>
      </c>
      <c r="N108">
        <v>1.2022E-2</v>
      </c>
      <c r="O108">
        <v>8.8940000000000009E-3</v>
      </c>
      <c r="P108">
        <v>9.6530000000000001E-3</v>
      </c>
      <c r="Q108">
        <v>3.2195000000000001E-2</v>
      </c>
      <c r="R108">
        <v>3.4513000000000002E-2</v>
      </c>
      <c r="S108">
        <v>2.0209999999999999E-2</v>
      </c>
      <c r="T108">
        <v>1.0695E-2</v>
      </c>
      <c r="U108">
        <v>1.4239999999999999E-2</v>
      </c>
      <c r="V108">
        <v>4.9309999999999996E-3</v>
      </c>
      <c r="W108">
        <v>5.2659999999999998E-3</v>
      </c>
      <c r="X108">
        <v>5.5919999999999997E-3</v>
      </c>
      <c r="Y108">
        <v>4.2180000000000004E-3</v>
      </c>
      <c r="Z108">
        <v>7.9439999999999997E-3</v>
      </c>
      <c r="AA108">
        <v>1.6112000000000001E-2</v>
      </c>
      <c r="AB108">
        <v>1.9990000000000001E-2</v>
      </c>
      <c r="AC108">
        <v>1.2529E-2</v>
      </c>
      <c r="AD108">
        <v>1.5145E-2</v>
      </c>
      <c r="AE108">
        <v>1.3121000000000001E-2</v>
      </c>
      <c r="AF108">
        <v>1.1447000000000001E-2</v>
      </c>
      <c r="AG108">
        <v>1.1768000000000001E-2</v>
      </c>
      <c r="AH108">
        <v>1.5084999999999999E-2</v>
      </c>
      <c r="AI108">
        <v>1.0130999999999999E-2</v>
      </c>
      <c r="AJ108">
        <v>8.7889999999999999E-3</v>
      </c>
      <c r="AK108">
        <v>1.4921E-2</v>
      </c>
      <c r="AL108">
        <v>1.1384E-2</v>
      </c>
      <c r="AM108">
        <v>1.315E-2</v>
      </c>
      <c r="AN108">
        <v>1.0454E-2</v>
      </c>
      <c r="AO108">
        <v>6.9259999999999999E-3</v>
      </c>
      <c r="AP108">
        <v>6.8560000000000001E-3</v>
      </c>
      <c r="AQ108">
        <v>1.6289999999999999E-2</v>
      </c>
      <c r="AR108">
        <v>1.3309E-2</v>
      </c>
      <c r="AS108">
        <v>1.6194E-2</v>
      </c>
      <c r="AT108">
        <v>1.5772999999999999E-2</v>
      </c>
      <c r="AU108">
        <v>2.5520000000000001E-2</v>
      </c>
      <c r="AV108">
        <v>2.8254999999999999E-2</v>
      </c>
      <c r="AW108">
        <v>1.8815999999999999E-2</v>
      </c>
      <c r="AX108">
        <v>1.7257999999999999E-2</v>
      </c>
      <c r="AY108">
        <v>1.2760000000000001E-2</v>
      </c>
      <c r="AZ108">
        <v>8.7360000000000007E-3</v>
      </c>
      <c r="BA108">
        <v>8.1790000000000005E-3</v>
      </c>
      <c r="BB108">
        <v>1.0906000000000001E-2</v>
      </c>
      <c r="BC108">
        <v>1.2300999999999999E-2</v>
      </c>
      <c r="BD108">
        <v>1.1421000000000001E-2</v>
      </c>
      <c r="BE108">
        <v>2.1152000000000001E-2</v>
      </c>
      <c r="BF108">
        <v>1.8976E-2</v>
      </c>
      <c r="BG108">
        <v>1.8605E-2</v>
      </c>
      <c r="BH108">
        <v>1.6202000000000001E-2</v>
      </c>
      <c r="BI108">
        <v>2.5031999999999999E-2</v>
      </c>
      <c r="BJ108">
        <v>4.5360000000000001E-3</v>
      </c>
      <c r="BK108">
        <v>9.4160000000000008E-3</v>
      </c>
      <c r="BL108">
        <v>7.6909999999999999E-3</v>
      </c>
      <c r="BM108">
        <v>1.1431999999999999E-2</v>
      </c>
      <c r="BN108">
        <v>8.8979999999999997E-3</v>
      </c>
    </row>
    <row r="109" spans="1:66" x14ac:dyDescent="0.25">
      <c r="A109" s="1">
        <v>397</v>
      </c>
      <c r="B109">
        <v>8.3280000000000003E-3</v>
      </c>
      <c r="C109">
        <v>1.1939E-2</v>
      </c>
      <c r="D109">
        <v>1.1417999999999999E-2</v>
      </c>
      <c r="E109">
        <v>1.2454E-2</v>
      </c>
      <c r="F109">
        <v>9.5219999999999992E-3</v>
      </c>
      <c r="G109">
        <v>2.5645000000000001E-2</v>
      </c>
      <c r="H109">
        <v>1.5447000000000001E-2</v>
      </c>
      <c r="I109">
        <v>1.5474999999999999E-2</v>
      </c>
      <c r="J109">
        <v>2.1443E-2</v>
      </c>
      <c r="K109">
        <v>1.6132000000000001E-2</v>
      </c>
      <c r="L109">
        <v>2.1416000000000001E-2</v>
      </c>
      <c r="M109">
        <v>1.5067000000000001E-2</v>
      </c>
      <c r="N109">
        <v>1.2286E-2</v>
      </c>
      <c r="O109">
        <v>9.4029999999999999E-3</v>
      </c>
      <c r="P109">
        <v>1.0012E-2</v>
      </c>
      <c r="Q109">
        <v>3.2906999999999999E-2</v>
      </c>
      <c r="R109">
        <v>3.5048999999999997E-2</v>
      </c>
      <c r="S109">
        <v>2.0732E-2</v>
      </c>
      <c r="T109">
        <v>1.1047E-2</v>
      </c>
      <c r="U109">
        <v>1.4730999999999999E-2</v>
      </c>
      <c r="V109">
        <v>5.4089999999999997E-3</v>
      </c>
      <c r="W109">
        <v>5.6610000000000002E-3</v>
      </c>
      <c r="X109">
        <v>6.0610000000000004E-3</v>
      </c>
      <c r="Y109">
        <v>4.4190000000000002E-3</v>
      </c>
      <c r="Z109">
        <v>8.4340000000000005E-3</v>
      </c>
      <c r="AA109">
        <v>1.6462000000000001E-2</v>
      </c>
      <c r="AB109">
        <v>2.0750000000000001E-2</v>
      </c>
      <c r="AC109">
        <v>1.3015000000000001E-2</v>
      </c>
      <c r="AD109">
        <v>1.5618999999999999E-2</v>
      </c>
      <c r="AE109">
        <v>1.3509999999999999E-2</v>
      </c>
      <c r="AF109">
        <v>1.1896E-2</v>
      </c>
      <c r="AG109">
        <v>1.2262E-2</v>
      </c>
      <c r="AH109">
        <v>1.5604E-2</v>
      </c>
      <c r="AI109">
        <v>1.0609E-2</v>
      </c>
      <c r="AJ109">
        <v>9.0849999999999993E-3</v>
      </c>
      <c r="AK109">
        <v>1.5265000000000001E-2</v>
      </c>
      <c r="AL109">
        <v>1.1797E-2</v>
      </c>
      <c r="AM109">
        <v>1.3537E-2</v>
      </c>
      <c r="AN109">
        <v>1.0822E-2</v>
      </c>
      <c r="AO109">
        <v>7.4260000000000003E-3</v>
      </c>
      <c r="AP109">
        <v>7.3930000000000003E-3</v>
      </c>
      <c r="AQ109">
        <v>1.6744999999999999E-2</v>
      </c>
      <c r="AR109">
        <v>1.3801000000000001E-2</v>
      </c>
      <c r="AS109">
        <v>1.6655E-2</v>
      </c>
      <c r="AT109">
        <v>1.5977999999999999E-2</v>
      </c>
      <c r="AU109">
        <v>2.6044000000000001E-2</v>
      </c>
      <c r="AV109">
        <v>2.8649000000000001E-2</v>
      </c>
      <c r="AW109">
        <v>1.9383999999999998E-2</v>
      </c>
      <c r="AX109">
        <v>1.7780000000000001E-2</v>
      </c>
      <c r="AY109">
        <v>1.3099E-2</v>
      </c>
      <c r="AZ109">
        <v>9.1900000000000003E-3</v>
      </c>
      <c r="BA109">
        <v>8.5380000000000005E-3</v>
      </c>
      <c r="BB109">
        <v>1.1332999999999999E-2</v>
      </c>
      <c r="BC109">
        <v>1.2514000000000001E-2</v>
      </c>
      <c r="BD109">
        <v>1.1831E-2</v>
      </c>
      <c r="BE109">
        <v>2.1683999999999998E-2</v>
      </c>
      <c r="BF109">
        <v>1.9324999999999998E-2</v>
      </c>
      <c r="BG109">
        <v>1.9210000000000001E-2</v>
      </c>
      <c r="BH109">
        <v>1.6669E-2</v>
      </c>
      <c r="BI109">
        <v>2.5444999999999999E-2</v>
      </c>
      <c r="BJ109">
        <v>4.7739999999999996E-3</v>
      </c>
      <c r="BK109">
        <v>9.7490000000000007E-3</v>
      </c>
      <c r="BL109">
        <v>7.9749999999999995E-3</v>
      </c>
      <c r="BM109">
        <v>1.1837E-2</v>
      </c>
      <c r="BN109">
        <v>9.2960000000000004E-3</v>
      </c>
    </row>
    <row r="110" spans="1:66" x14ac:dyDescent="0.25">
      <c r="A110" s="1">
        <v>398</v>
      </c>
      <c r="B110">
        <v>8.7150000000000005E-3</v>
      </c>
      <c r="C110">
        <v>1.2245000000000001E-2</v>
      </c>
      <c r="D110">
        <v>1.1724999999999999E-2</v>
      </c>
      <c r="E110">
        <v>1.2808999999999999E-2</v>
      </c>
      <c r="F110">
        <v>9.8840000000000004E-3</v>
      </c>
      <c r="G110">
        <v>2.6037000000000001E-2</v>
      </c>
      <c r="H110">
        <v>1.5746E-2</v>
      </c>
      <c r="I110">
        <v>1.5755999999999999E-2</v>
      </c>
      <c r="J110">
        <v>2.1873E-2</v>
      </c>
      <c r="K110">
        <v>1.6544E-2</v>
      </c>
      <c r="L110">
        <v>2.181E-2</v>
      </c>
      <c r="M110">
        <v>1.5557E-2</v>
      </c>
      <c r="N110">
        <v>1.2512000000000001E-2</v>
      </c>
      <c r="O110">
        <v>9.8410000000000008E-3</v>
      </c>
      <c r="P110">
        <v>1.0325000000000001E-2</v>
      </c>
      <c r="Q110">
        <v>3.3522999999999997E-2</v>
      </c>
      <c r="R110">
        <v>3.5517E-2</v>
      </c>
      <c r="S110">
        <v>2.1183E-2</v>
      </c>
      <c r="T110">
        <v>1.1351E-2</v>
      </c>
      <c r="U110">
        <v>1.5155E-2</v>
      </c>
      <c r="V110">
        <v>5.8250000000000003E-3</v>
      </c>
      <c r="W110">
        <v>6.0029999999999997E-3</v>
      </c>
      <c r="X110">
        <v>6.4650000000000003E-3</v>
      </c>
      <c r="Y110">
        <v>4.5960000000000003E-3</v>
      </c>
      <c r="Z110">
        <v>8.855E-3</v>
      </c>
      <c r="AA110">
        <v>1.6768000000000002E-2</v>
      </c>
      <c r="AB110">
        <v>2.1410999999999999E-2</v>
      </c>
      <c r="AC110">
        <v>1.3436E-2</v>
      </c>
      <c r="AD110">
        <v>1.6032000000000001E-2</v>
      </c>
      <c r="AE110">
        <v>1.3851E-2</v>
      </c>
      <c r="AF110">
        <v>1.2286999999999999E-2</v>
      </c>
      <c r="AG110">
        <v>1.2692999999999999E-2</v>
      </c>
      <c r="AH110">
        <v>1.6056999999999998E-2</v>
      </c>
      <c r="AI110">
        <v>1.1027E-2</v>
      </c>
      <c r="AJ110">
        <v>9.3449999999999991E-3</v>
      </c>
      <c r="AK110">
        <v>1.5564E-2</v>
      </c>
      <c r="AL110">
        <v>1.2156E-2</v>
      </c>
      <c r="AM110">
        <v>1.3875999999999999E-2</v>
      </c>
      <c r="AN110">
        <v>1.1142000000000001E-2</v>
      </c>
      <c r="AO110">
        <v>7.8569999999999994E-3</v>
      </c>
      <c r="AP110">
        <v>7.8609999999999999E-3</v>
      </c>
      <c r="AQ110">
        <v>1.7136999999999999E-2</v>
      </c>
      <c r="AR110">
        <v>1.4227E-2</v>
      </c>
      <c r="AS110">
        <v>1.7052000000000001E-2</v>
      </c>
      <c r="AT110">
        <v>1.6157999999999999E-2</v>
      </c>
      <c r="AU110">
        <v>2.6497E-2</v>
      </c>
      <c r="AV110">
        <v>2.8989999999999998E-2</v>
      </c>
      <c r="AW110">
        <v>1.9873999999999999E-2</v>
      </c>
      <c r="AX110">
        <v>1.8235000000000001E-2</v>
      </c>
      <c r="AY110">
        <v>1.3391E-2</v>
      </c>
      <c r="AZ110">
        <v>9.5820000000000002E-3</v>
      </c>
      <c r="BA110">
        <v>8.848E-3</v>
      </c>
      <c r="BB110">
        <v>1.1702000000000001E-2</v>
      </c>
      <c r="BC110">
        <v>1.2695E-2</v>
      </c>
      <c r="BD110">
        <v>1.2189E-2</v>
      </c>
      <c r="BE110">
        <v>2.2145999999999999E-2</v>
      </c>
      <c r="BF110">
        <v>1.9626999999999999E-2</v>
      </c>
      <c r="BG110">
        <v>1.9734999999999999E-2</v>
      </c>
      <c r="BH110">
        <v>1.7076000000000001E-2</v>
      </c>
      <c r="BI110">
        <v>2.5801000000000001E-2</v>
      </c>
      <c r="BJ110">
        <v>4.9769999999999997E-3</v>
      </c>
      <c r="BK110">
        <v>1.0038999999999999E-2</v>
      </c>
      <c r="BL110">
        <v>8.2220000000000001E-3</v>
      </c>
      <c r="BM110">
        <v>1.2189E-2</v>
      </c>
      <c r="BN110">
        <v>9.6369999999999997E-3</v>
      </c>
    </row>
    <row r="111" spans="1:66" x14ac:dyDescent="0.25">
      <c r="A111" s="1">
        <v>399</v>
      </c>
      <c r="B111">
        <v>9.0480000000000005E-3</v>
      </c>
      <c r="C111">
        <v>1.2508E-2</v>
      </c>
      <c r="D111">
        <v>1.1993E-2</v>
      </c>
      <c r="E111">
        <v>1.312E-2</v>
      </c>
      <c r="F111">
        <v>1.0201E-2</v>
      </c>
      <c r="G111">
        <v>2.639E-2</v>
      </c>
      <c r="H111">
        <v>1.6017E-2</v>
      </c>
      <c r="I111">
        <v>1.602E-2</v>
      </c>
      <c r="J111">
        <v>2.2252999999999998E-2</v>
      </c>
      <c r="K111">
        <v>1.6913000000000001E-2</v>
      </c>
      <c r="L111">
        <v>2.2164E-2</v>
      </c>
      <c r="M111">
        <v>1.5977000000000002E-2</v>
      </c>
      <c r="N111">
        <v>1.2749E-2</v>
      </c>
      <c r="O111">
        <v>1.0201999999999999E-2</v>
      </c>
      <c r="P111">
        <v>1.0618000000000001E-2</v>
      </c>
      <c r="Q111">
        <v>3.4070999999999997E-2</v>
      </c>
      <c r="R111">
        <v>3.5950999999999997E-2</v>
      </c>
      <c r="S111">
        <v>2.1597000000000002E-2</v>
      </c>
      <c r="T111">
        <v>1.1653E-2</v>
      </c>
      <c r="U111">
        <v>1.5544000000000001E-2</v>
      </c>
      <c r="V111">
        <v>6.1749999999999999E-3</v>
      </c>
      <c r="W111">
        <v>6.3160000000000004E-3</v>
      </c>
      <c r="X111">
        <v>6.803E-3</v>
      </c>
      <c r="Y111">
        <v>4.7689999999999998E-3</v>
      </c>
      <c r="Z111">
        <v>9.2250000000000006E-3</v>
      </c>
      <c r="AA111">
        <v>1.7059999999999999E-2</v>
      </c>
      <c r="AB111">
        <v>2.1964000000000001E-2</v>
      </c>
      <c r="AC111">
        <v>1.38E-2</v>
      </c>
      <c r="AD111">
        <v>1.6399E-2</v>
      </c>
      <c r="AE111">
        <v>1.4171E-2</v>
      </c>
      <c r="AF111">
        <v>1.2638999999999999E-2</v>
      </c>
      <c r="AG111">
        <v>1.3062000000000001E-2</v>
      </c>
      <c r="AH111">
        <v>1.6441000000000001E-2</v>
      </c>
      <c r="AI111">
        <v>1.1384999999999999E-2</v>
      </c>
      <c r="AJ111">
        <v>9.5829999999999995E-3</v>
      </c>
      <c r="AK111">
        <v>1.5831000000000001E-2</v>
      </c>
      <c r="AL111">
        <v>1.2475E-2</v>
      </c>
      <c r="AM111">
        <v>1.4180999999999999E-2</v>
      </c>
      <c r="AN111">
        <v>1.1433E-2</v>
      </c>
      <c r="AO111">
        <v>8.2220000000000001E-3</v>
      </c>
      <c r="AP111">
        <v>8.2459999999999999E-3</v>
      </c>
      <c r="AQ111">
        <v>1.7510000000000001E-2</v>
      </c>
      <c r="AR111">
        <v>1.4598E-2</v>
      </c>
      <c r="AS111">
        <v>1.7409999999999998E-2</v>
      </c>
      <c r="AT111">
        <v>1.635E-2</v>
      </c>
      <c r="AU111">
        <v>2.6929999999999999E-2</v>
      </c>
      <c r="AV111">
        <v>2.9328E-2</v>
      </c>
      <c r="AW111">
        <v>2.0302000000000001E-2</v>
      </c>
      <c r="AX111">
        <v>1.8617999999999999E-2</v>
      </c>
      <c r="AY111">
        <v>1.3667E-2</v>
      </c>
      <c r="AZ111">
        <v>9.9319999999999999E-3</v>
      </c>
      <c r="BA111">
        <v>9.11E-3</v>
      </c>
      <c r="BB111">
        <v>1.2023000000000001E-2</v>
      </c>
      <c r="BC111">
        <v>1.2874999999999999E-2</v>
      </c>
      <c r="BD111">
        <v>1.251E-2</v>
      </c>
      <c r="BE111">
        <v>2.256E-2</v>
      </c>
      <c r="BF111">
        <v>1.9910000000000001E-2</v>
      </c>
      <c r="BG111">
        <v>2.019E-2</v>
      </c>
      <c r="BH111">
        <v>1.7441000000000002E-2</v>
      </c>
      <c r="BI111">
        <v>2.6141000000000001E-2</v>
      </c>
      <c r="BJ111">
        <v>5.1650000000000003E-3</v>
      </c>
      <c r="BK111">
        <v>1.0305999999999999E-2</v>
      </c>
      <c r="BL111">
        <v>8.4510000000000002E-3</v>
      </c>
      <c r="BM111">
        <v>1.2507000000000001E-2</v>
      </c>
      <c r="BN111">
        <v>9.9380000000000007E-3</v>
      </c>
    </row>
    <row r="112" spans="1:66" x14ac:dyDescent="0.25">
      <c r="A112" s="1">
        <v>400</v>
      </c>
      <c r="B112">
        <v>9.2870000000000001E-3</v>
      </c>
      <c r="C112">
        <v>1.2718999999999999E-2</v>
      </c>
      <c r="D112">
        <v>1.2253E-2</v>
      </c>
      <c r="E112">
        <v>1.3381000000000001E-2</v>
      </c>
      <c r="F112">
        <v>1.0472E-2</v>
      </c>
      <c r="G112">
        <v>2.6776000000000001E-2</v>
      </c>
      <c r="H112">
        <v>1.6364E-2</v>
      </c>
      <c r="I112">
        <v>1.6364E-2</v>
      </c>
      <c r="J112">
        <v>2.2595000000000001E-2</v>
      </c>
      <c r="K112">
        <v>1.7298000000000001E-2</v>
      </c>
      <c r="L112">
        <v>2.256E-2</v>
      </c>
      <c r="M112">
        <v>1.6296999999999999E-2</v>
      </c>
      <c r="N112">
        <v>1.3228999999999999E-2</v>
      </c>
      <c r="O112">
        <v>1.0357999999999999E-2</v>
      </c>
      <c r="P112">
        <v>1.103E-2</v>
      </c>
      <c r="Q112">
        <v>3.4601E-2</v>
      </c>
      <c r="R112">
        <v>3.6502E-2</v>
      </c>
      <c r="S112">
        <v>2.2067E-2</v>
      </c>
      <c r="T112">
        <v>1.2175999999999999E-2</v>
      </c>
      <c r="U112">
        <v>1.6004999999999998E-2</v>
      </c>
      <c r="V112">
        <v>6.3759999999999997E-3</v>
      </c>
      <c r="W112">
        <v>6.711E-3</v>
      </c>
      <c r="X112">
        <v>6.9890000000000004E-3</v>
      </c>
      <c r="Y112">
        <v>5.0509999999999999E-3</v>
      </c>
      <c r="Z112">
        <v>9.5689999999999994E-3</v>
      </c>
      <c r="AA112">
        <v>1.7512E-2</v>
      </c>
      <c r="AB112">
        <v>2.2272E-2</v>
      </c>
      <c r="AC112">
        <v>1.4094000000000001E-2</v>
      </c>
      <c r="AD112">
        <v>1.6747000000000001E-2</v>
      </c>
      <c r="AE112">
        <v>1.4633999999999999E-2</v>
      </c>
      <c r="AF112">
        <v>1.3056999999999999E-2</v>
      </c>
      <c r="AG112">
        <v>1.3322000000000001E-2</v>
      </c>
      <c r="AH112">
        <v>1.6733999999999999E-2</v>
      </c>
      <c r="AI112">
        <v>1.1679E-2</v>
      </c>
      <c r="AJ112">
        <v>9.8639999999999995E-3</v>
      </c>
      <c r="AK112">
        <v>1.6101000000000001E-2</v>
      </c>
      <c r="AL112">
        <v>1.2792E-2</v>
      </c>
      <c r="AM112">
        <v>1.4525E-2</v>
      </c>
      <c r="AN112">
        <v>1.1795E-2</v>
      </c>
      <c r="AO112">
        <v>8.4530000000000004E-3</v>
      </c>
      <c r="AP112">
        <v>8.4019999999999997E-3</v>
      </c>
      <c r="AQ112">
        <v>1.8041999999999999E-2</v>
      </c>
      <c r="AR112">
        <v>1.4900999999999999E-2</v>
      </c>
      <c r="AS112">
        <v>1.7788999999999999E-2</v>
      </c>
      <c r="AT112">
        <v>1.6792000000000001E-2</v>
      </c>
      <c r="AU112">
        <v>2.758E-2</v>
      </c>
      <c r="AV112">
        <v>2.9932E-2</v>
      </c>
      <c r="AW112">
        <v>2.0660999999999999E-2</v>
      </c>
      <c r="AX112">
        <v>1.8835000000000001E-2</v>
      </c>
      <c r="AY112">
        <v>1.4041E-2</v>
      </c>
      <c r="AZ112">
        <v>1.0271000000000001E-2</v>
      </c>
      <c r="BA112">
        <v>9.2870000000000001E-3</v>
      </c>
      <c r="BB112">
        <v>1.2305E-2</v>
      </c>
      <c r="BC112">
        <v>1.3193E-2</v>
      </c>
      <c r="BD112">
        <v>1.2883E-2</v>
      </c>
      <c r="BE112">
        <v>2.3022000000000001E-2</v>
      </c>
      <c r="BF112">
        <v>2.0292000000000001E-2</v>
      </c>
      <c r="BG112">
        <v>2.0565E-2</v>
      </c>
      <c r="BH112">
        <v>1.7815999999999999E-2</v>
      </c>
      <c r="BI112">
        <v>2.6651999999999999E-2</v>
      </c>
      <c r="BJ112">
        <v>5.372E-3</v>
      </c>
      <c r="BK112">
        <v>1.0649E-2</v>
      </c>
      <c r="BL112">
        <v>8.7489999999999998E-3</v>
      </c>
      <c r="BM112">
        <v>1.2862E-2</v>
      </c>
      <c r="BN112">
        <v>1.0213E-2</v>
      </c>
    </row>
    <row r="113" spans="1:66" x14ac:dyDescent="0.25">
      <c r="A113" s="1">
        <v>401</v>
      </c>
      <c r="B113">
        <v>9.5010000000000008E-3</v>
      </c>
      <c r="C113">
        <v>1.2904000000000001E-2</v>
      </c>
      <c r="D113">
        <v>1.2479000000000001E-2</v>
      </c>
      <c r="E113">
        <v>1.3610000000000001E-2</v>
      </c>
      <c r="F113">
        <v>1.0711E-2</v>
      </c>
      <c r="G113">
        <v>2.7113999999999999E-2</v>
      </c>
      <c r="H113">
        <v>1.6667000000000001E-2</v>
      </c>
      <c r="I113">
        <v>1.6670999999999998E-2</v>
      </c>
      <c r="J113">
        <v>2.2898000000000002E-2</v>
      </c>
      <c r="K113">
        <v>1.7637E-2</v>
      </c>
      <c r="L113">
        <v>2.2908000000000001E-2</v>
      </c>
      <c r="M113">
        <v>1.6577999999999999E-2</v>
      </c>
      <c r="N113">
        <v>1.3656E-2</v>
      </c>
      <c r="O113">
        <v>1.0493000000000001E-2</v>
      </c>
      <c r="P113">
        <v>1.1394E-2</v>
      </c>
      <c r="Q113">
        <v>3.5071999999999999E-2</v>
      </c>
      <c r="R113">
        <v>3.6990000000000002E-2</v>
      </c>
      <c r="S113">
        <v>2.2487E-2</v>
      </c>
      <c r="T113">
        <v>1.2642E-2</v>
      </c>
      <c r="U113">
        <v>1.6414999999999999E-2</v>
      </c>
      <c r="V113">
        <v>6.5529999999999998E-3</v>
      </c>
      <c r="W113">
        <v>7.0549999999999996E-3</v>
      </c>
      <c r="X113">
        <v>7.1529999999999996E-3</v>
      </c>
      <c r="Y113">
        <v>5.306E-3</v>
      </c>
      <c r="Z113">
        <v>9.8759999999999994E-3</v>
      </c>
      <c r="AA113">
        <v>1.7916999999999999E-2</v>
      </c>
      <c r="AB113">
        <v>2.2544999999999999E-2</v>
      </c>
      <c r="AC113">
        <v>1.4357E-2</v>
      </c>
      <c r="AD113">
        <v>1.7056000000000002E-2</v>
      </c>
      <c r="AE113">
        <v>1.5046E-2</v>
      </c>
      <c r="AF113">
        <v>1.3424999999999999E-2</v>
      </c>
      <c r="AG113">
        <v>1.3554E-2</v>
      </c>
      <c r="AH113">
        <v>1.6992E-2</v>
      </c>
      <c r="AI113">
        <v>1.1939999999999999E-2</v>
      </c>
      <c r="AJ113">
        <v>1.0116E-2</v>
      </c>
      <c r="AK113">
        <v>1.6341000000000001E-2</v>
      </c>
      <c r="AL113">
        <v>1.3073E-2</v>
      </c>
      <c r="AM113">
        <v>1.4825E-2</v>
      </c>
      <c r="AN113">
        <v>1.2116999999999999E-2</v>
      </c>
      <c r="AO113">
        <v>8.6549999999999995E-3</v>
      </c>
      <c r="AP113">
        <v>8.5419999999999992E-3</v>
      </c>
      <c r="AQ113">
        <v>1.8516000000000001E-2</v>
      </c>
      <c r="AR113">
        <v>1.5169999999999999E-2</v>
      </c>
      <c r="AS113">
        <v>1.8126E-2</v>
      </c>
      <c r="AT113">
        <v>1.7181999999999999E-2</v>
      </c>
      <c r="AU113">
        <v>2.8160000000000001E-2</v>
      </c>
      <c r="AV113">
        <v>3.0470000000000001E-2</v>
      </c>
      <c r="AW113">
        <v>2.0978E-2</v>
      </c>
      <c r="AX113">
        <v>1.9029000000000001E-2</v>
      </c>
      <c r="AY113">
        <v>1.4375000000000001E-2</v>
      </c>
      <c r="AZ113">
        <v>1.0573000000000001E-2</v>
      </c>
      <c r="BA113">
        <v>9.4450000000000003E-3</v>
      </c>
      <c r="BB113">
        <v>1.2555999999999999E-2</v>
      </c>
      <c r="BC113">
        <v>1.3475000000000001E-2</v>
      </c>
      <c r="BD113">
        <v>1.3212E-2</v>
      </c>
      <c r="BE113">
        <v>2.3432999999999999E-2</v>
      </c>
      <c r="BF113">
        <v>2.0632000000000001E-2</v>
      </c>
      <c r="BG113">
        <v>2.0898E-2</v>
      </c>
      <c r="BH113">
        <v>1.8148000000000001E-2</v>
      </c>
      <c r="BI113">
        <v>2.7102000000000001E-2</v>
      </c>
      <c r="BJ113">
        <v>5.5570000000000003E-3</v>
      </c>
      <c r="BK113">
        <v>1.0952999999999999E-2</v>
      </c>
      <c r="BL113">
        <v>9.0109999999999999E-3</v>
      </c>
      <c r="BM113">
        <v>1.3176999999999999E-2</v>
      </c>
      <c r="BN113">
        <v>1.0451999999999999E-2</v>
      </c>
    </row>
    <row r="114" spans="1:66" x14ac:dyDescent="0.25">
      <c r="A114" s="1">
        <v>402</v>
      </c>
      <c r="B114">
        <v>9.6900000000000007E-3</v>
      </c>
      <c r="C114">
        <v>1.3069000000000001E-2</v>
      </c>
      <c r="D114">
        <v>1.2685E-2</v>
      </c>
      <c r="E114">
        <v>1.3818E-2</v>
      </c>
      <c r="F114">
        <v>1.0925000000000001E-2</v>
      </c>
      <c r="G114">
        <v>2.7415999999999999E-2</v>
      </c>
      <c r="H114">
        <v>1.6938000000000002E-2</v>
      </c>
      <c r="I114">
        <v>1.6945000000000002E-2</v>
      </c>
      <c r="J114">
        <v>2.3168999999999999E-2</v>
      </c>
      <c r="K114">
        <v>1.7939E-2</v>
      </c>
      <c r="L114">
        <v>2.3220000000000001E-2</v>
      </c>
      <c r="M114">
        <v>1.6827000000000002E-2</v>
      </c>
      <c r="N114">
        <v>1.4038999999999999E-2</v>
      </c>
      <c r="O114">
        <v>1.0614E-2</v>
      </c>
      <c r="P114">
        <v>1.1721000000000001E-2</v>
      </c>
      <c r="Q114">
        <v>3.5487999999999999E-2</v>
      </c>
      <c r="R114">
        <v>3.7428999999999997E-2</v>
      </c>
      <c r="S114">
        <v>2.2860999999999999E-2</v>
      </c>
      <c r="T114">
        <v>1.3053E-2</v>
      </c>
      <c r="U114">
        <v>1.6781999999999998E-2</v>
      </c>
      <c r="V114">
        <v>6.7149999999999996E-3</v>
      </c>
      <c r="W114">
        <v>7.365E-3</v>
      </c>
      <c r="X114">
        <v>7.2960000000000004E-3</v>
      </c>
      <c r="Y114">
        <v>5.5279999999999999E-3</v>
      </c>
      <c r="Z114">
        <v>1.0147E-2</v>
      </c>
      <c r="AA114">
        <v>1.8273000000000001E-2</v>
      </c>
      <c r="AB114">
        <v>2.2787999999999999E-2</v>
      </c>
      <c r="AC114">
        <v>1.4589E-2</v>
      </c>
      <c r="AD114">
        <v>1.7332E-2</v>
      </c>
      <c r="AE114">
        <v>1.5412E-2</v>
      </c>
      <c r="AF114">
        <v>1.3755E-2</v>
      </c>
      <c r="AG114">
        <v>1.3759E-2</v>
      </c>
      <c r="AH114">
        <v>1.7225000000000001E-2</v>
      </c>
      <c r="AI114">
        <v>1.2171E-2</v>
      </c>
      <c r="AJ114">
        <v>1.0340999999999999E-2</v>
      </c>
      <c r="AK114">
        <v>1.6556999999999999E-2</v>
      </c>
      <c r="AL114">
        <v>1.3323E-2</v>
      </c>
      <c r="AM114">
        <v>1.5094E-2</v>
      </c>
      <c r="AN114">
        <v>1.2402E-2</v>
      </c>
      <c r="AO114">
        <v>8.8389999999999996E-3</v>
      </c>
      <c r="AP114">
        <v>8.6669999999999994E-3</v>
      </c>
      <c r="AQ114">
        <v>1.8938E-2</v>
      </c>
      <c r="AR114">
        <v>1.5407000000000001E-2</v>
      </c>
      <c r="AS114">
        <v>1.8426999999999999E-2</v>
      </c>
      <c r="AT114">
        <v>1.7531000000000001E-2</v>
      </c>
      <c r="AU114">
        <v>2.8674999999999999E-2</v>
      </c>
      <c r="AV114">
        <v>3.0946000000000001E-2</v>
      </c>
      <c r="AW114">
        <v>2.1260000000000001E-2</v>
      </c>
      <c r="AX114">
        <v>1.9199999999999998E-2</v>
      </c>
      <c r="AY114">
        <v>1.4669E-2</v>
      </c>
      <c r="AZ114">
        <v>1.0840000000000001E-2</v>
      </c>
      <c r="BA114">
        <v>9.5849999999999998E-3</v>
      </c>
      <c r="BB114">
        <v>1.2777E-2</v>
      </c>
      <c r="BC114">
        <v>1.3724999999999999E-2</v>
      </c>
      <c r="BD114">
        <v>1.3507999999999999E-2</v>
      </c>
      <c r="BE114">
        <v>2.3795E-2</v>
      </c>
      <c r="BF114">
        <v>2.0937000000000001E-2</v>
      </c>
      <c r="BG114">
        <v>2.1191999999999999E-2</v>
      </c>
      <c r="BH114">
        <v>1.8446000000000001E-2</v>
      </c>
      <c r="BI114">
        <v>2.7505000000000002E-2</v>
      </c>
      <c r="BJ114">
        <v>5.7239999999999999E-3</v>
      </c>
      <c r="BK114">
        <v>1.1225000000000001E-2</v>
      </c>
      <c r="BL114">
        <v>9.2460000000000007E-3</v>
      </c>
      <c r="BM114">
        <v>1.346E-2</v>
      </c>
      <c r="BN114">
        <v>1.0669E-2</v>
      </c>
    </row>
    <row r="115" spans="1:66" x14ac:dyDescent="0.25">
      <c r="A115" s="1">
        <v>403</v>
      </c>
      <c r="B115">
        <v>9.8829999999999994E-3</v>
      </c>
      <c r="C115">
        <v>1.3301E-2</v>
      </c>
      <c r="D115">
        <v>1.2940999999999999E-2</v>
      </c>
      <c r="E115">
        <v>1.4078E-2</v>
      </c>
      <c r="F115">
        <v>1.1169999999999999E-2</v>
      </c>
      <c r="G115">
        <v>2.7771000000000001E-2</v>
      </c>
      <c r="H115">
        <v>1.7236000000000001E-2</v>
      </c>
      <c r="I115">
        <v>1.7160999999999999E-2</v>
      </c>
      <c r="J115">
        <v>2.3501999999999999E-2</v>
      </c>
      <c r="K115">
        <v>1.8227E-2</v>
      </c>
      <c r="L115">
        <v>2.3529000000000001E-2</v>
      </c>
      <c r="M115">
        <v>1.7186E-2</v>
      </c>
      <c r="N115">
        <v>1.4441000000000001E-2</v>
      </c>
      <c r="O115">
        <v>1.0857E-2</v>
      </c>
      <c r="P115">
        <v>1.1939E-2</v>
      </c>
      <c r="Q115">
        <v>3.5742999999999997E-2</v>
      </c>
      <c r="R115">
        <v>3.7866999999999998E-2</v>
      </c>
      <c r="S115">
        <v>2.3151999999999999E-2</v>
      </c>
      <c r="T115">
        <v>1.3447000000000001E-2</v>
      </c>
      <c r="U115">
        <v>1.7186E-2</v>
      </c>
      <c r="V115">
        <v>6.9069999999999999E-3</v>
      </c>
      <c r="W115">
        <v>7.5620000000000001E-3</v>
      </c>
      <c r="X115">
        <v>7.5380000000000004E-3</v>
      </c>
      <c r="Y115">
        <v>5.7999999999999996E-3</v>
      </c>
      <c r="Z115">
        <v>1.0455000000000001E-2</v>
      </c>
      <c r="AA115">
        <v>1.8585000000000001E-2</v>
      </c>
      <c r="AB115">
        <v>2.3165999999999999E-2</v>
      </c>
      <c r="AC115">
        <v>1.4871000000000001E-2</v>
      </c>
      <c r="AD115">
        <v>1.7665E-2</v>
      </c>
      <c r="AE115">
        <v>1.5744999999999999E-2</v>
      </c>
      <c r="AF115">
        <v>1.4E-2</v>
      </c>
      <c r="AG115">
        <v>1.4038999999999999E-2</v>
      </c>
      <c r="AH115">
        <v>1.7403999999999999E-2</v>
      </c>
      <c r="AI115">
        <v>1.2397E-2</v>
      </c>
      <c r="AJ115">
        <v>1.0508E-2</v>
      </c>
      <c r="AK115">
        <v>1.6760000000000001E-2</v>
      </c>
      <c r="AL115">
        <v>1.3594999999999999E-2</v>
      </c>
      <c r="AM115">
        <v>1.5301E-2</v>
      </c>
      <c r="AN115">
        <v>1.2579999999999999E-2</v>
      </c>
      <c r="AO115">
        <v>9.0030000000000006E-3</v>
      </c>
      <c r="AP115">
        <v>8.8380000000000004E-3</v>
      </c>
      <c r="AQ115">
        <v>1.9172000000000002E-2</v>
      </c>
      <c r="AR115">
        <v>1.5712E-2</v>
      </c>
      <c r="AS115">
        <v>1.8734000000000001E-2</v>
      </c>
      <c r="AT115">
        <v>1.7831E-2</v>
      </c>
      <c r="AU115">
        <v>2.9031999999999999E-2</v>
      </c>
      <c r="AV115">
        <v>3.1476999999999998E-2</v>
      </c>
      <c r="AW115">
        <v>2.1699E-2</v>
      </c>
      <c r="AX115">
        <v>1.9179000000000002E-2</v>
      </c>
      <c r="AY115">
        <v>1.4957E-2</v>
      </c>
      <c r="AZ115">
        <v>1.1058999999999999E-2</v>
      </c>
      <c r="BA115">
        <v>9.7940000000000006E-3</v>
      </c>
      <c r="BB115">
        <v>1.2977000000000001E-2</v>
      </c>
      <c r="BC115">
        <v>1.4028000000000001E-2</v>
      </c>
      <c r="BD115">
        <v>1.3665999999999999E-2</v>
      </c>
      <c r="BE115">
        <v>2.4108000000000001E-2</v>
      </c>
      <c r="BF115">
        <v>2.1291000000000001E-2</v>
      </c>
      <c r="BG115">
        <v>2.1541000000000001E-2</v>
      </c>
      <c r="BH115">
        <v>1.8776999999999999E-2</v>
      </c>
      <c r="BI115">
        <v>2.7824999999999999E-2</v>
      </c>
      <c r="BJ115">
        <v>5.7999999999999996E-3</v>
      </c>
      <c r="BK115">
        <v>1.1476999999999999E-2</v>
      </c>
      <c r="BL115">
        <v>9.4339999999999997E-3</v>
      </c>
      <c r="BM115">
        <v>1.3672E-2</v>
      </c>
      <c r="BN115">
        <v>1.0898E-2</v>
      </c>
    </row>
    <row r="116" spans="1:66" x14ac:dyDescent="0.25">
      <c r="A116" s="1">
        <v>404</v>
      </c>
      <c r="B116">
        <v>1.0071999999999999E-2</v>
      </c>
      <c r="C116">
        <v>1.3542999999999999E-2</v>
      </c>
      <c r="D116">
        <v>1.3202999999999999E-2</v>
      </c>
      <c r="E116">
        <v>1.4347E-2</v>
      </c>
      <c r="F116">
        <v>1.1415E-2</v>
      </c>
      <c r="G116">
        <v>2.8126000000000002E-2</v>
      </c>
      <c r="H116">
        <v>1.7526E-2</v>
      </c>
      <c r="I116">
        <v>1.7351999999999999E-2</v>
      </c>
      <c r="J116">
        <v>2.3843E-2</v>
      </c>
      <c r="K116">
        <v>1.8499999999999999E-2</v>
      </c>
      <c r="L116">
        <v>2.383E-2</v>
      </c>
      <c r="M116">
        <v>1.7564E-2</v>
      </c>
      <c r="N116">
        <v>1.4836999999999999E-2</v>
      </c>
      <c r="O116">
        <v>1.1126E-2</v>
      </c>
      <c r="P116">
        <v>1.2116999999999999E-2</v>
      </c>
      <c r="Q116">
        <v>3.594E-2</v>
      </c>
      <c r="R116">
        <v>3.8290999999999999E-2</v>
      </c>
      <c r="S116">
        <v>2.3411000000000001E-2</v>
      </c>
      <c r="T116">
        <v>1.3821E-2</v>
      </c>
      <c r="U116">
        <v>1.7585E-2</v>
      </c>
      <c r="V116">
        <v>7.1000000000000004E-3</v>
      </c>
      <c r="W116">
        <v>7.7149999999999996E-3</v>
      </c>
      <c r="X116">
        <v>7.7980000000000002E-3</v>
      </c>
      <c r="Y116">
        <v>6.0759999999999998E-3</v>
      </c>
      <c r="Z116">
        <v>1.0763999999999999E-2</v>
      </c>
      <c r="AA116">
        <v>1.8870000000000001E-2</v>
      </c>
      <c r="AB116">
        <v>2.3569E-2</v>
      </c>
      <c r="AC116">
        <v>1.5159000000000001E-2</v>
      </c>
      <c r="AD116">
        <v>1.7999999999999999E-2</v>
      </c>
      <c r="AE116">
        <v>1.6053999999999999E-2</v>
      </c>
      <c r="AF116">
        <v>1.4213999999999999E-2</v>
      </c>
      <c r="AG116">
        <v>1.4331999999999999E-2</v>
      </c>
      <c r="AH116">
        <v>1.7559999999999999E-2</v>
      </c>
      <c r="AI116">
        <v>1.2614999999999999E-2</v>
      </c>
      <c r="AJ116">
        <v>1.065E-2</v>
      </c>
      <c r="AK116">
        <v>1.6955000000000001E-2</v>
      </c>
      <c r="AL116">
        <v>1.3860000000000001E-2</v>
      </c>
      <c r="AM116">
        <v>1.5474E-2</v>
      </c>
      <c r="AN116">
        <v>1.2718E-2</v>
      </c>
      <c r="AO116">
        <v>9.1540000000000007E-3</v>
      </c>
      <c r="AP116">
        <v>9.0159999999999997E-3</v>
      </c>
      <c r="AQ116">
        <v>1.934E-2</v>
      </c>
      <c r="AR116">
        <v>1.6029000000000002E-2</v>
      </c>
      <c r="AS116">
        <v>1.9036000000000001E-2</v>
      </c>
      <c r="AT116">
        <v>1.8107999999999999E-2</v>
      </c>
      <c r="AU116">
        <v>2.9323999999999999E-2</v>
      </c>
      <c r="AV116">
        <v>3.2004999999999999E-2</v>
      </c>
      <c r="AW116">
        <v>2.2172999999999998E-2</v>
      </c>
      <c r="AX116">
        <v>1.9095999999999998E-2</v>
      </c>
      <c r="AY116">
        <v>1.5236E-2</v>
      </c>
      <c r="AZ116">
        <v>1.1259E-2</v>
      </c>
      <c r="BA116">
        <v>1.0017E-2</v>
      </c>
      <c r="BB116">
        <v>1.3164E-2</v>
      </c>
      <c r="BC116">
        <v>1.4342000000000001E-2</v>
      </c>
      <c r="BD116">
        <v>1.3773000000000001E-2</v>
      </c>
      <c r="BE116">
        <v>2.4389000000000001E-2</v>
      </c>
      <c r="BF116">
        <v>2.1647E-2</v>
      </c>
      <c r="BG116">
        <v>2.1892000000000002E-2</v>
      </c>
      <c r="BH116">
        <v>1.9106000000000001E-2</v>
      </c>
      <c r="BI116">
        <v>2.8115000000000001E-2</v>
      </c>
      <c r="BJ116">
        <v>5.8450000000000004E-3</v>
      </c>
      <c r="BK116">
        <v>1.1717E-2</v>
      </c>
      <c r="BL116">
        <v>9.6019999999999994E-3</v>
      </c>
      <c r="BM116">
        <v>1.3857E-2</v>
      </c>
      <c r="BN116">
        <v>1.1117999999999999E-2</v>
      </c>
    </row>
    <row r="117" spans="1:66" x14ac:dyDescent="0.25">
      <c r="A117" s="1">
        <v>405</v>
      </c>
      <c r="B117">
        <v>1.0251E-2</v>
      </c>
      <c r="C117">
        <v>1.3773000000000001E-2</v>
      </c>
      <c r="D117">
        <v>1.345E-2</v>
      </c>
      <c r="E117">
        <v>1.4595E-2</v>
      </c>
      <c r="F117">
        <v>1.1643000000000001E-2</v>
      </c>
      <c r="G117">
        <v>2.8459999999999999E-2</v>
      </c>
      <c r="H117">
        <v>1.7794000000000001E-2</v>
      </c>
      <c r="I117">
        <v>1.753E-2</v>
      </c>
      <c r="J117">
        <v>2.4163E-2</v>
      </c>
      <c r="K117">
        <v>1.8752999999999999E-2</v>
      </c>
      <c r="L117">
        <v>2.4108000000000001E-2</v>
      </c>
      <c r="M117">
        <v>1.7916000000000001E-2</v>
      </c>
      <c r="N117">
        <v>1.5205E-2</v>
      </c>
      <c r="O117">
        <v>1.1379E-2</v>
      </c>
      <c r="P117">
        <v>1.2283000000000001E-2</v>
      </c>
      <c r="Q117">
        <v>3.6123000000000002E-2</v>
      </c>
      <c r="R117">
        <v>3.8689000000000001E-2</v>
      </c>
      <c r="S117">
        <v>2.3650999999999998E-2</v>
      </c>
      <c r="T117">
        <v>1.4167000000000001E-2</v>
      </c>
      <c r="U117">
        <v>1.796E-2</v>
      </c>
      <c r="V117">
        <v>7.2810000000000001E-3</v>
      </c>
      <c r="W117">
        <v>7.8580000000000004E-3</v>
      </c>
      <c r="X117">
        <v>8.0400000000000003E-3</v>
      </c>
      <c r="Y117">
        <v>6.3340000000000002E-3</v>
      </c>
      <c r="Z117">
        <v>1.1051999999999999E-2</v>
      </c>
      <c r="AA117">
        <v>1.9132E-2</v>
      </c>
      <c r="AB117">
        <v>2.3945000000000001E-2</v>
      </c>
      <c r="AC117">
        <v>1.5426E-2</v>
      </c>
      <c r="AD117">
        <v>1.8315000000000001E-2</v>
      </c>
      <c r="AE117">
        <v>1.6341000000000001E-2</v>
      </c>
      <c r="AF117">
        <v>1.4414E-2</v>
      </c>
      <c r="AG117">
        <v>1.4605999999999999E-2</v>
      </c>
      <c r="AH117">
        <v>1.7708999999999999E-2</v>
      </c>
      <c r="AI117">
        <v>1.2815999999999999E-2</v>
      </c>
      <c r="AJ117">
        <v>1.0784E-2</v>
      </c>
      <c r="AK117">
        <v>1.7135999999999998E-2</v>
      </c>
      <c r="AL117">
        <v>1.4104999999999999E-2</v>
      </c>
      <c r="AM117">
        <v>1.5637000000000002E-2</v>
      </c>
      <c r="AN117">
        <v>1.2848999999999999E-2</v>
      </c>
      <c r="AO117">
        <v>9.2960000000000004E-3</v>
      </c>
      <c r="AP117">
        <v>9.1819999999999992E-3</v>
      </c>
      <c r="AQ117">
        <v>1.9498000000000001E-2</v>
      </c>
      <c r="AR117">
        <v>1.6326E-2</v>
      </c>
      <c r="AS117">
        <v>1.9314999999999999E-2</v>
      </c>
      <c r="AT117">
        <v>1.8363999999999998E-2</v>
      </c>
      <c r="AU117">
        <v>2.9596999999999998E-2</v>
      </c>
      <c r="AV117">
        <v>3.2502000000000003E-2</v>
      </c>
      <c r="AW117">
        <v>2.2613000000000001E-2</v>
      </c>
      <c r="AX117">
        <v>1.9023000000000002E-2</v>
      </c>
      <c r="AY117">
        <v>1.5493E-2</v>
      </c>
      <c r="AZ117">
        <v>1.1443999999999999E-2</v>
      </c>
      <c r="BA117">
        <v>1.0225E-2</v>
      </c>
      <c r="BB117">
        <v>1.3336000000000001E-2</v>
      </c>
      <c r="BC117">
        <v>1.4633999999999999E-2</v>
      </c>
      <c r="BD117">
        <v>1.3875999999999999E-2</v>
      </c>
      <c r="BE117">
        <v>2.4655E-2</v>
      </c>
      <c r="BF117">
        <v>2.1985000000000001E-2</v>
      </c>
      <c r="BG117">
        <v>2.2218999999999999E-2</v>
      </c>
      <c r="BH117">
        <v>1.9413E-2</v>
      </c>
      <c r="BI117">
        <v>2.8381E-2</v>
      </c>
      <c r="BJ117">
        <v>5.8869999999999999E-3</v>
      </c>
      <c r="BK117">
        <v>1.1939999999999999E-2</v>
      </c>
      <c r="BL117">
        <v>9.7590000000000003E-3</v>
      </c>
      <c r="BM117">
        <v>1.4029E-2</v>
      </c>
      <c r="BN117">
        <v>1.1325E-2</v>
      </c>
    </row>
    <row r="118" spans="1:66" x14ac:dyDescent="0.25">
      <c r="A118" s="1">
        <v>406</v>
      </c>
      <c r="B118">
        <v>1.0434000000000001E-2</v>
      </c>
      <c r="C118">
        <v>1.3979999999999999E-2</v>
      </c>
      <c r="D118">
        <v>1.3683000000000001E-2</v>
      </c>
      <c r="E118">
        <v>1.4836E-2</v>
      </c>
      <c r="F118">
        <v>1.1863E-2</v>
      </c>
      <c r="G118">
        <v>2.8787E-2</v>
      </c>
      <c r="H118">
        <v>1.8044000000000001E-2</v>
      </c>
      <c r="I118">
        <v>1.7739000000000001E-2</v>
      </c>
      <c r="J118">
        <v>2.4480999999999999E-2</v>
      </c>
      <c r="K118">
        <v>1.9022000000000001E-2</v>
      </c>
      <c r="L118">
        <v>2.443E-2</v>
      </c>
      <c r="M118">
        <v>1.8280000000000001E-2</v>
      </c>
      <c r="N118">
        <v>1.5467E-2</v>
      </c>
      <c r="O118">
        <v>1.1684E-2</v>
      </c>
      <c r="P118">
        <v>1.2489E-2</v>
      </c>
      <c r="Q118">
        <v>3.6396999999999999E-2</v>
      </c>
      <c r="R118">
        <v>3.9030000000000002E-2</v>
      </c>
      <c r="S118">
        <v>2.3949000000000002E-2</v>
      </c>
      <c r="T118">
        <v>1.4460000000000001E-2</v>
      </c>
      <c r="U118">
        <v>1.8346000000000001E-2</v>
      </c>
      <c r="V118">
        <v>7.5040000000000003E-3</v>
      </c>
      <c r="W118">
        <v>8.0520000000000001E-3</v>
      </c>
      <c r="X118">
        <v>8.1840000000000003E-3</v>
      </c>
      <c r="Y118">
        <v>6.489E-3</v>
      </c>
      <c r="Z118">
        <v>1.1305000000000001E-2</v>
      </c>
      <c r="AA118">
        <v>1.9452000000000001E-2</v>
      </c>
      <c r="AB118">
        <v>2.4294E-2</v>
      </c>
      <c r="AC118">
        <v>1.5679999999999999E-2</v>
      </c>
      <c r="AD118">
        <v>1.8613999999999999E-2</v>
      </c>
      <c r="AE118">
        <v>1.6573999999999998E-2</v>
      </c>
      <c r="AF118">
        <v>1.4636E-2</v>
      </c>
      <c r="AG118">
        <v>1.4838E-2</v>
      </c>
      <c r="AH118">
        <v>1.7885999999999999E-2</v>
      </c>
      <c r="AI118">
        <v>1.3041000000000001E-2</v>
      </c>
      <c r="AJ118">
        <v>1.0938E-2</v>
      </c>
      <c r="AK118">
        <v>1.7319999999999999E-2</v>
      </c>
      <c r="AL118">
        <v>1.4335000000000001E-2</v>
      </c>
      <c r="AM118">
        <v>1.5831000000000001E-2</v>
      </c>
      <c r="AN118">
        <v>1.3015000000000001E-2</v>
      </c>
      <c r="AO118">
        <v>9.4520000000000003E-3</v>
      </c>
      <c r="AP118">
        <v>9.3380000000000008E-3</v>
      </c>
      <c r="AQ118">
        <v>1.968E-2</v>
      </c>
      <c r="AR118">
        <v>1.6572E-2</v>
      </c>
      <c r="AS118">
        <v>1.9611E-2</v>
      </c>
      <c r="AT118">
        <v>1.8610000000000002E-2</v>
      </c>
      <c r="AU118">
        <v>2.9936999999999998E-2</v>
      </c>
      <c r="AV118">
        <v>3.2959000000000002E-2</v>
      </c>
      <c r="AW118">
        <v>2.3039E-2</v>
      </c>
      <c r="AX118">
        <v>1.9264E-2</v>
      </c>
      <c r="AY118">
        <v>1.5762999999999999E-2</v>
      </c>
      <c r="AZ118">
        <v>1.1613E-2</v>
      </c>
      <c r="BA118">
        <v>1.0397999999999999E-2</v>
      </c>
      <c r="BB118">
        <v>1.3509E-2</v>
      </c>
      <c r="BC118">
        <v>1.4869E-2</v>
      </c>
      <c r="BD118">
        <v>1.4008E-2</v>
      </c>
      <c r="BE118">
        <v>2.4955999999999999E-2</v>
      </c>
      <c r="BF118">
        <v>2.2258E-2</v>
      </c>
      <c r="BG118">
        <v>2.2519999999999998E-2</v>
      </c>
      <c r="BH118">
        <v>1.9687E-2</v>
      </c>
      <c r="BI118">
        <v>2.8660000000000001E-2</v>
      </c>
      <c r="BJ118">
        <v>5.934E-3</v>
      </c>
      <c r="BK118">
        <v>1.2135999999999999E-2</v>
      </c>
      <c r="BL118">
        <v>9.8879999999999992E-3</v>
      </c>
      <c r="BM118">
        <v>1.4246E-2</v>
      </c>
      <c r="BN118">
        <v>1.1509E-2</v>
      </c>
    </row>
    <row r="119" spans="1:66" x14ac:dyDescent="0.25">
      <c r="A119" s="1">
        <v>407</v>
      </c>
      <c r="B119">
        <v>1.0638999999999999E-2</v>
      </c>
      <c r="C119">
        <v>1.4167000000000001E-2</v>
      </c>
      <c r="D119">
        <v>1.3899999999999999E-2</v>
      </c>
      <c r="E119">
        <v>1.5067000000000001E-2</v>
      </c>
      <c r="F119">
        <v>1.2083E-2</v>
      </c>
      <c r="G119">
        <v>2.9125000000000002E-2</v>
      </c>
      <c r="H119">
        <v>1.8263999999999999E-2</v>
      </c>
      <c r="I119">
        <v>1.8001E-2</v>
      </c>
      <c r="J119">
        <v>2.4809999999999999E-2</v>
      </c>
      <c r="K119">
        <v>1.9324999999999998E-2</v>
      </c>
      <c r="L119">
        <v>2.4833999999999998E-2</v>
      </c>
      <c r="M119">
        <v>1.8676999999999999E-2</v>
      </c>
      <c r="N119">
        <v>1.5571E-2</v>
      </c>
      <c r="O119">
        <v>1.2082000000000001E-2</v>
      </c>
      <c r="P119">
        <v>1.2773E-2</v>
      </c>
      <c r="Q119">
        <v>3.6838000000000003E-2</v>
      </c>
      <c r="R119">
        <v>3.9308999999999997E-2</v>
      </c>
      <c r="S119">
        <v>2.4358000000000001E-2</v>
      </c>
      <c r="T119">
        <v>1.4676E-2</v>
      </c>
      <c r="U119">
        <v>1.8762999999999998E-2</v>
      </c>
      <c r="V119">
        <v>7.8019999999999999E-3</v>
      </c>
      <c r="W119">
        <v>8.3219999999999995E-3</v>
      </c>
      <c r="X119">
        <v>8.1779999999999995E-3</v>
      </c>
      <c r="Y119">
        <v>6.4869999999999997E-3</v>
      </c>
      <c r="Z119">
        <v>1.1518E-2</v>
      </c>
      <c r="AA119">
        <v>1.9866000000000002E-2</v>
      </c>
      <c r="AB119">
        <v>2.4622000000000002E-2</v>
      </c>
      <c r="AC119">
        <v>1.5917000000000001E-2</v>
      </c>
      <c r="AD119">
        <v>1.8904000000000001E-2</v>
      </c>
      <c r="AE119">
        <v>1.6722999999999998E-2</v>
      </c>
      <c r="AF119">
        <v>1.4906000000000001E-2</v>
      </c>
      <c r="AG119">
        <v>1.5021E-2</v>
      </c>
      <c r="AH119">
        <v>1.8120000000000001E-2</v>
      </c>
      <c r="AI119">
        <v>1.3308E-2</v>
      </c>
      <c r="AJ119">
        <v>1.1131E-2</v>
      </c>
      <c r="AK119">
        <v>1.7517999999999999E-2</v>
      </c>
      <c r="AL119">
        <v>1.4553E-2</v>
      </c>
      <c r="AM119">
        <v>1.6080000000000001E-2</v>
      </c>
      <c r="AN119">
        <v>1.3245E-2</v>
      </c>
      <c r="AO119">
        <v>9.6410000000000003E-3</v>
      </c>
      <c r="AP119">
        <v>9.4789999999999996E-3</v>
      </c>
      <c r="AQ119">
        <v>1.9904999999999999E-2</v>
      </c>
      <c r="AR119">
        <v>1.6764000000000001E-2</v>
      </c>
      <c r="AS119">
        <v>1.9946999999999999E-2</v>
      </c>
      <c r="AT119">
        <v>1.8839999999999999E-2</v>
      </c>
      <c r="AU119">
        <v>3.0381999999999999E-2</v>
      </c>
      <c r="AV119">
        <v>3.3374000000000001E-2</v>
      </c>
      <c r="AW119">
        <v>2.3463000000000001E-2</v>
      </c>
      <c r="AX119">
        <v>2.0008999999999999E-2</v>
      </c>
      <c r="AY119">
        <v>1.6063999999999998E-2</v>
      </c>
      <c r="AZ119">
        <v>1.1771999999999999E-2</v>
      </c>
      <c r="BA119">
        <v>1.0519000000000001E-2</v>
      </c>
      <c r="BB119">
        <v>1.3688000000000001E-2</v>
      </c>
      <c r="BC119">
        <v>1.5028E-2</v>
      </c>
      <c r="BD119">
        <v>1.4186000000000001E-2</v>
      </c>
      <c r="BE119">
        <v>2.5337999999999999E-2</v>
      </c>
      <c r="BF119">
        <v>2.2447999999999999E-2</v>
      </c>
      <c r="BG119">
        <v>2.2792E-2</v>
      </c>
      <c r="BH119">
        <v>1.9918999999999999E-2</v>
      </c>
      <c r="BI119">
        <v>2.8955999999999999E-2</v>
      </c>
      <c r="BJ119">
        <v>5.9870000000000001E-3</v>
      </c>
      <c r="BK119">
        <v>1.2293999999999999E-2</v>
      </c>
      <c r="BL119">
        <v>9.9769999999999998E-3</v>
      </c>
      <c r="BM119">
        <v>1.4541E-2</v>
      </c>
      <c r="BN119">
        <v>1.1671000000000001E-2</v>
      </c>
    </row>
    <row r="120" spans="1:66" x14ac:dyDescent="0.25">
      <c r="A120" s="1">
        <v>408</v>
      </c>
      <c r="B120">
        <v>1.0831E-2</v>
      </c>
      <c r="C120">
        <v>1.4343E-2</v>
      </c>
      <c r="D120">
        <v>1.4111E-2</v>
      </c>
      <c r="E120">
        <v>1.5285999999999999E-2</v>
      </c>
      <c r="F120">
        <v>1.2291E-2</v>
      </c>
      <c r="G120">
        <v>2.9446E-2</v>
      </c>
      <c r="H120">
        <v>1.8474000000000001E-2</v>
      </c>
      <c r="I120">
        <v>1.8249999999999999E-2</v>
      </c>
      <c r="J120">
        <v>2.5121000000000001E-2</v>
      </c>
      <c r="K120">
        <v>1.9613999999999999E-2</v>
      </c>
      <c r="L120">
        <v>2.5214E-2</v>
      </c>
      <c r="M120">
        <v>1.9057000000000001E-2</v>
      </c>
      <c r="N120">
        <v>1.5672999999999999E-2</v>
      </c>
      <c r="O120">
        <v>1.2456999999999999E-2</v>
      </c>
      <c r="P120">
        <v>1.3042E-2</v>
      </c>
      <c r="Q120">
        <v>3.7255000000000003E-2</v>
      </c>
      <c r="R120">
        <v>3.9570000000000001E-2</v>
      </c>
      <c r="S120">
        <v>2.4740999999999999E-2</v>
      </c>
      <c r="T120">
        <v>1.4881E-2</v>
      </c>
      <c r="U120">
        <v>1.9154000000000001E-2</v>
      </c>
      <c r="V120">
        <v>8.0780000000000001E-3</v>
      </c>
      <c r="W120">
        <v>8.5810000000000001E-3</v>
      </c>
      <c r="X120">
        <v>8.1720000000000004E-3</v>
      </c>
      <c r="Y120">
        <v>6.4869999999999997E-3</v>
      </c>
      <c r="Z120">
        <v>1.1717999999999999E-2</v>
      </c>
      <c r="AA120">
        <v>2.0258000000000002E-2</v>
      </c>
      <c r="AB120">
        <v>2.4929E-2</v>
      </c>
      <c r="AC120">
        <v>1.6145E-2</v>
      </c>
      <c r="AD120">
        <v>1.9177E-2</v>
      </c>
      <c r="AE120">
        <v>1.6865999999999999E-2</v>
      </c>
      <c r="AF120">
        <v>1.5158E-2</v>
      </c>
      <c r="AG120">
        <v>1.5195999999999999E-2</v>
      </c>
      <c r="AH120">
        <v>1.8339999999999999E-2</v>
      </c>
      <c r="AI120">
        <v>1.3559999999999999E-2</v>
      </c>
      <c r="AJ120">
        <v>1.1316E-2</v>
      </c>
      <c r="AK120">
        <v>1.7706E-2</v>
      </c>
      <c r="AL120">
        <v>1.4756999999999999E-2</v>
      </c>
      <c r="AM120">
        <v>1.6313999999999999E-2</v>
      </c>
      <c r="AN120">
        <v>1.3462999999999999E-2</v>
      </c>
      <c r="AO120">
        <v>9.8189999999999996E-3</v>
      </c>
      <c r="AP120">
        <v>9.613E-3</v>
      </c>
      <c r="AQ120">
        <v>2.0118E-2</v>
      </c>
      <c r="AR120">
        <v>1.6938999999999999E-2</v>
      </c>
      <c r="AS120">
        <v>2.0265999999999999E-2</v>
      </c>
      <c r="AT120">
        <v>1.9061000000000002E-2</v>
      </c>
      <c r="AU120">
        <v>3.0806E-2</v>
      </c>
      <c r="AV120">
        <v>3.3765000000000003E-2</v>
      </c>
      <c r="AW120">
        <v>2.3864E-2</v>
      </c>
      <c r="AX120">
        <v>2.0715999999999998E-2</v>
      </c>
      <c r="AY120">
        <v>1.6348000000000001E-2</v>
      </c>
      <c r="AZ120">
        <v>1.1918E-2</v>
      </c>
      <c r="BA120">
        <v>1.0635E-2</v>
      </c>
      <c r="BB120">
        <v>1.3861E-2</v>
      </c>
      <c r="BC120">
        <v>1.5178000000000001E-2</v>
      </c>
      <c r="BD120">
        <v>1.4356000000000001E-2</v>
      </c>
      <c r="BE120">
        <v>2.5694000000000002E-2</v>
      </c>
      <c r="BF120">
        <v>2.2627000000000001E-2</v>
      </c>
      <c r="BG120">
        <v>2.3047999999999999E-2</v>
      </c>
      <c r="BH120">
        <v>2.0136000000000001E-2</v>
      </c>
      <c r="BI120">
        <v>2.9236000000000002E-2</v>
      </c>
      <c r="BJ120">
        <v>6.0400000000000002E-3</v>
      </c>
      <c r="BK120">
        <v>1.2441000000000001E-2</v>
      </c>
      <c r="BL120">
        <v>1.0059E-2</v>
      </c>
      <c r="BM120">
        <v>1.4822999999999999E-2</v>
      </c>
      <c r="BN120">
        <v>1.1823E-2</v>
      </c>
    </row>
    <row r="121" spans="1:66" x14ac:dyDescent="0.25">
      <c r="A121" s="1">
        <v>409</v>
      </c>
      <c r="B121">
        <v>1.1016E-2</v>
      </c>
      <c r="C121">
        <v>1.4512000000000001E-2</v>
      </c>
      <c r="D121">
        <v>1.4308E-2</v>
      </c>
      <c r="E121">
        <v>1.5494000000000001E-2</v>
      </c>
      <c r="F121">
        <v>1.2486000000000001E-2</v>
      </c>
      <c r="G121">
        <v>2.9749000000000001E-2</v>
      </c>
      <c r="H121">
        <v>1.8671E-2</v>
      </c>
      <c r="I121">
        <v>1.8482999999999999E-2</v>
      </c>
      <c r="J121">
        <v>2.5413000000000002E-2</v>
      </c>
      <c r="K121">
        <v>1.9886999999999998E-2</v>
      </c>
      <c r="L121">
        <v>2.5576000000000002E-2</v>
      </c>
      <c r="M121">
        <v>1.9415000000000002E-2</v>
      </c>
      <c r="N121">
        <v>1.5768000000000001E-2</v>
      </c>
      <c r="O121">
        <v>1.2815E-2</v>
      </c>
      <c r="P121">
        <v>1.3296000000000001E-2</v>
      </c>
      <c r="Q121">
        <v>3.7644999999999998E-2</v>
      </c>
      <c r="R121">
        <v>3.9817999999999999E-2</v>
      </c>
      <c r="S121">
        <v>2.5107000000000001E-2</v>
      </c>
      <c r="T121">
        <v>1.5075E-2</v>
      </c>
      <c r="U121">
        <v>1.9529000000000001E-2</v>
      </c>
      <c r="V121">
        <v>8.3420000000000005E-3</v>
      </c>
      <c r="W121">
        <v>8.8229999999999992E-3</v>
      </c>
      <c r="X121">
        <v>8.1679999999999999E-3</v>
      </c>
      <c r="Y121">
        <v>6.4869999999999997E-3</v>
      </c>
      <c r="Z121">
        <v>1.1906E-2</v>
      </c>
      <c r="AA121">
        <v>2.0627E-2</v>
      </c>
      <c r="AB121">
        <v>2.5215999999999999E-2</v>
      </c>
      <c r="AC121">
        <v>1.6358999999999999E-2</v>
      </c>
      <c r="AD121">
        <v>1.9434E-2</v>
      </c>
      <c r="AE121">
        <v>1.7003000000000001E-2</v>
      </c>
      <c r="AF121">
        <v>1.5401E-2</v>
      </c>
      <c r="AG121">
        <v>1.5358999999999999E-2</v>
      </c>
      <c r="AH121">
        <v>1.8551999999999999E-2</v>
      </c>
      <c r="AI121">
        <v>1.3795E-2</v>
      </c>
      <c r="AJ121">
        <v>1.1488999999999999E-2</v>
      </c>
      <c r="AK121">
        <v>1.7885000000000002E-2</v>
      </c>
      <c r="AL121">
        <v>1.495E-2</v>
      </c>
      <c r="AM121">
        <v>1.6532999999999999E-2</v>
      </c>
      <c r="AN121">
        <v>1.367E-2</v>
      </c>
      <c r="AO121">
        <v>9.9860000000000001E-3</v>
      </c>
      <c r="AP121">
        <v>9.7389999999999994E-3</v>
      </c>
      <c r="AQ121">
        <v>2.0320999999999999E-2</v>
      </c>
      <c r="AR121">
        <v>1.7108000000000002E-2</v>
      </c>
      <c r="AS121">
        <v>2.0566000000000001E-2</v>
      </c>
      <c r="AT121">
        <v>1.9268E-2</v>
      </c>
      <c r="AU121">
        <v>3.1205E-2</v>
      </c>
      <c r="AV121">
        <v>3.4138000000000002E-2</v>
      </c>
      <c r="AW121">
        <v>2.4240000000000001E-2</v>
      </c>
      <c r="AX121">
        <v>2.1382000000000002E-2</v>
      </c>
      <c r="AY121">
        <v>1.6615000000000001E-2</v>
      </c>
      <c r="AZ121">
        <v>1.2057999999999999E-2</v>
      </c>
      <c r="BA121">
        <v>1.0746E-2</v>
      </c>
      <c r="BB121">
        <v>1.4023000000000001E-2</v>
      </c>
      <c r="BC121">
        <v>1.5321E-2</v>
      </c>
      <c r="BD121">
        <v>1.4515999999999999E-2</v>
      </c>
      <c r="BE121">
        <v>2.6034999999999999E-2</v>
      </c>
      <c r="BF121">
        <v>2.2797000000000001E-2</v>
      </c>
      <c r="BG121">
        <v>2.3290000000000002E-2</v>
      </c>
      <c r="BH121">
        <v>2.0343E-2</v>
      </c>
      <c r="BI121">
        <v>2.9503000000000001E-2</v>
      </c>
      <c r="BJ121">
        <v>6.0889999999999998E-3</v>
      </c>
      <c r="BK121">
        <v>1.2579E-2</v>
      </c>
      <c r="BL121">
        <v>1.0135999999999999E-2</v>
      </c>
      <c r="BM121">
        <v>1.5087E-2</v>
      </c>
      <c r="BN121">
        <v>1.1969E-2</v>
      </c>
    </row>
    <row r="122" spans="1:66" x14ac:dyDescent="0.25">
      <c r="A122" s="1">
        <v>410</v>
      </c>
      <c r="B122">
        <v>1.1242E-2</v>
      </c>
      <c r="C122">
        <v>1.4862999999999999E-2</v>
      </c>
      <c r="D122">
        <v>1.455E-2</v>
      </c>
      <c r="E122">
        <v>1.5795E-2</v>
      </c>
      <c r="F122">
        <v>1.2755000000000001E-2</v>
      </c>
      <c r="G122">
        <v>3.0127999999999999E-2</v>
      </c>
      <c r="H122">
        <v>1.8991000000000001E-2</v>
      </c>
      <c r="I122">
        <v>1.8634999999999999E-2</v>
      </c>
      <c r="J122">
        <v>2.5784000000000001E-2</v>
      </c>
      <c r="K122">
        <v>2.0202000000000001E-2</v>
      </c>
      <c r="L122">
        <v>2.6037000000000001E-2</v>
      </c>
      <c r="M122">
        <v>1.9581999999999999E-2</v>
      </c>
      <c r="N122">
        <v>1.6076E-2</v>
      </c>
      <c r="O122">
        <v>1.302E-2</v>
      </c>
      <c r="P122">
        <v>1.3443999999999999E-2</v>
      </c>
      <c r="Q122">
        <v>3.7996000000000002E-2</v>
      </c>
      <c r="R122">
        <v>4.0288999999999998E-2</v>
      </c>
      <c r="S122">
        <v>2.5506000000000001E-2</v>
      </c>
      <c r="T122">
        <v>1.5427E-2</v>
      </c>
      <c r="U122">
        <v>1.9932999999999999E-2</v>
      </c>
      <c r="V122">
        <v>8.5000000000000006E-3</v>
      </c>
      <c r="W122">
        <v>8.9149999999999993E-3</v>
      </c>
      <c r="X122">
        <v>8.4650000000000003E-3</v>
      </c>
      <c r="Y122">
        <v>6.7140000000000003E-3</v>
      </c>
      <c r="Z122">
        <v>1.2101000000000001E-2</v>
      </c>
      <c r="AA122">
        <v>2.0742E-2</v>
      </c>
      <c r="AB122">
        <v>2.5651E-2</v>
      </c>
      <c r="AC122">
        <v>1.6552999999999998E-2</v>
      </c>
      <c r="AD122">
        <v>1.9737999999999999E-2</v>
      </c>
      <c r="AE122">
        <v>1.7297E-2</v>
      </c>
      <c r="AF122">
        <v>1.5630000000000002E-2</v>
      </c>
      <c r="AG122">
        <v>1.5606999999999999E-2</v>
      </c>
      <c r="AH122">
        <v>1.8762000000000001E-2</v>
      </c>
      <c r="AI122">
        <v>1.3939999999999999E-2</v>
      </c>
      <c r="AJ122">
        <v>1.1586000000000001E-2</v>
      </c>
      <c r="AK122">
        <v>1.8093999999999999E-2</v>
      </c>
      <c r="AL122">
        <v>1.5145E-2</v>
      </c>
      <c r="AM122">
        <v>1.6740000000000001E-2</v>
      </c>
      <c r="AN122">
        <v>1.384E-2</v>
      </c>
      <c r="AO122">
        <v>1.0113E-2</v>
      </c>
      <c r="AP122">
        <v>9.9749999999999995E-3</v>
      </c>
      <c r="AQ122">
        <v>2.0621E-2</v>
      </c>
      <c r="AR122">
        <v>1.7354999999999999E-2</v>
      </c>
      <c r="AS122">
        <v>2.0879000000000002E-2</v>
      </c>
      <c r="AT122">
        <v>1.9621E-2</v>
      </c>
      <c r="AU122">
        <v>3.1800000000000002E-2</v>
      </c>
      <c r="AV122">
        <v>3.4662999999999999E-2</v>
      </c>
      <c r="AW122">
        <v>2.4631E-2</v>
      </c>
      <c r="AX122">
        <v>2.1628999999999999E-2</v>
      </c>
      <c r="AY122">
        <v>1.6958000000000001E-2</v>
      </c>
      <c r="AZ122">
        <v>1.2423E-2</v>
      </c>
      <c r="BA122">
        <v>1.0865E-2</v>
      </c>
      <c r="BB122">
        <v>1.4352999999999999E-2</v>
      </c>
      <c r="BC122">
        <v>1.5543E-2</v>
      </c>
      <c r="BD122">
        <v>1.4871000000000001E-2</v>
      </c>
      <c r="BE122">
        <v>2.6511E-2</v>
      </c>
      <c r="BF122">
        <v>2.3165999999999999E-2</v>
      </c>
      <c r="BG122">
        <v>2.3644999999999999E-2</v>
      </c>
      <c r="BH122">
        <v>2.0636000000000002E-2</v>
      </c>
      <c r="BI122">
        <v>2.9849000000000001E-2</v>
      </c>
      <c r="BJ122">
        <v>6.1720000000000004E-3</v>
      </c>
      <c r="BK122">
        <v>1.2773E-2</v>
      </c>
      <c r="BL122">
        <v>1.0325000000000001E-2</v>
      </c>
      <c r="BM122">
        <v>1.5321E-2</v>
      </c>
      <c r="BN122">
        <v>1.2182999999999999E-2</v>
      </c>
    </row>
    <row r="123" spans="1:66" x14ac:dyDescent="0.25">
      <c r="A123" s="1">
        <v>411</v>
      </c>
      <c r="B123">
        <v>1.1455E-2</v>
      </c>
      <c r="C123">
        <v>1.5195E-2</v>
      </c>
      <c r="D123">
        <v>1.4777E-2</v>
      </c>
      <c r="E123">
        <v>1.6080000000000001E-2</v>
      </c>
      <c r="F123">
        <v>1.3011E-2</v>
      </c>
      <c r="G123">
        <v>3.0491000000000001E-2</v>
      </c>
      <c r="H123">
        <v>1.9293000000000001E-2</v>
      </c>
      <c r="I123">
        <v>1.8773999999999999E-2</v>
      </c>
      <c r="J123">
        <v>2.6131999999999999E-2</v>
      </c>
      <c r="K123">
        <v>2.0500999999999998E-2</v>
      </c>
      <c r="L123">
        <v>2.6471999999999999E-2</v>
      </c>
      <c r="M123">
        <v>1.9741000000000002E-2</v>
      </c>
      <c r="N123">
        <v>1.6367E-2</v>
      </c>
      <c r="O123">
        <v>1.3213000000000001E-2</v>
      </c>
      <c r="P123">
        <v>1.3586000000000001E-2</v>
      </c>
      <c r="Q123">
        <v>3.8329000000000002E-2</v>
      </c>
      <c r="R123">
        <v>4.0730000000000002E-2</v>
      </c>
      <c r="S123">
        <v>2.5884000000000001E-2</v>
      </c>
      <c r="T123">
        <v>1.576E-2</v>
      </c>
      <c r="U123">
        <v>2.0313000000000001E-2</v>
      </c>
      <c r="V123">
        <v>8.6449999999999999E-3</v>
      </c>
      <c r="W123">
        <v>9.0060000000000001E-3</v>
      </c>
      <c r="X123">
        <v>8.7449999999999993E-3</v>
      </c>
      <c r="Y123">
        <v>6.9350000000000002E-3</v>
      </c>
      <c r="Z123">
        <v>1.2286999999999999E-2</v>
      </c>
      <c r="AA123">
        <v>2.0851000000000001E-2</v>
      </c>
      <c r="AB123">
        <v>2.6057E-2</v>
      </c>
      <c r="AC123">
        <v>1.6740000000000001E-2</v>
      </c>
      <c r="AD123">
        <v>2.0029000000000002E-2</v>
      </c>
      <c r="AE123">
        <v>1.7573999999999999E-2</v>
      </c>
      <c r="AF123">
        <v>1.5848999999999999E-2</v>
      </c>
      <c r="AG123">
        <v>1.5845000000000001E-2</v>
      </c>
      <c r="AH123">
        <v>1.8960999999999999E-2</v>
      </c>
      <c r="AI123">
        <v>1.4069999999999999E-2</v>
      </c>
      <c r="AJ123">
        <v>1.1676000000000001E-2</v>
      </c>
      <c r="AK123">
        <v>1.8287999999999999E-2</v>
      </c>
      <c r="AL123">
        <v>1.5325999999999999E-2</v>
      </c>
      <c r="AM123">
        <v>1.6931999999999999E-2</v>
      </c>
      <c r="AN123">
        <v>1.4001E-2</v>
      </c>
      <c r="AO123">
        <v>1.0232E-2</v>
      </c>
      <c r="AP123">
        <v>1.0200000000000001E-2</v>
      </c>
      <c r="AQ123">
        <v>2.0903999999999999E-2</v>
      </c>
      <c r="AR123">
        <v>1.7592E-2</v>
      </c>
      <c r="AS123">
        <v>2.1177999999999999E-2</v>
      </c>
      <c r="AT123">
        <v>1.9954E-2</v>
      </c>
      <c r="AU123">
        <v>3.2361000000000001E-2</v>
      </c>
      <c r="AV123">
        <v>3.5158000000000002E-2</v>
      </c>
      <c r="AW123">
        <v>2.4997999999999999E-2</v>
      </c>
      <c r="AX123">
        <v>2.1861999999999999E-2</v>
      </c>
      <c r="AY123">
        <v>1.7281999999999999E-2</v>
      </c>
      <c r="AZ123">
        <v>1.2763999999999999E-2</v>
      </c>
      <c r="BA123">
        <v>1.0978E-2</v>
      </c>
      <c r="BB123">
        <v>1.4668E-2</v>
      </c>
      <c r="BC123">
        <v>1.5755999999999999E-2</v>
      </c>
      <c r="BD123">
        <v>1.5205E-2</v>
      </c>
      <c r="BE123">
        <v>2.6960000000000001E-2</v>
      </c>
      <c r="BF123">
        <v>2.3514E-2</v>
      </c>
      <c r="BG123">
        <v>2.3979E-2</v>
      </c>
      <c r="BH123">
        <v>2.0910999999999999E-2</v>
      </c>
      <c r="BI123">
        <v>3.0175E-2</v>
      </c>
      <c r="BJ123">
        <v>6.2469999999999999E-3</v>
      </c>
      <c r="BK123">
        <v>1.2958000000000001E-2</v>
      </c>
      <c r="BL123">
        <v>1.0501999999999999E-2</v>
      </c>
      <c r="BM123">
        <v>1.5547E-2</v>
      </c>
      <c r="BN123">
        <v>1.2389000000000001E-2</v>
      </c>
    </row>
    <row r="124" spans="1:66" x14ac:dyDescent="0.25">
      <c r="A124" s="1">
        <v>412</v>
      </c>
      <c r="B124">
        <v>1.1658E-2</v>
      </c>
      <c r="C124">
        <v>1.5511E-2</v>
      </c>
      <c r="D124">
        <v>1.4992999999999999E-2</v>
      </c>
      <c r="E124">
        <v>1.6348000000000001E-2</v>
      </c>
      <c r="F124">
        <v>1.3249E-2</v>
      </c>
      <c r="G124">
        <v>3.083E-2</v>
      </c>
      <c r="H124">
        <v>1.9581000000000001E-2</v>
      </c>
      <c r="I124">
        <v>1.8908999999999999E-2</v>
      </c>
      <c r="J124">
        <v>2.6457999999999999E-2</v>
      </c>
      <c r="K124">
        <v>2.0782999999999999E-2</v>
      </c>
      <c r="L124">
        <v>2.6884999999999999E-2</v>
      </c>
      <c r="M124">
        <v>1.9887999999999999E-2</v>
      </c>
      <c r="N124">
        <v>1.6643000000000002E-2</v>
      </c>
      <c r="O124">
        <v>1.3398E-2</v>
      </c>
      <c r="P124">
        <v>1.3719E-2</v>
      </c>
      <c r="Q124">
        <v>3.8642999999999997E-2</v>
      </c>
      <c r="R124">
        <v>4.1148999999999998E-2</v>
      </c>
      <c r="S124">
        <v>2.6242999999999999E-2</v>
      </c>
      <c r="T124">
        <v>1.6070999999999998E-2</v>
      </c>
      <c r="U124">
        <v>2.0673E-2</v>
      </c>
      <c r="V124">
        <v>8.7840000000000001E-3</v>
      </c>
      <c r="W124">
        <v>9.0849999999999993E-3</v>
      </c>
      <c r="X124">
        <v>9.0119999999999992E-3</v>
      </c>
      <c r="Y124">
        <v>7.1399999999999996E-3</v>
      </c>
      <c r="Z124">
        <v>1.2462000000000001E-2</v>
      </c>
      <c r="AA124">
        <v>2.0955999999999999E-2</v>
      </c>
      <c r="AB124">
        <v>2.6440000000000002E-2</v>
      </c>
      <c r="AC124">
        <v>1.6913999999999998E-2</v>
      </c>
      <c r="AD124">
        <v>2.0302000000000001E-2</v>
      </c>
      <c r="AE124">
        <v>1.7833999999999999E-2</v>
      </c>
      <c r="AF124">
        <v>1.6050999999999999E-2</v>
      </c>
      <c r="AG124">
        <v>1.6067000000000001E-2</v>
      </c>
      <c r="AH124">
        <v>1.9148999999999999E-2</v>
      </c>
      <c r="AI124">
        <v>1.4194999999999999E-2</v>
      </c>
      <c r="AJ124">
        <v>1.1762E-2</v>
      </c>
      <c r="AK124">
        <v>1.8473E-2</v>
      </c>
      <c r="AL124">
        <v>1.5502E-2</v>
      </c>
      <c r="AM124">
        <v>1.7114999999999998E-2</v>
      </c>
      <c r="AN124">
        <v>1.4152E-2</v>
      </c>
      <c r="AO124">
        <v>1.0345999999999999E-2</v>
      </c>
      <c r="AP124">
        <v>1.0409E-2</v>
      </c>
      <c r="AQ124">
        <v>2.1169E-2</v>
      </c>
      <c r="AR124">
        <v>1.7812000000000001E-2</v>
      </c>
      <c r="AS124">
        <v>2.1455999999999999E-2</v>
      </c>
      <c r="AT124">
        <v>2.0267E-2</v>
      </c>
      <c r="AU124">
        <v>3.2894E-2</v>
      </c>
      <c r="AV124">
        <v>3.5628E-2</v>
      </c>
      <c r="AW124">
        <v>2.5346E-2</v>
      </c>
      <c r="AX124">
        <v>2.2082999999999998E-2</v>
      </c>
      <c r="AY124">
        <v>1.7590999999999999E-2</v>
      </c>
      <c r="AZ124">
        <v>1.3088000000000001E-2</v>
      </c>
      <c r="BA124">
        <v>1.1087E-2</v>
      </c>
      <c r="BB124">
        <v>1.4963000000000001E-2</v>
      </c>
      <c r="BC124">
        <v>1.5956000000000001E-2</v>
      </c>
      <c r="BD124">
        <v>1.5517E-2</v>
      </c>
      <c r="BE124">
        <v>2.7383999999999999E-2</v>
      </c>
      <c r="BF124">
        <v>2.3845000000000002E-2</v>
      </c>
      <c r="BG124">
        <v>2.4295000000000001E-2</v>
      </c>
      <c r="BH124">
        <v>2.1173000000000001E-2</v>
      </c>
      <c r="BI124">
        <v>3.0487E-2</v>
      </c>
      <c r="BJ124">
        <v>6.319E-3</v>
      </c>
      <c r="BK124">
        <v>1.3128000000000001E-2</v>
      </c>
      <c r="BL124">
        <v>1.0673999999999999E-2</v>
      </c>
      <c r="BM124">
        <v>1.5757E-2</v>
      </c>
      <c r="BN124">
        <v>1.2584E-2</v>
      </c>
    </row>
    <row r="125" spans="1:66" x14ac:dyDescent="0.25">
      <c r="A125" s="1">
        <v>413</v>
      </c>
      <c r="B125">
        <v>1.1875E-2</v>
      </c>
      <c r="C125">
        <v>1.5806000000000001E-2</v>
      </c>
      <c r="D125">
        <v>1.5284000000000001E-2</v>
      </c>
      <c r="E125">
        <v>1.6629999999999999E-2</v>
      </c>
      <c r="F125">
        <v>1.3542E-2</v>
      </c>
      <c r="G125">
        <v>3.1236E-2</v>
      </c>
      <c r="H125">
        <v>1.9844000000000001E-2</v>
      </c>
      <c r="I125">
        <v>1.9151000000000001E-2</v>
      </c>
      <c r="J125">
        <v>2.6834E-2</v>
      </c>
      <c r="K125">
        <v>2.1099E-2</v>
      </c>
      <c r="L125">
        <v>2.7257E-2</v>
      </c>
      <c r="M125">
        <v>2.0230999999999999E-2</v>
      </c>
      <c r="N125">
        <v>1.6913999999999998E-2</v>
      </c>
      <c r="O125">
        <v>1.3644E-2</v>
      </c>
      <c r="P125">
        <v>1.3925E-2</v>
      </c>
      <c r="Q125">
        <v>3.9005999999999999E-2</v>
      </c>
      <c r="R125">
        <v>4.1602E-2</v>
      </c>
      <c r="S125">
        <v>2.6584E-2</v>
      </c>
      <c r="T125">
        <v>1.6412E-2</v>
      </c>
      <c r="U125">
        <v>2.1114999999999998E-2</v>
      </c>
      <c r="V125">
        <v>8.9730000000000001E-3</v>
      </c>
      <c r="W125">
        <v>9.273E-3</v>
      </c>
      <c r="X125">
        <v>9.2530000000000008E-3</v>
      </c>
      <c r="Y125">
        <v>7.3299999999999997E-3</v>
      </c>
      <c r="Z125">
        <v>1.2697999999999999E-2</v>
      </c>
      <c r="AA125">
        <v>2.1224E-2</v>
      </c>
      <c r="AB125">
        <v>2.6841E-2</v>
      </c>
      <c r="AC125">
        <v>1.7132000000000001E-2</v>
      </c>
      <c r="AD125">
        <v>2.0601000000000001E-2</v>
      </c>
      <c r="AE125">
        <v>1.8074E-2</v>
      </c>
      <c r="AF125">
        <v>1.6299000000000001E-2</v>
      </c>
      <c r="AG125">
        <v>1.6303000000000002E-2</v>
      </c>
      <c r="AH125">
        <v>1.9406E-2</v>
      </c>
      <c r="AI125">
        <v>1.4399E-2</v>
      </c>
      <c r="AJ125">
        <v>1.1904E-2</v>
      </c>
      <c r="AK125">
        <v>1.8674E-2</v>
      </c>
      <c r="AL125">
        <v>1.5727000000000001E-2</v>
      </c>
      <c r="AM125">
        <v>1.7365999999999999E-2</v>
      </c>
      <c r="AN125">
        <v>1.4352999999999999E-2</v>
      </c>
      <c r="AO125">
        <v>1.0522E-2</v>
      </c>
      <c r="AP125">
        <v>1.0623E-2</v>
      </c>
      <c r="AQ125">
        <v>2.1512E-2</v>
      </c>
      <c r="AR125">
        <v>1.8069000000000002E-2</v>
      </c>
      <c r="AS125">
        <v>2.1779E-2</v>
      </c>
      <c r="AT125">
        <v>2.0518999999999999E-2</v>
      </c>
      <c r="AU125">
        <v>3.3395000000000001E-2</v>
      </c>
      <c r="AV125">
        <v>3.6115000000000001E-2</v>
      </c>
      <c r="AW125">
        <v>2.5791999999999999E-2</v>
      </c>
      <c r="AX125">
        <v>2.2381000000000002E-2</v>
      </c>
      <c r="AY125">
        <v>1.7794999999999998E-2</v>
      </c>
      <c r="AZ125">
        <v>1.3376000000000001E-2</v>
      </c>
      <c r="BA125">
        <v>1.1277000000000001E-2</v>
      </c>
      <c r="BB125">
        <v>1.5213000000000001E-2</v>
      </c>
      <c r="BC125">
        <v>1.6209999999999999E-2</v>
      </c>
      <c r="BD125">
        <v>1.5779000000000001E-2</v>
      </c>
      <c r="BE125">
        <v>2.7753E-2</v>
      </c>
      <c r="BF125">
        <v>2.4149E-2</v>
      </c>
      <c r="BG125">
        <v>2.4642000000000001E-2</v>
      </c>
      <c r="BH125">
        <v>2.1443E-2</v>
      </c>
      <c r="BI125">
        <v>3.0872E-2</v>
      </c>
      <c r="BJ125">
        <v>6.3829999999999998E-3</v>
      </c>
      <c r="BK125">
        <v>1.3332E-2</v>
      </c>
      <c r="BL125">
        <v>1.0802000000000001E-2</v>
      </c>
      <c r="BM125">
        <v>1.5990999999999998E-2</v>
      </c>
      <c r="BN125">
        <v>1.2796E-2</v>
      </c>
    </row>
    <row r="126" spans="1:66" x14ac:dyDescent="0.25">
      <c r="A126" s="1">
        <v>414</v>
      </c>
      <c r="B126">
        <v>1.2092E-2</v>
      </c>
      <c r="C126">
        <v>1.6084000000000001E-2</v>
      </c>
      <c r="D126">
        <v>1.5606E-2</v>
      </c>
      <c r="E126">
        <v>1.6910000000000001E-2</v>
      </c>
      <c r="F126">
        <v>1.3851E-2</v>
      </c>
      <c r="G126">
        <v>3.1669999999999997E-2</v>
      </c>
      <c r="H126">
        <v>2.0091999999999999E-2</v>
      </c>
      <c r="I126">
        <v>1.9449999999999999E-2</v>
      </c>
      <c r="J126">
        <v>2.7223000000000001E-2</v>
      </c>
      <c r="K126">
        <v>2.1420000000000002E-2</v>
      </c>
      <c r="L126">
        <v>2.7602999999999999E-2</v>
      </c>
      <c r="M126">
        <v>2.0663999999999998E-2</v>
      </c>
      <c r="N126">
        <v>1.7179E-2</v>
      </c>
      <c r="O126">
        <v>1.3925E-2</v>
      </c>
      <c r="P126">
        <v>1.4160000000000001E-2</v>
      </c>
      <c r="Q126">
        <v>3.9385000000000003E-2</v>
      </c>
      <c r="R126">
        <v>4.2063999999999997E-2</v>
      </c>
      <c r="S126">
        <v>2.6914E-2</v>
      </c>
      <c r="T126">
        <v>1.6764000000000001E-2</v>
      </c>
      <c r="U126">
        <v>2.1592E-2</v>
      </c>
      <c r="V126">
        <v>9.1870000000000007E-3</v>
      </c>
      <c r="W126">
        <v>9.5040000000000003E-3</v>
      </c>
      <c r="X126">
        <v>9.4800000000000006E-3</v>
      </c>
      <c r="Y126">
        <v>7.5139999999999998E-3</v>
      </c>
      <c r="Z126">
        <v>1.2965000000000001E-2</v>
      </c>
      <c r="AA126">
        <v>2.1565000000000001E-2</v>
      </c>
      <c r="AB126">
        <v>2.7238999999999999E-2</v>
      </c>
      <c r="AC126">
        <v>1.7363E-2</v>
      </c>
      <c r="AD126">
        <v>2.0910999999999999E-2</v>
      </c>
      <c r="AE126">
        <v>1.8298999999999999E-2</v>
      </c>
      <c r="AF126">
        <v>1.6559999999999998E-2</v>
      </c>
      <c r="AG126">
        <v>1.6548E-2</v>
      </c>
      <c r="AH126">
        <v>1.9692999999999999E-2</v>
      </c>
      <c r="AI126">
        <v>1.4633E-2</v>
      </c>
      <c r="AJ126">
        <v>1.2069E-2</v>
      </c>
      <c r="AK126">
        <v>1.8877999999999999E-2</v>
      </c>
      <c r="AL126">
        <v>1.5980999999999999E-2</v>
      </c>
      <c r="AM126">
        <v>1.7649000000000001E-2</v>
      </c>
      <c r="AN126">
        <v>1.4579E-2</v>
      </c>
      <c r="AO126">
        <v>1.0725E-2</v>
      </c>
      <c r="AP126">
        <v>1.0832E-2</v>
      </c>
      <c r="AQ126">
        <v>2.1892000000000002E-2</v>
      </c>
      <c r="AR126">
        <v>1.8339999999999999E-2</v>
      </c>
      <c r="AS126">
        <v>2.2116E-2</v>
      </c>
      <c r="AT126">
        <v>2.0733000000000001E-2</v>
      </c>
      <c r="AU126">
        <v>3.3874000000000001E-2</v>
      </c>
      <c r="AV126">
        <v>3.6614000000000001E-2</v>
      </c>
      <c r="AW126">
        <v>2.6277999999999999E-2</v>
      </c>
      <c r="AX126">
        <v>2.2712E-2</v>
      </c>
      <c r="AY126">
        <v>1.7943000000000001E-2</v>
      </c>
      <c r="AZ126">
        <v>1.3641E-2</v>
      </c>
      <c r="BA126">
        <v>1.1512E-2</v>
      </c>
      <c r="BB126">
        <v>1.5439E-2</v>
      </c>
      <c r="BC126">
        <v>1.6483000000000001E-2</v>
      </c>
      <c r="BD126">
        <v>1.6004999999999998E-2</v>
      </c>
      <c r="BE126">
        <v>2.8083E-2</v>
      </c>
      <c r="BF126">
        <v>2.4435999999999999E-2</v>
      </c>
      <c r="BG126">
        <v>2.4999E-2</v>
      </c>
      <c r="BH126">
        <v>2.1715000000000002E-2</v>
      </c>
      <c r="BI126">
        <v>3.1286000000000001E-2</v>
      </c>
      <c r="BJ126">
        <v>6.4380000000000001E-3</v>
      </c>
      <c r="BK126">
        <v>1.3542E-2</v>
      </c>
      <c r="BL126">
        <v>1.0905E-2</v>
      </c>
      <c r="BM126">
        <v>1.6240000000000001E-2</v>
      </c>
      <c r="BN126">
        <v>1.3011999999999999E-2</v>
      </c>
    </row>
    <row r="127" spans="1:66" x14ac:dyDescent="0.25">
      <c r="A127" s="1">
        <v>415</v>
      </c>
      <c r="B127">
        <v>1.2298E-2</v>
      </c>
      <c r="C127">
        <v>1.6351000000000001E-2</v>
      </c>
      <c r="D127">
        <v>1.5917000000000001E-2</v>
      </c>
      <c r="E127">
        <v>1.7177999999999999E-2</v>
      </c>
      <c r="F127">
        <v>1.4146000000000001E-2</v>
      </c>
      <c r="G127">
        <v>3.2083E-2</v>
      </c>
      <c r="H127">
        <v>2.0327000000000001E-2</v>
      </c>
      <c r="I127">
        <v>1.9733000000000001E-2</v>
      </c>
      <c r="J127">
        <v>2.7597E-2</v>
      </c>
      <c r="K127">
        <v>2.1728999999999998E-2</v>
      </c>
      <c r="L127">
        <v>2.7931000000000001E-2</v>
      </c>
      <c r="M127">
        <v>2.1079000000000001E-2</v>
      </c>
      <c r="N127">
        <v>1.7429E-2</v>
      </c>
      <c r="O127">
        <v>1.4187999999999999E-2</v>
      </c>
      <c r="P127">
        <v>1.4385E-2</v>
      </c>
      <c r="Q127">
        <v>3.9747999999999999E-2</v>
      </c>
      <c r="R127">
        <v>4.2504E-2</v>
      </c>
      <c r="S127">
        <v>2.7226E-2</v>
      </c>
      <c r="T127">
        <v>1.7097999999999999E-2</v>
      </c>
      <c r="U127">
        <v>2.2044000000000001E-2</v>
      </c>
      <c r="V127">
        <v>9.3880000000000005E-3</v>
      </c>
      <c r="W127">
        <v>9.7260000000000003E-3</v>
      </c>
      <c r="X127">
        <v>9.6989999999999993E-3</v>
      </c>
      <c r="Y127">
        <v>7.6870000000000003E-3</v>
      </c>
      <c r="Z127">
        <v>1.3219E-2</v>
      </c>
      <c r="AA127">
        <v>2.1894E-2</v>
      </c>
      <c r="AB127">
        <v>2.7619000000000001E-2</v>
      </c>
      <c r="AC127">
        <v>1.7586000000000001E-2</v>
      </c>
      <c r="AD127">
        <v>2.1201000000000001E-2</v>
      </c>
      <c r="AE127">
        <v>1.8511E-2</v>
      </c>
      <c r="AF127">
        <v>1.6809999999999999E-2</v>
      </c>
      <c r="AG127">
        <v>1.6778999999999999E-2</v>
      </c>
      <c r="AH127">
        <v>1.9968E-2</v>
      </c>
      <c r="AI127">
        <v>1.4860999999999999E-2</v>
      </c>
      <c r="AJ127">
        <v>1.2231000000000001E-2</v>
      </c>
      <c r="AK127">
        <v>1.9071000000000001E-2</v>
      </c>
      <c r="AL127">
        <v>1.6223999999999999E-2</v>
      </c>
      <c r="AM127">
        <v>1.7916999999999999E-2</v>
      </c>
      <c r="AN127">
        <v>1.4794E-2</v>
      </c>
      <c r="AO127">
        <v>1.0919E-2</v>
      </c>
      <c r="AP127">
        <v>1.1032E-2</v>
      </c>
      <c r="AQ127">
        <v>2.2249000000000001E-2</v>
      </c>
      <c r="AR127">
        <v>1.8596000000000001E-2</v>
      </c>
      <c r="AS127">
        <v>2.2438E-2</v>
      </c>
      <c r="AT127">
        <v>2.0943E-2</v>
      </c>
      <c r="AU127">
        <v>3.4327999999999997E-2</v>
      </c>
      <c r="AV127">
        <v>3.7085E-2</v>
      </c>
      <c r="AW127">
        <v>2.6741999999999998E-2</v>
      </c>
      <c r="AX127">
        <v>2.3026000000000001E-2</v>
      </c>
      <c r="AY127">
        <v>1.8082000000000001E-2</v>
      </c>
      <c r="AZ127">
        <v>1.3893000000000001E-2</v>
      </c>
      <c r="BA127">
        <v>1.1735000000000001E-2</v>
      </c>
      <c r="BB127">
        <v>1.5654000000000001E-2</v>
      </c>
      <c r="BC127">
        <v>1.6746E-2</v>
      </c>
      <c r="BD127">
        <v>1.6223999999999999E-2</v>
      </c>
      <c r="BE127">
        <v>2.8400000000000002E-2</v>
      </c>
      <c r="BF127">
        <v>2.4705999999999999E-2</v>
      </c>
      <c r="BG127">
        <v>2.5339E-2</v>
      </c>
      <c r="BH127">
        <v>2.1971000000000001E-2</v>
      </c>
      <c r="BI127">
        <v>3.1682000000000002E-2</v>
      </c>
      <c r="BJ127">
        <v>6.4869999999999997E-3</v>
      </c>
      <c r="BK127">
        <v>1.3745E-2</v>
      </c>
      <c r="BL127">
        <v>1.1002E-2</v>
      </c>
      <c r="BM127">
        <v>1.6476000000000001E-2</v>
      </c>
      <c r="BN127">
        <v>1.3219E-2</v>
      </c>
    </row>
    <row r="128" spans="1:66" x14ac:dyDescent="0.25">
      <c r="A128" s="1">
        <v>416</v>
      </c>
      <c r="B128">
        <v>1.2513E-2</v>
      </c>
      <c r="C128">
        <v>1.6624E-2</v>
      </c>
      <c r="D128">
        <v>1.6232E-2</v>
      </c>
      <c r="E128">
        <v>1.745E-2</v>
      </c>
      <c r="F128">
        <v>1.4435E-2</v>
      </c>
      <c r="G128">
        <v>3.252E-2</v>
      </c>
      <c r="H128">
        <v>2.0590000000000001E-2</v>
      </c>
      <c r="I128">
        <v>1.9998999999999999E-2</v>
      </c>
      <c r="J128">
        <v>2.7992E-2</v>
      </c>
      <c r="K128">
        <v>2.2047000000000001E-2</v>
      </c>
      <c r="L128">
        <v>2.8294E-2</v>
      </c>
      <c r="M128">
        <v>2.1488E-2</v>
      </c>
      <c r="N128">
        <v>1.7715999999999999E-2</v>
      </c>
      <c r="O128">
        <v>1.4475999999999999E-2</v>
      </c>
      <c r="P128">
        <v>1.461E-2</v>
      </c>
      <c r="Q128">
        <v>4.0122999999999999E-2</v>
      </c>
      <c r="R128">
        <v>4.2948E-2</v>
      </c>
      <c r="S128">
        <v>2.7541E-2</v>
      </c>
      <c r="T128">
        <v>1.7439E-2</v>
      </c>
      <c r="U128">
        <v>2.2494E-2</v>
      </c>
      <c r="V128">
        <v>9.5949999999999994E-3</v>
      </c>
      <c r="W128">
        <v>9.9480000000000002E-3</v>
      </c>
      <c r="X128">
        <v>9.8799999999999999E-3</v>
      </c>
      <c r="Y128">
        <v>7.8519999999999996E-3</v>
      </c>
      <c r="Z128">
        <v>1.3476999999999999E-2</v>
      </c>
      <c r="AA128">
        <v>2.2228999999999999E-2</v>
      </c>
      <c r="AB128">
        <v>2.7997000000000001E-2</v>
      </c>
      <c r="AC128">
        <v>1.7804E-2</v>
      </c>
      <c r="AD128">
        <v>2.1484E-2</v>
      </c>
      <c r="AE128">
        <v>1.8745999999999999E-2</v>
      </c>
      <c r="AF128">
        <v>1.7083000000000001E-2</v>
      </c>
      <c r="AG128">
        <v>1.7010999999999998E-2</v>
      </c>
      <c r="AH128">
        <v>2.0227999999999999E-2</v>
      </c>
      <c r="AI128">
        <v>1.5089999999999999E-2</v>
      </c>
      <c r="AJ128">
        <v>1.2392E-2</v>
      </c>
      <c r="AK128">
        <v>1.9285E-2</v>
      </c>
      <c r="AL128">
        <v>1.6472000000000001E-2</v>
      </c>
      <c r="AM128">
        <v>1.8187999999999999E-2</v>
      </c>
      <c r="AN128">
        <v>1.5022000000000001E-2</v>
      </c>
      <c r="AO128">
        <v>1.11E-2</v>
      </c>
      <c r="AP128">
        <v>1.1202E-2</v>
      </c>
      <c r="AQ128">
        <v>2.2613000000000001E-2</v>
      </c>
      <c r="AR128">
        <v>1.8866999999999998E-2</v>
      </c>
      <c r="AS128">
        <v>2.2765000000000001E-2</v>
      </c>
      <c r="AT128">
        <v>2.1184999999999999E-2</v>
      </c>
      <c r="AU128">
        <v>3.4786999999999998E-2</v>
      </c>
      <c r="AV128">
        <v>3.7574999999999997E-2</v>
      </c>
      <c r="AW128">
        <v>2.7192999999999998E-2</v>
      </c>
      <c r="AX128">
        <v>2.3342999999999999E-2</v>
      </c>
      <c r="AY128">
        <v>1.8297000000000001E-2</v>
      </c>
      <c r="AZ128">
        <v>1.4138E-2</v>
      </c>
      <c r="BA128">
        <v>1.1939999999999999E-2</v>
      </c>
      <c r="BB128">
        <v>1.5886000000000001E-2</v>
      </c>
      <c r="BC128">
        <v>1.7018999999999999E-2</v>
      </c>
      <c r="BD128">
        <v>1.6471E-2</v>
      </c>
      <c r="BE128">
        <v>2.8750000000000001E-2</v>
      </c>
      <c r="BF128">
        <v>2.5004999999999999E-2</v>
      </c>
      <c r="BG128">
        <v>2.5690999999999999E-2</v>
      </c>
      <c r="BH128">
        <v>2.2251E-2</v>
      </c>
      <c r="BI128">
        <v>3.2085000000000002E-2</v>
      </c>
      <c r="BJ128">
        <v>6.5329999999999997E-3</v>
      </c>
      <c r="BK128">
        <v>1.396E-2</v>
      </c>
      <c r="BL128">
        <v>1.1105E-2</v>
      </c>
      <c r="BM128">
        <v>1.6716999999999999E-2</v>
      </c>
      <c r="BN128">
        <v>1.3427E-2</v>
      </c>
    </row>
    <row r="129" spans="1:66" x14ac:dyDescent="0.25">
      <c r="A129" s="1">
        <v>417</v>
      </c>
      <c r="B129">
        <v>1.2781000000000001E-2</v>
      </c>
      <c r="C129">
        <v>1.6934000000000001E-2</v>
      </c>
      <c r="D129">
        <v>1.6591000000000002E-2</v>
      </c>
      <c r="E129">
        <v>1.7753999999999999E-2</v>
      </c>
      <c r="F129">
        <v>1.4723E-2</v>
      </c>
      <c r="G129">
        <v>3.3056000000000002E-2</v>
      </c>
      <c r="H129">
        <v>2.0944000000000001E-2</v>
      </c>
      <c r="I129">
        <v>2.0246E-2</v>
      </c>
      <c r="J129">
        <v>2.8473999999999999E-2</v>
      </c>
      <c r="K129">
        <v>2.2425E-2</v>
      </c>
      <c r="L129">
        <v>2.879E-2</v>
      </c>
      <c r="M129">
        <v>2.1919999999999999E-2</v>
      </c>
      <c r="N129">
        <v>1.8113000000000001E-2</v>
      </c>
      <c r="O129">
        <v>1.4840000000000001E-2</v>
      </c>
      <c r="P129">
        <v>1.4871000000000001E-2</v>
      </c>
      <c r="Q129">
        <v>4.0568E-2</v>
      </c>
      <c r="R129">
        <v>4.3442000000000001E-2</v>
      </c>
      <c r="S129">
        <v>2.7893000000000001E-2</v>
      </c>
      <c r="T129">
        <v>1.7829999999999999E-2</v>
      </c>
      <c r="U129">
        <v>2.2964999999999999E-2</v>
      </c>
      <c r="V129">
        <v>9.8359999999999993E-3</v>
      </c>
      <c r="W129">
        <v>1.0187E-2</v>
      </c>
      <c r="X129">
        <v>9.9909999999999999E-3</v>
      </c>
      <c r="Y129">
        <v>8.0099999999999998E-3</v>
      </c>
      <c r="Z129">
        <v>1.3762999999999999E-2</v>
      </c>
      <c r="AA129">
        <v>2.2622E-2</v>
      </c>
      <c r="AB129">
        <v>2.8395E-2</v>
      </c>
      <c r="AC129">
        <v>1.8033E-2</v>
      </c>
      <c r="AD129">
        <v>2.1760999999999999E-2</v>
      </c>
      <c r="AE129">
        <v>1.9050000000000001E-2</v>
      </c>
      <c r="AF129">
        <v>1.7430999999999999E-2</v>
      </c>
      <c r="AG129">
        <v>1.7276E-2</v>
      </c>
      <c r="AH129">
        <v>2.0473000000000002E-2</v>
      </c>
      <c r="AI129">
        <v>1.5346E-2</v>
      </c>
      <c r="AJ129">
        <v>1.2574999999999999E-2</v>
      </c>
      <c r="AK129">
        <v>1.9576E-2</v>
      </c>
      <c r="AL129">
        <v>1.6761000000000002E-2</v>
      </c>
      <c r="AM129">
        <v>1.8508E-2</v>
      </c>
      <c r="AN129">
        <v>1.5318E-2</v>
      </c>
      <c r="AO129">
        <v>1.1263E-2</v>
      </c>
      <c r="AP129">
        <v>1.1318E-2</v>
      </c>
      <c r="AQ129">
        <v>2.3012000000000001E-2</v>
      </c>
      <c r="AR129">
        <v>1.9186999999999999E-2</v>
      </c>
      <c r="AS129">
        <v>2.3127999999999999E-2</v>
      </c>
      <c r="AT129">
        <v>2.1544000000000001E-2</v>
      </c>
      <c r="AU129">
        <v>3.5305999999999997E-2</v>
      </c>
      <c r="AV129">
        <v>3.814E-2</v>
      </c>
      <c r="AW129">
        <v>2.7651999999999999E-2</v>
      </c>
      <c r="AX129">
        <v>2.3688000000000001E-2</v>
      </c>
      <c r="AY129">
        <v>1.8724999999999999E-2</v>
      </c>
      <c r="AZ129">
        <v>1.4385E-2</v>
      </c>
      <c r="BA129">
        <v>1.2118E-2</v>
      </c>
      <c r="BB129">
        <v>1.618E-2</v>
      </c>
      <c r="BC129">
        <v>1.7347000000000001E-2</v>
      </c>
      <c r="BD129">
        <v>1.6818E-2</v>
      </c>
      <c r="BE129">
        <v>2.9214E-2</v>
      </c>
      <c r="BF129">
        <v>2.5399000000000001E-2</v>
      </c>
      <c r="BG129">
        <v>2.6105E-2</v>
      </c>
      <c r="BH129">
        <v>2.2606000000000001E-2</v>
      </c>
      <c r="BI129">
        <v>3.2539999999999999E-2</v>
      </c>
      <c r="BJ129">
        <v>6.5659999999999998E-3</v>
      </c>
      <c r="BK129">
        <v>1.422E-2</v>
      </c>
      <c r="BL129">
        <v>1.1224E-2</v>
      </c>
      <c r="BM129">
        <v>1.7002E-2</v>
      </c>
      <c r="BN129">
        <v>1.3653E-2</v>
      </c>
    </row>
    <row r="130" spans="1:66" x14ac:dyDescent="0.25">
      <c r="A130" s="1">
        <v>418</v>
      </c>
      <c r="B130">
        <v>1.3036000000000001E-2</v>
      </c>
      <c r="C130">
        <v>1.7236999999999999E-2</v>
      </c>
      <c r="D130">
        <v>1.6937000000000001E-2</v>
      </c>
      <c r="E130">
        <v>1.8047000000000001E-2</v>
      </c>
      <c r="F130">
        <v>1.5001E-2</v>
      </c>
      <c r="G130">
        <v>3.3574E-2</v>
      </c>
      <c r="H130">
        <v>2.1287E-2</v>
      </c>
      <c r="I130">
        <v>2.0485E-2</v>
      </c>
      <c r="J130">
        <v>2.8941000000000001E-2</v>
      </c>
      <c r="K130">
        <v>2.2790999999999999E-2</v>
      </c>
      <c r="L130">
        <v>2.9271999999999999E-2</v>
      </c>
      <c r="M130">
        <v>2.2339999999999999E-2</v>
      </c>
      <c r="N130">
        <v>1.8492999999999999E-2</v>
      </c>
      <c r="O130">
        <v>1.5191E-2</v>
      </c>
      <c r="P130">
        <v>1.5122999999999999E-2</v>
      </c>
      <c r="Q130">
        <v>4.0993000000000002E-2</v>
      </c>
      <c r="R130">
        <v>4.3916999999999998E-2</v>
      </c>
      <c r="S130">
        <v>2.8233000000000001E-2</v>
      </c>
      <c r="T130">
        <v>1.8204000000000001E-2</v>
      </c>
      <c r="U130">
        <v>2.3422999999999999E-2</v>
      </c>
      <c r="V130">
        <v>1.0064999999999999E-2</v>
      </c>
      <c r="W130">
        <v>1.0418E-2</v>
      </c>
      <c r="X130">
        <v>1.0101000000000001E-2</v>
      </c>
      <c r="Y130">
        <v>8.1630000000000001E-3</v>
      </c>
      <c r="Z130">
        <v>1.404E-2</v>
      </c>
      <c r="AA130">
        <v>2.2998000000000001E-2</v>
      </c>
      <c r="AB130">
        <v>2.8781999999999999E-2</v>
      </c>
      <c r="AC130">
        <v>1.8256000000000001E-2</v>
      </c>
      <c r="AD130">
        <v>2.2030999999999999E-2</v>
      </c>
      <c r="AE130">
        <v>1.9347E-2</v>
      </c>
      <c r="AF130">
        <v>1.7767000000000002E-2</v>
      </c>
      <c r="AG130">
        <v>1.7534000000000001E-2</v>
      </c>
      <c r="AH130">
        <v>2.0711E-2</v>
      </c>
      <c r="AI130">
        <v>1.5596E-2</v>
      </c>
      <c r="AJ130">
        <v>1.2756E-2</v>
      </c>
      <c r="AK130">
        <v>1.9852999999999999E-2</v>
      </c>
      <c r="AL130">
        <v>1.7037E-2</v>
      </c>
      <c r="AM130">
        <v>1.8814000000000001E-2</v>
      </c>
      <c r="AN130">
        <v>1.5601E-2</v>
      </c>
      <c r="AO130">
        <v>1.1424999999999999E-2</v>
      </c>
      <c r="AP130">
        <v>1.1429E-2</v>
      </c>
      <c r="AQ130">
        <v>2.3401999999999999E-2</v>
      </c>
      <c r="AR130">
        <v>1.95E-2</v>
      </c>
      <c r="AS130">
        <v>2.3477000000000001E-2</v>
      </c>
      <c r="AT130">
        <v>2.1888999999999999E-2</v>
      </c>
      <c r="AU130">
        <v>3.5809000000000001E-2</v>
      </c>
      <c r="AV130">
        <v>3.8690000000000002E-2</v>
      </c>
      <c r="AW130">
        <v>2.8097E-2</v>
      </c>
      <c r="AX130">
        <v>2.4025000000000001E-2</v>
      </c>
      <c r="AY130">
        <v>1.9133000000000001E-2</v>
      </c>
      <c r="AZ130">
        <v>1.4626999999999999E-2</v>
      </c>
      <c r="BA130">
        <v>1.2291E-2</v>
      </c>
      <c r="BB130">
        <v>1.6463999999999999E-2</v>
      </c>
      <c r="BC130">
        <v>1.7663000000000002E-2</v>
      </c>
      <c r="BD130">
        <v>1.7152000000000001E-2</v>
      </c>
      <c r="BE130">
        <v>2.9662000000000001E-2</v>
      </c>
      <c r="BF130">
        <v>2.5779E-2</v>
      </c>
      <c r="BG130">
        <v>2.6505000000000001E-2</v>
      </c>
      <c r="BH130">
        <v>2.2948E-2</v>
      </c>
      <c r="BI130">
        <v>3.2981000000000003E-2</v>
      </c>
      <c r="BJ130">
        <v>6.6010000000000001E-3</v>
      </c>
      <c r="BK130">
        <v>1.4472E-2</v>
      </c>
      <c r="BL130">
        <v>1.1338000000000001E-2</v>
      </c>
      <c r="BM130">
        <v>1.7277000000000001E-2</v>
      </c>
      <c r="BN130">
        <v>1.3867000000000001E-2</v>
      </c>
    </row>
    <row r="131" spans="1:66" x14ac:dyDescent="0.25">
      <c r="A131" s="1">
        <v>419</v>
      </c>
      <c r="B131">
        <v>1.3285999999999999E-2</v>
      </c>
      <c r="C131">
        <v>1.7527000000000001E-2</v>
      </c>
      <c r="D131">
        <v>1.7274000000000001E-2</v>
      </c>
      <c r="E131">
        <v>1.8329999999999999E-2</v>
      </c>
      <c r="F131">
        <v>1.5270000000000001E-2</v>
      </c>
      <c r="G131">
        <v>3.4071999999999998E-2</v>
      </c>
      <c r="H131">
        <v>2.1614999999999999E-2</v>
      </c>
      <c r="I131">
        <v>2.0715999999999998E-2</v>
      </c>
      <c r="J131">
        <v>2.9392000000000001E-2</v>
      </c>
      <c r="K131">
        <v>2.3147000000000001E-2</v>
      </c>
      <c r="L131">
        <v>2.9734E-2</v>
      </c>
      <c r="M131">
        <v>2.2745999999999999E-2</v>
      </c>
      <c r="N131">
        <v>1.8859999999999998E-2</v>
      </c>
      <c r="O131">
        <v>1.5526999999999999E-2</v>
      </c>
      <c r="P131">
        <v>1.5365999999999999E-2</v>
      </c>
      <c r="Q131">
        <v>4.1408E-2</v>
      </c>
      <c r="R131">
        <v>4.4378000000000001E-2</v>
      </c>
      <c r="S131">
        <v>2.8563999999999999E-2</v>
      </c>
      <c r="T131">
        <v>1.8568999999999999E-2</v>
      </c>
      <c r="U131">
        <v>2.3862999999999999E-2</v>
      </c>
      <c r="V131">
        <v>1.0289E-2</v>
      </c>
      <c r="W131">
        <v>1.0636E-2</v>
      </c>
      <c r="X131">
        <v>1.0205000000000001E-2</v>
      </c>
      <c r="Y131">
        <v>8.3119999999999999E-3</v>
      </c>
      <c r="Z131">
        <v>1.4308E-2</v>
      </c>
      <c r="AA131">
        <v>2.3362999999999998E-2</v>
      </c>
      <c r="AB131">
        <v>2.9156999999999999E-2</v>
      </c>
      <c r="AC131">
        <v>1.8467999999999998E-2</v>
      </c>
      <c r="AD131">
        <v>2.2290000000000001E-2</v>
      </c>
      <c r="AE131">
        <v>1.9630999999999999E-2</v>
      </c>
      <c r="AF131">
        <v>1.8093000000000001E-2</v>
      </c>
      <c r="AG131">
        <v>1.7777999999999999E-2</v>
      </c>
      <c r="AH131">
        <v>2.0941999999999999E-2</v>
      </c>
      <c r="AI131">
        <v>1.5834000000000001E-2</v>
      </c>
      <c r="AJ131">
        <v>1.2928E-2</v>
      </c>
      <c r="AK131">
        <v>2.0122999999999999E-2</v>
      </c>
      <c r="AL131">
        <v>1.7305999999999998E-2</v>
      </c>
      <c r="AM131">
        <v>1.9109999999999999E-2</v>
      </c>
      <c r="AN131">
        <v>1.5878E-2</v>
      </c>
      <c r="AO131">
        <v>1.1577E-2</v>
      </c>
      <c r="AP131">
        <v>1.1537E-2</v>
      </c>
      <c r="AQ131">
        <v>2.3778000000000001E-2</v>
      </c>
      <c r="AR131">
        <v>1.9800000000000002E-2</v>
      </c>
      <c r="AS131">
        <v>2.3816E-2</v>
      </c>
      <c r="AT131">
        <v>2.2221000000000001E-2</v>
      </c>
      <c r="AU131">
        <v>3.6291999999999998E-2</v>
      </c>
      <c r="AV131">
        <v>3.9218999999999997E-2</v>
      </c>
      <c r="AW131">
        <v>2.8528000000000001E-2</v>
      </c>
      <c r="AX131">
        <v>2.4351999999999999E-2</v>
      </c>
      <c r="AY131">
        <v>1.9529999999999999E-2</v>
      </c>
      <c r="AZ131">
        <v>1.486E-2</v>
      </c>
      <c r="BA131">
        <v>1.2458E-2</v>
      </c>
      <c r="BB131">
        <v>1.6740000000000001E-2</v>
      </c>
      <c r="BC131">
        <v>1.7964999999999998E-2</v>
      </c>
      <c r="BD131">
        <v>1.7474E-2</v>
      </c>
      <c r="BE131">
        <v>3.0096000000000001E-2</v>
      </c>
      <c r="BF131">
        <v>2.6148999999999999E-2</v>
      </c>
      <c r="BG131">
        <v>2.6894999999999999E-2</v>
      </c>
      <c r="BH131">
        <v>2.3279000000000001E-2</v>
      </c>
      <c r="BI131">
        <v>3.3406999999999999E-2</v>
      </c>
      <c r="BJ131">
        <v>6.6299999999999996E-3</v>
      </c>
      <c r="BK131">
        <v>1.4715000000000001E-2</v>
      </c>
      <c r="BL131">
        <v>1.1449000000000001E-2</v>
      </c>
      <c r="BM131">
        <v>1.7547E-2</v>
      </c>
      <c r="BN131">
        <v>1.4079E-2</v>
      </c>
    </row>
    <row r="132" spans="1:66" x14ac:dyDescent="0.25">
      <c r="A132" s="1">
        <v>420</v>
      </c>
      <c r="B132">
        <v>1.3533E-2</v>
      </c>
      <c r="C132">
        <v>1.7861999999999999E-2</v>
      </c>
      <c r="D132">
        <v>1.7573999999999999E-2</v>
      </c>
      <c r="E132">
        <v>1.8704999999999999E-2</v>
      </c>
      <c r="F132">
        <v>1.5598000000000001E-2</v>
      </c>
      <c r="G132">
        <v>3.4501999999999998E-2</v>
      </c>
      <c r="H132">
        <v>2.1937000000000002E-2</v>
      </c>
      <c r="I132">
        <v>2.0993999999999999E-2</v>
      </c>
      <c r="J132">
        <v>2.9794000000000001E-2</v>
      </c>
      <c r="K132">
        <v>2.3480000000000001E-2</v>
      </c>
      <c r="L132">
        <v>3.0175E-2</v>
      </c>
      <c r="M132">
        <v>2.3191E-2</v>
      </c>
      <c r="N132">
        <v>1.9262999999999999E-2</v>
      </c>
      <c r="O132">
        <v>1.5879000000000001E-2</v>
      </c>
      <c r="P132">
        <v>1.5603000000000001E-2</v>
      </c>
      <c r="Q132">
        <v>4.1748E-2</v>
      </c>
      <c r="R132">
        <v>4.4775000000000002E-2</v>
      </c>
      <c r="S132">
        <v>2.8957E-2</v>
      </c>
      <c r="T132">
        <v>1.8987E-2</v>
      </c>
      <c r="U132">
        <v>2.4441000000000001E-2</v>
      </c>
      <c r="V132">
        <v>1.0506E-2</v>
      </c>
      <c r="W132">
        <v>1.0814000000000001E-2</v>
      </c>
      <c r="X132">
        <v>1.0444999999999999E-2</v>
      </c>
      <c r="Y132">
        <v>8.5089999999999992E-3</v>
      </c>
      <c r="Z132">
        <v>1.4555999999999999E-2</v>
      </c>
      <c r="AA132">
        <v>2.3649E-2</v>
      </c>
      <c r="AB132">
        <v>2.9623E-2</v>
      </c>
      <c r="AC132">
        <v>1.8662000000000002E-2</v>
      </c>
      <c r="AD132">
        <v>2.2585999999999998E-2</v>
      </c>
      <c r="AE132">
        <v>1.9883999999999999E-2</v>
      </c>
      <c r="AF132">
        <v>1.8370000000000001E-2</v>
      </c>
      <c r="AG132">
        <v>1.8037000000000001E-2</v>
      </c>
      <c r="AH132">
        <v>2.1158E-2</v>
      </c>
      <c r="AI132">
        <v>1.6021000000000001E-2</v>
      </c>
      <c r="AJ132">
        <v>1.3062000000000001E-2</v>
      </c>
      <c r="AK132">
        <v>2.0386999999999999E-2</v>
      </c>
      <c r="AL132">
        <v>1.7599E-2</v>
      </c>
      <c r="AM132">
        <v>1.9328000000000001E-2</v>
      </c>
      <c r="AN132">
        <v>1.6109999999999999E-2</v>
      </c>
      <c r="AO132">
        <v>1.1768000000000001E-2</v>
      </c>
      <c r="AP132">
        <v>1.1795E-2</v>
      </c>
      <c r="AQ132">
        <v>2.4118000000000001E-2</v>
      </c>
      <c r="AR132">
        <v>2.0119000000000001E-2</v>
      </c>
      <c r="AS132">
        <v>2.4213999999999999E-2</v>
      </c>
      <c r="AT132">
        <v>2.2571000000000001E-2</v>
      </c>
      <c r="AU132">
        <v>3.6878000000000001E-2</v>
      </c>
      <c r="AV132">
        <v>3.9843000000000003E-2</v>
      </c>
      <c r="AW132">
        <v>2.9014000000000002E-2</v>
      </c>
      <c r="AX132">
        <v>2.4712000000000001E-2</v>
      </c>
      <c r="AY132">
        <v>1.9900999999999999E-2</v>
      </c>
      <c r="AZ132">
        <v>1.5177E-2</v>
      </c>
      <c r="BA132">
        <v>1.2714E-2</v>
      </c>
      <c r="BB132">
        <v>1.7035000000000002E-2</v>
      </c>
      <c r="BC132">
        <v>1.8325999999999999E-2</v>
      </c>
      <c r="BD132">
        <v>1.7836000000000001E-2</v>
      </c>
      <c r="BE132">
        <v>3.0519000000000001E-2</v>
      </c>
      <c r="BF132">
        <v>2.6509000000000001E-2</v>
      </c>
      <c r="BG132">
        <v>2.7309E-2</v>
      </c>
      <c r="BH132">
        <v>2.3689000000000002E-2</v>
      </c>
      <c r="BI132">
        <v>3.3902000000000002E-2</v>
      </c>
      <c r="BJ132">
        <v>6.7149999999999996E-3</v>
      </c>
      <c r="BK132">
        <v>1.4936E-2</v>
      </c>
      <c r="BL132">
        <v>1.1638000000000001E-2</v>
      </c>
      <c r="BM132">
        <v>1.7808999999999998E-2</v>
      </c>
      <c r="BN132">
        <v>1.4323000000000001E-2</v>
      </c>
    </row>
    <row r="133" spans="1:66" x14ac:dyDescent="0.25">
      <c r="A133" s="1">
        <v>421</v>
      </c>
      <c r="B133">
        <v>1.3778E-2</v>
      </c>
      <c r="C133">
        <v>1.8192E-2</v>
      </c>
      <c r="D133">
        <v>1.7864999999999999E-2</v>
      </c>
      <c r="E133">
        <v>1.9085999999999999E-2</v>
      </c>
      <c r="F133">
        <v>1.5925999999999999E-2</v>
      </c>
      <c r="G133">
        <v>3.4916000000000003E-2</v>
      </c>
      <c r="H133">
        <v>2.2245999999999998E-2</v>
      </c>
      <c r="I133">
        <v>2.1273E-2</v>
      </c>
      <c r="J133">
        <v>3.0186000000000001E-2</v>
      </c>
      <c r="K133">
        <v>2.3803000000000001E-2</v>
      </c>
      <c r="L133">
        <v>3.0599000000000001E-2</v>
      </c>
      <c r="M133">
        <v>2.3629000000000001E-2</v>
      </c>
      <c r="N133">
        <v>1.9657000000000001E-2</v>
      </c>
      <c r="O133">
        <v>1.6219000000000001E-2</v>
      </c>
      <c r="P133">
        <v>1.5835999999999999E-2</v>
      </c>
      <c r="Q133">
        <v>4.2075000000000001E-2</v>
      </c>
      <c r="R133">
        <v>4.5154E-2</v>
      </c>
      <c r="S133">
        <v>2.9354999999999999E-2</v>
      </c>
      <c r="T133">
        <v>1.9404000000000001E-2</v>
      </c>
      <c r="U133">
        <v>2.5016E-2</v>
      </c>
      <c r="V133">
        <v>1.0718E-2</v>
      </c>
      <c r="W133">
        <v>1.0983E-2</v>
      </c>
      <c r="X133">
        <v>1.0692999999999999E-2</v>
      </c>
      <c r="Y133">
        <v>8.7069999999999995E-3</v>
      </c>
      <c r="Z133">
        <v>1.4792E-2</v>
      </c>
      <c r="AA133">
        <v>2.3923E-2</v>
      </c>
      <c r="AB133">
        <v>3.0085000000000001E-2</v>
      </c>
      <c r="AC133">
        <v>1.8853999999999999E-2</v>
      </c>
      <c r="AD133">
        <v>2.2879E-2</v>
      </c>
      <c r="AE133">
        <v>2.0126000000000002E-2</v>
      </c>
      <c r="AF133">
        <v>1.8641000000000001E-2</v>
      </c>
      <c r="AG133">
        <v>1.8294999999999999E-2</v>
      </c>
      <c r="AH133">
        <v>2.1366E-2</v>
      </c>
      <c r="AI133">
        <v>1.6199000000000002E-2</v>
      </c>
      <c r="AJ133">
        <v>1.3193E-2</v>
      </c>
      <c r="AK133">
        <v>2.0643999999999999E-2</v>
      </c>
      <c r="AL133">
        <v>1.7891000000000001E-2</v>
      </c>
      <c r="AM133">
        <v>1.9535E-2</v>
      </c>
      <c r="AN133">
        <v>1.6333E-2</v>
      </c>
      <c r="AO133">
        <v>1.1957000000000001E-2</v>
      </c>
      <c r="AP133">
        <v>1.2063000000000001E-2</v>
      </c>
      <c r="AQ133">
        <v>2.445E-2</v>
      </c>
      <c r="AR133">
        <v>2.0434999999999998E-2</v>
      </c>
      <c r="AS133">
        <v>2.4607E-2</v>
      </c>
      <c r="AT133">
        <v>2.2911999999999998E-2</v>
      </c>
      <c r="AU133">
        <v>3.7463999999999997E-2</v>
      </c>
      <c r="AV133">
        <v>4.0465000000000001E-2</v>
      </c>
      <c r="AW133">
        <v>2.9499999999999998E-2</v>
      </c>
      <c r="AX133">
        <v>2.5069999999999999E-2</v>
      </c>
      <c r="AY133">
        <v>2.0258000000000002E-2</v>
      </c>
      <c r="AZ133">
        <v>1.5495999999999999E-2</v>
      </c>
      <c r="BA133">
        <v>1.2976E-2</v>
      </c>
      <c r="BB133">
        <v>1.7326000000000001E-2</v>
      </c>
      <c r="BC133">
        <v>1.8682000000000001E-2</v>
      </c>
      <c r="BD133">
        <v>1.8193000000000001E-2</v>
      </c>
      <c r="BE133">
        <v>3.0929999999999999E-2</v>
      </c>
      <c r="BF133">
        <v>2.6860999999999999E-2</v>
      </c>
      <c r="BG133">
        <v>2.7720000000000002E-2</v>
      </c>
      <c r="BH133">
        <v>2.4094999999999998E-2</v>
      </c>
      <c r="BI133">
        <v>3.4393E-2</v>
      </c>
      <c r="BJ133">
        <v>6.8040000000000002E-3</v>
      </c>
      <c r="BK133">
        <v>1.5148999999999999E-2</v>
      </c>
      <c r="BL133">
        <v>1.1832000000000001E-2</v>
      </c>
      <c r="BM133">
        <v>1.8062000000000002E-2</v>
      </c>
      <c r="BN133">
        <v>1.4571000000000001E-2</v>
      </c>
    </row>
    <row r="134" spans="1:66" x14ac:dyDescent="0.25">
      <c r="A134" s="1">
        <v>422</v>
      </c>
      <c r="B134">
        <v>1.4017999999999999E-2</v>
      </c>
      <c r="C134">
        <v>1.8513999999999999E-2</v>
      </c>
      <c r="D134">
        <v>1.8151E-2</v>
      </c>
      <c r="E134">
        <v>1.9456000000000001E-2</v>
      </c>
      <c r="F134">
        <v>1.6247000000000001E-2</v>
      </c>
      <c r="G134">
        <v>3.5319000000000003E-2</v>
      </c>
      <c r="H134">
        <v>2.2546E-2</v>
      </c>
      <c r="I134">
        <v>2.1545999999999999E-2</v>
      </c>
      <c r="J134">
        <v>3.0568999999999999E-2</v>
      </c>
      <c r="K134">
        <v>2.4117E-2</v>
      </c>
      <c r="L134">
        <v>3.1018E-2</v>
      </c>
      <c r="M134">
        <v>2.4055E-2</v>
      </c>
      <c r="N134">
        <v>2.0042999999999998E-2</v>
      </c>
      <c r="O134">
        <v>1.6552000000000001E-2</v>
      </c>
      <c r="P134">
        <v>1.6060000000000001E-2</v>
      </c>
      <c r="Q134">
        <v>4.2394000000000001E-2</v>
      </c>
      <c r="R134">
        <v>4.5524000000000002E-2</v>
      </c>
      <c r="S134">
        <v>2.9739000000000002E-2</v>
      </c>
      <c r="T134">
        <v>1.9810000000000001E-2</v>
      </c>
      <c r="U134">
        <v>2.5579999999999999E-2</v>
      </c>
      <c r="V134">
        <v>1.0925000000000001E-2</v>
      </c>
      <c r="W134">
        <v>1.1146E-2</v>
      </c>
      <c r="X134">
        <v>1.0933E-2</v>
      </c>
      <c r="Y134">
        <v>8.8970000000000004E-3</v>
      </c>
      <c r="Z134">
        <v>1.5027E-2</v>
      </c>
      <c r="AA134">
        <v>2.4185999999999999E-2</v>
      </c>
      <c r="AB134">
        <v>3.0537999999999999E-2</v>
      </c>
      <c r="AC134">
        <v>1.9039E-2</v>
      </c>
      <c r="AD134">
        <v>2.3161999999999999E-2</v>
      </c>
      <c r="AE134">
        <v>2.0362999999999999E-2</v>
      </c>
      <c r="AF134">
        <v>1.8904000000000001E-2</v>
      </c>
      <c r="AG134">
        <v>1.8539E-2</v>
      </c>
      <c r="AH134">
        <v>2.1568E-2</v>
      </c>
      <c r="AI134">
        <v>1.6371E-2</v>
      </c>
      <c r="AJ134">
        <v>1.3318E-2</v>
      </c>
      <c r="AK134">
        <v>2.0899999999999998E-2</v>
      </c>
      <c r="AL134">
        <v>1.8169999999999999E-2</v>
      </c>
      <c r="AM134">
        <v>1.9732E-2</v>
      </c>
      <c r="AN134">
        <v>1.6552000000000001E-2</v>
      </c>
      <c r="AO134">
        <v>1.2142E-2</v>
      </c>
      <c r="AP134">
        <v>1.2328E-2</v>
      </c>
      <c r="AQ134">
        <v>2.4771999999999999E-2</v>
      </c>
      <c r="AR134">
        <v>2.0739E-2</v>
      </c>
      <c r="AS134">
        <v>2.4993000000000001E-2</v>
      </c>
      <c r="AT134">
        <v>2.3244999999999998E-2</v>
      </c>
      <c r="AU134">
        <v>3.8032999999999997E-2</v>
      </c>
      <c r="AV134">
        <v>4.1071000000000003E-2</v>
      </c>
      <c r="AW134">
        <v>2.9975000000000002E-2</v>
      </c>
      <c r="AX134">
        <v>2.5419000000000001E-2</v>
      </c>
      <c r="AY134">
        <v>2.0607E-2</v>
      </c>
      <c r="AZ134">
        <v>1.5810999999999999E-2</v>
      </c>
      <c r="BA134">
        <v>1.3231E-2</v>
      </c>
      <c r="BB134">
        <v>1.7611999999999999E-2</v>
      </c>
      <c r="BC134">
        <v>1.9029999999999998E-2</v>
      </c>
      <c r="BD134">
        <v>1.8537999999999999E-2</v>
      </c>
      <c r="BE134">
        <v>3.1330999999999998E-2</v>
      </c>
      <c r="BF134">
        <v>2.7200999999999999E-2</v>
      </c>
      <c r="BG134">
        <v>2.8122999999999999E-2</v>
      </c>
      <c r="BH134">
        <v>2.4493000000000001E-2</v>
      </c>
      <c r="BI134">
        <v>3.4875999999999997E-2</v>
      </c>
      <c r="BJ134">
        <v>6.888E-3</v>
      </c>
      <c r="BK134">
        <v>1.5358E-2</v>
      </c>
      <c r="BL134">
        <v>1.2017999999999999E-2</v>
      </c>
      <c r="BM134">
        <v>1.8314E-2</v>
      </c>
      <c r="BN134">
        <v>1.4807000000000001E-2</v>
      </c>
    </row>
    <row r="135" spans="1:66" x14ac:dyDescent="0.25">
      <c r="A135" s="1">
        <v>423</v>
      </c>
      <c r="B135">
        <v>1.4222E-2</v>
      </c>
      <c r="C135">
        <v>1.8804000000000001E-2</v>
      </c>
      <c r="D135">
        <v>1.8471999999999999E-2</v>
      </c>
      <c r="E135">
        <v>1.9764E-2</v>
      </c>
      <c r="F135">
        <v>1.6555E-2</v>
      </c>
      <c r="G135">
        <v>3.5746E-2</v>
      </c>
      <c r="H135">
        <v>2.2841E-2</v>
      </c>
      <c r="I135">
        <v>2.1795999999999999E-2</v>
      </c>
      <c r="J135">
        <v>3.0960000000000001E-2</v>
      </c>
      <c r="K135">
        <v>2.4452000000000002E-2</v>
      </c>
      <c r="L135">
        <v>3.1474000000000002E-2</v>
      </c>
      <c r="M135">
        <v>2.4476000000000001E-2</v>
      </c>
      <c r="N135">
        <v>2.0388E-2</v>
      </c>
      <c r="O135">
        <v>1.6926E-2</v>
      </c>
      <c r="P135">
        <v>1.6329E-2</v>
      </c>
      <c r="Q135">
        <v>4.2745999999999999E-2</v>
      </c>
      <c r="R135">
        <v>4.5873999999999998E-2</v>
      </c>
      <c r="S135">
        <v>3.0081E-2</v>
      </c>
      <c r="T135">
        <v>2.01E-2</v>
      </c>
      <c r="U135">
        <v>2.6001E-2</v>
      </c>
      <c r="V135">
        <v>1.1152E-2</v>
      </c>
      <c r="W135">
        <v>1.1379E-2</v>
      </c>
      <c r="X135">
        <v>1.1127E-2</v>
      </c>
      <c r="Y135">
        <v>9.0209999999999995E-3</v>
      </c>
      <c r="Z135">
        <v>1.5257E-2</v>
      </c>
      <c r="AA135">
        <v>2.4452000000000002E-2</v>
      </c>
      <c r="AB135">
        <v>3.0976E-2</v>
      </c>
      <c r="AC135">
        <v>1.9238000000000002E-2</v>
      </c>
      <c r="AD135">
        <v>2.3425000000000001E-2</v>
      </c>
      <c r="AE135">
        <v>2.0590000000000001E-2</v>
      </c>
      <c r="AF135">
        <v>1.9172000000000002E-2</v>
      </c>
      <c r="AG135">
        <v>1.8738999999999999E-2</v>
      </c>
      <c r="AH135">
        <v>2.1769E-2</v>
      </c>
      <c r="AI135">
        <v>1.6546999999999999E-2</v>
      </c>
      <c r="AJ135">
        <v>1.3443999999999999E-2</v>
      </c>
      <c r="AK135">
        <v>2.1125999999999999E-2</v>
      </c>
      <c r="AL135">
        <v>1.8443000000000001E-2</v>
      </c>
      <c r="AM135">
        <v>2.0001000000000001E-2</v>
      </c>
      <c r="AN135">
        <v>1.6802000000000001E-2</v>
      </c>
      <c r="AO135">
        <v>1.2302E-2</v>
      </c>
      <c r="AP135">
        <v>1.2579999999999999E-2</v>
      </c>
      <c r="AQ135">
        <v>2.5163000000000001E-2</v>
      </c>
      <c r="AR135">
        <v>2.1062000000000001E-2</v>
      </c>
      <c r="AS135">
        <v>2.537E-2</v>
      </c>
      <c r="AT135">
        <v>2.3522000000000001E-2</v>
      </c>
      <c r="AU135">
        <v>3.8588999999999998E-2</v>
      </c>
      <c r="AV135">
        <v>4.1575000000000001E-2</v>
      </c>
      <c r="AW135">
        <v>3.0433999999999999E-2</v>
      </c>
      <c r="AX135">
        <v>2.5752000000000001E-2</v>
      </c>
      <c r="AY135">
        <v>2.0934000000000001E-2</v>
      </c>
      <c r="AZ135">
        <v>1.6115999999999998E-2</v>
      </c>
      <c r="BA135">
        <v>1.3457E-2</v>
      </c>
      <c r="BB135">
        <v>1.7861999999999999E-2</v>
      </c>
      <c r="BC135">
        <v>1.932E-2</v>
      </c>
      <c r="BD135">
        <v>1.8891000000000002E-2</v>
      </c>
      <c r="BE135">
        <v>3.1747999999999998E-2</v>
      </c>
      <c r="BF135">
        <v>2.7560999999999999E-2</v>
      </c>
      <c r="BG135">
        <v>2.8528000000000001E-2</v>
      </c>
      <c r="BH135">
        <v>2.4858999999999999E-2</v>
      </c>
      <c r="BI135">
        <v>3.5357E-2</v>
      </c>
      <c r="BJ135">
        <v>6.9509999999999997E-3</v>
      </c>
      <c r="BK135">
        <v>1.5580999999999999E-2</v>
      </c>
      <c r="BL135">
        <v>1.2151E-2</v>
      </c>
      <c r="BM135">
        <v>1.8568000000000001E-2</v>
      </c>
      <c r="BN135">
        <v>1.5036000000000001E-2</v>
      </c>
    </row>
    <row r="136" spans="1:66" x14ac:dyDescent="0.25">
      <c r="A136" s="1">
        <v>424</v>
      </c>
      <c r="B136">
        <v>1.4397E-2</v>
      </c>
      <c r="C136">
        <v>1.9074000000000001E-2</v>
      </c>
      <c r="D136">
        <v>1.883E-2</v>
      </c>
      <c r="E136">
        <v>2.0018000000000001E-2</v>
      </c>
      <c r="F136">
        <v>1.6864000000000001E-2</v>
      </c>
      <c r="G136">
        <v>3.6198000000000001E-2</v>
      </c>
      <c r="H136">
        <v>2.3130000000000001E-2</v>
      </c>
      <c r="I136">
        <v>2.2027999999999999E-2</v>
      </c>
      <c r="J136">
        <v>3.1358999999999998E-2</v>
      </c>
      <c r="K136">
        <v>2.4809999999999999E-2</v>
      </c>
      <c r="L136">
        <v>3.1965E-2</v>
      </c>
      <c r="M136">
        <v>2.4899000000000001E-2</v>
      </c>
      <c r="N136">
        <v>2.0704E-2</v>
      </c>
      <c r="O136">
        <v>1.7333000000000001E-2</v>
      </c>
      <c r="P136">
        <v>1.6632999999999998E-2</v>
      </c>
      <c r="Q136">
        <v>4.3123000000000002E-2</v>
      </c>
      <c r="R136">
        <v>4.6216E-2</v>
      </c>
      <c r="S136">
        <v>3.0391000000000001E-2</v>
      </c>
      <c r="T136">
        <v>2.0289999999999999E-2</v>
      </c>
      <c r="U136">
        <v>2.6315999999999999E-2</v>
      </c>
      <c r="V136">
        <v>1.1402000000000001E-2</v>
      </c>
      <c r="W136">
        <v>1.1667E-2</v>
      </c>
      <c r="X136">
        <v>1.1285999999999999E-2</v>
      </c>
      <c r="Y136">
        <v>9.0910000000000001E-3</v>
      </c>
      <c r="Z136">
        <v>1.5481E-2</v>
      </c>
      <c r="AA136">
        <v>2.4725E-2</v>
      </c>
      <c r="AB136">
        <v>3.1406000000000003E-2</v>
      </c>
      <c r="AC136">
        <v>1.9449000000000001E-2</v>
      </c>
      <c r="AD136">
        <v>2.3678000000000001E-2</v>
      </c>
      <c r="AE136">
        <v>2.0816000000000001E-2</v>
      </c>
      <c r="AF136">
        <v>1.9449000000000001E-2</v>
      </c>
      <c r="AG136">
        <v>1.8898000000000002E-2</v>
      </c>
      <c r="AH136">
        <v>2.1967E-2</v>
      </c>
      <c r="AI136">
        <v>1.6728E-2</v>
      </c>
      <c r="AJ136">
        <v>1.3564E-2</v>
      </c>
      <c r="AK136">
        <v>2.1337999999999999E-2</v>
      </c>
      <c r="AL136">
        <v>1.8711999999999999E-2</v>
      </c>
      <c r="AM136">
        <v>2.0327000000000001E-2</v>
      </c>
      <c r="AN136">
        <v>1.7080000000000001E-2</v>
      </c>
      <c r="AO136">
        <v>1.2437E-2</v>
      </c>
      <c r="AP136">
        <v>1.2829999999999999E-2</v>
      </c>
      <c r="AQ136">
        <v>2.5604999999999999E-2</v>
      </c>
      <c r="AR136">
        <v>2.1408E-2</v>
      </c>
      <c r="AS136">
        <v>2.5746000000000002E-2</v>
      </c>
      <c r="AT136">
        <v>2.3762999999999999E-2</v>
      </c>
      <c r="AU136">
        <v>3.9143999999999998E-2</v>
      </c>
      <c r="AV136">
        <v>4.1993000000000003E-2</v>
      </c>
      <c r="AW136">
        <v>3.0887000000000001E-2</v>
      </c>
      <c r="AX136">
        <v>2.6075000000000001E-2</v>
      </c>
      <c r="AY136">
        <v>2.1239000000000001E-2</v>
      </c>
      <c r="AZ136">
        <v>1.6419E-2</v>
      </c>
      <c r="BA136">
        <v>1.3664000000000001E-2</v>
      </c>
      <c r="BB136">
        <v>1.8085E-2</v>
      </c>
      <c r="BC136">
        <v>1.9566E-2</v>
      </c>
      <c r="BD136">
        <v>1.9245000000000002E-2</v>
      </c>
      <c r="BE136">
        <v>3.218E-2</v>
      </c>
      <c r="BF136">
        <v>2.7928999999999999E-2</v>
      </c>
      <c r="BG136">
        <v>2.8936E-2</v>
      </c>
      <c r="BH136">
        <v>2.5197000000000001E-2</v>
      </c>
      <c r="BI136">
        <v>3.5844000000000001E-2</v>
      </c>
      <c r="BJ136">
        <v>6.9870000000000002E-3</v>
      </c>
      <c r="BK136">
        <v>1.5827999999999998E-2</v>
      </c>
      <c r="BL136">
        <v>1.2234E-2</v>
      </c>
      <c r="BM136">
        <v>1.8828999999999999E-2</v>
      </c>
      <c r="BN136">
        <v>1.5247999999999999E-2</v>
      </c>
    </row>
    <row r="137" spans="1:66" x14ac:dyDescent="0.25">
      <c r="A137" s="1">
        <v>425</v>
      </c>
      <c r="B137">
        <v>1.4572999999999999E-2</v>
      </c>
      <c r="C137">
        <v>1.934E-2</v>
      </c>
      <c r="D137">
        <v>1.9186000000000002E-2</v>
      </c>
      <c r="E137">
        <v>2.0272999999999999E-2</v>
      </c>
      <c r="F137">
        <v>1.7170000000000001E-2</v>
      </c>
      <c r="G137">
        <v>3.6648E-2</v>
      </c>
      <c r="H137">
        <v>2.3411000000000001E-2</v>
      </c>
      <c r="I137">
        <v>2.2255E-2</v>
      </c>
      <c r="J137">
        <v>3.1756E-2</v>
      </c>
      <c r="K137">
        <v>2.5160999999999999E-2</v>
      </c>
      <c r="L137">
        <v>3.2453000000000003E-2</v>
      </c>
      <c r="M137">
        <v>2.5316000000000002E-2</v>
      </c>
      <c r="N137">
        <v>2.1021000000000001E-2</v>
      </c>
      <c r="O137">
        <v>1.7736999999999999E-2</v>
      </c>
      <c r="P137">
        <v>1.6934000000000001E-2</v>
      </c>
      <c r="Q137">
        <v>4.3499000000000003E-2</v>
      </c>
      <c r="R137">
        <v>4.6552999999999997E-2</v>
      </c>
      <c r="S137">
        <v>3.0700999999999999E-2</v>
      </c>
      <c r="T137">
        <v>2.0480000000000002E-2</v>
      </c>
      <c r="U137">
        <v>2.6623000000000001E-2</v>
      </c>
      <c r="V137">
        <v>1.1645000000000001E-2</v>
      </c>
      <c r="W137">
        <v>1.1953E-2</v>
      </c>
      <c r="X137">
        <v>1.1441E-2</v>
      </c>
      <c r="Y137">
        <v>9.1599999999999997E-3</v>
      </c>
      <c r="Z137">
        <v>1.5706000000000001E-2</v>
      </c>
      <c r="AA137">
        <v>2.4995E-2</v>
      </c>
      <c r="AB137">
        <v>3.1829000000000003E-2</v>
      </c>
      <c r="AC137">
        <v>1.9656E-2</v>
      </c>
      <c r="AD137">
        <v>2.3925999999999999E-2</v>
      </c>
      <c r="AE137">
        <v>2.1033E-2</v>
      </c>
      <c r="AF137">
        <v>1.9727000000000001E-2</v>
      </c>
      <c r="AG137">
        <v>1.9057000000000001E-2</v>
      </c>
      <c r="AH137">
        <v>2.2165000000000001E-2</v>
      </c>
      <c r="AI137">
        <v>1.6905E-2</v>
      </c>
      <c r="AJ137">
        <v>1.3688000000000001E-2</v>
      </c>
      <c r="AK137">
        <v>2.155E-2</v>
      </c>
      <c r="AL137">
        <v>1.8973E-2</v>
      </c>
      <c r="AM137">
        <v>2.0650999999999999E-2</v>
      </c>
      <c r="AN137">
        <v>1.7354000000000001E-2</v>
      </c>
      <c r="AO137">
        <v>1.2567999999999999E-2</v>
      </c>
      <c r="AP137">
        <v>1.3073E-2</v>
      </c>
      <c r="AQ137">
        <v>2.6044000000000001E-2</v>
      </c>
      <c r="AR137">
        <v>2.1746999999999999E-2</v>
      </c>
      <c r="AS137">
        <v>2.6119E-2</v>
      </c>
      <c r="AT137">
        <v>2.3996E-2</v>
      </c>
      <c r="AU137">
        <v>3.9692999999999999E-2</v>
      </c>
      <c r="AV137">
        <v>4.2410000000000003E-2</v>
      </c>
      <c r="AW137">
        <v>3.1337999999999998E-2</v>
      </c>
      <c r="AX137">
        <v>2.6394999999999998E-2</v>
      </c>
      <c r="AY137">
        <v>2.1541999999999999E-2</v>
      </c>
      <c r="AZ137">
        <v>1.6721E-2</v>
      </c>
      <c r="BA137">
        <v>1.3868999999999999E-2</v>
      </c>
      <c r="BB137">
        <v>1.8304000000000001E-2</v>
      </c>
      <c r="BC137">
        <v>1.9813000000000001E-2</v>
      </c>
      <c r="BD137">
        <v>1.9591999999999998E-2</v>
      </c>
      <c r="BE137">
        <v>3.261E-2</v>
      </c>
      <c r="BF137">
        <v>2.8296999999999999E-2</v>
      </c>
      <c r="BG137">
        <v>2.9340999999999999E-2</v>
      </c>
      <c r="BH137">
        <v>2.5531999999999999E-2</v>
      </c>
      <c r="BI137">
        <v>3.6325000000000003E-2</v>
      </c>
      <c r="BJ137">
        <v>7.0229999999999997E-3</v>
      </c>
      <c r="BK137">
        <v>1.6067000000000001E-2</v>
      </c>
      <c r="BL137">
        <v>1.2317E-2</v>
      </c>
      <c r="BM137">
        <v>1.9092000000000001E-2</v>
      </c>
      <c r="BN137">
        <v>1.5464E-2</v>
      </c>
    </row>
    <row r="138" spans="1:66" x14ac:dyDescent="0.25">
      <c r="A138" s="1">
        <v>426</v>
      </c>
      <c r="B138">
        <v>1.4744999999999999E-2</v>
      </c>
      <c r="C138">
        <v>1.9612999999999998E-2</v>
      </c>
      <c r="D138">
        <v>1.9543999999999999E-2</v>
      </c>
      <c r="E138">
        <v>2.0546999999999999E-2</v>
      </c>
      <c r="F138">
        <v>1.7482000000000001E-2</v>
      </c>
      <c r="G138">
        <v>3.7102999999999997E-2</v>
      </c>
      <c r="H138">
        <v>2.3706999999999999E-2</v>
      </c>
      <c r="I138">
        <v>2.2501E-2</v>
      </c>
      <c r="J138">
        <v>3.2148999999999997E-2</v>
      </c>
      <c r="K138">
        <v>2.5509E-2</v>
      </c>
      <c r="L138">
        <v>3.2960000000000003E-2</v>
      </c>
      <c r="M138">
        <v>2.5734E-2</v>
      </c>
      <c r="N138">
        <v>2.1356E-2</v>
      </c>
      <c r="O138">
        <v>1.8135999999999999E-2</v>
      </c>
      <c r="P138">
        <v>1.7219999999999999E-2</v>
      </c>
      <c r="Q138">
        <v>4.3874000000000003E-2</v>
      </c>
      <c r="R138">
        <v>4.691E-2</v>
      </c>
      <c r="S138">
        <v>3.1023999999999999E-2</v>
      </c>
      <c r="T138">
        <v>2.0708000000000001E-2</v>
      </c>
      <c r="U138">
        <v>2.6959E-2</v>
      </c>
      <c r="V138">
        <v>1.1875999999999999E-2</v>
      </c>
      <c r="W138">
        <v>1.2198000000000001E-2</v>
      </c>
      <c r="X138">
        <v>1.1608E-2</v>
      </c>
      <c r="Y138">
        <v>9.2540000000000001E-3</v>
      </c>
      <c r="Z138">
        <v>1.5932000000000002E-2</v>
      </c>
      <c r="AA138">
        <v>2.5266E-2</v>
      </c>
      <c r="AB138">
        <v>3.2240999999999999E-2</v>
      </c>
      <c r="AC138">
        <v>1.9862999999999999E-2</v>
      </c>
      <c r="AD138">
        <v>2.4174000000000001E-2</v>
      </c>
      <c r="AE138">
        <v>2.1260000000000001E-2</v>
      </c>
      <c r="AF138">
        <v>1.9993E-2</v>
      </c>
      <c r="AG138">
        <v>1.9231999999999999E-2</v>
      </c>
      <c r="AH138">
        <v>2.2363999999999998E-2</v>
      </c>
      <c r="AI138">
        <v>1.7094999999999999E-2</v>
      </c>
      <c r="AJ138">
        <v>1.3804E-2</v>
      </c>
      <c r="AK138">
        <v>2.1760999999999999E-2</v>
      </c>
      <c r="AL138">
        <v>1.924E-2</v>
      </c>
      <c r="AM138">
        <v>2.0967E-2</v>
      </c>
      <c r="AN138">
        <v>1.7621999999999999E-2</v>
      </c>
      <c r="AO138">
        <v>1.2711999999999999E-2</v>
      </c>
      <c r="AP138">
        <v>1.3322000000000001E-2</v>
      </c>
      <c r="AQ138">
        <v>2.6477000000000001E-2</v>
      </c>
      <c r="AR138">
        <v>2.2079000000000001E-2</v>
      </c>
      <c r="AS138">
        <v>2.6477000000000001E-2</v>
      </c>
      <c r="AT138">
        <v>2.4264000000000001E-2</v>
      </c>
      <c r="AU138">
        <v>4.0238000000000003E-2</v>
      </c>
      <c r="AV138">
        <v>4.2847000000000003E-2</v>
      </c>
      <c r="AW138">
        <v>3.1773999999999997E-2</v>
      </c>
      <c r="AX138">
        <v>2.6703000000000001E-2</v>
      </c>
      <c r="AY138">
        <v>2.1845E-2</v>
      </c>
      <c r="AZ138">
        <v>1.7027E-2</v>
      </c>
      <c r="BA138">
        <v>1.4078E-2</v>
      </c>
      <c r="BB138">
        <v>1.8530999999999999E-2</v>
      </c>
      <c r="BC138">
        <v>2.0074999999999999E-2</v>
      </c>
      <c r="BD138">
        <v>1.9952999999999999E-2</v>
      </c>
      <c r="BE138">
        <v>3.3036999999999997E-2</v>
      </c>
      <c r="BF138">
        <v>2.8657999999999999E-2</v>
      </c>
      <c r="BG138">
        <v>2.9746999999999999E-2</v>
      </c>
      <c r="BH138">
        <v>2.5874999999999999E-2</v>
      </c>
      <c r="BI138">
        <v>3.6805999999999998E-2</v>
      </c>
      <c r="BJ138">
        <v>7.0670000000000004E-3</v>
      </c>
      <c r="BK138">
        <v>1.6306999999999999E-2</v>
      </c>
      <c r="BL138">
        <v>1.2411E-2</v>
      </c>
      <c r="BM138">
        <v>1.9355000000000001E-2</v>
      </c>
      <c r="BN138">
        <v>1.5672999999999999E-2</v>
      </c>
    </row>
    <row r="139" spans="1:66" x14ac:dyDescent="0.25">
      <c r="A139" s="1">
        <v>427</v>
      </c>
      <c r="B139">
        <v>1.4911000000000001E-2</v>
      </c>
      <c r="C139">
        <v>1.9942000000000001E-2</v>
      </c>
      <c r="D139">
        <v>1.9916E-2</v>
      </c>
      <c r="E139">
        <v>2.0915E-2</v>
      </c>
      <c r="F139">
        <v>1.7819999999999999E-2</v>
      </c>
      <c r="G139">
        <v>3.7601000000000002E-2</v>
      </c>
      <c r="H139">
        <v>2.4062E-2</v>
      </c>
      <c r="I139">
        <v>2.2825000000000002E-2</v>
      </c>
      <c r="J139">
        <v>3.2557000000000003E-2</v>
      </c>
      <c r="K139">
        <v>2.5836999999999999E-2</v>
      </c>
      <c r="L139">
        <v>3.3565999999999999E-2</v>
      </c>
      <c r="M139">
        <v>2.6152999999999999E-2</v>
      </c>
      <c r="N139">
        <v>2.1807E-2</v>
      </c>
      <c r="O139">
        <v>1.8526000000000001E-2</v>
      </c>
      <c r="P139">
        <v>1.7427000000000002E-2</v>
      </c>
      <c r="Q139">
        <v>4.4284999999999998E-2</v>
      </c>
      <c r="R139">
        <v>4.7369000000000001E-2</v>
      </c>
      <c r="S139">
        <v>3.1434999999999998E-2</v>
      </c>
      <c r="T139">
        <v>2.1144E-2</v>
      </c>
      <c r="U139">
        <v>2.7462E-2</v>
      </c>
      <c r="V139">
        <v>1.2052999999999999E-2</v>
      </c>
      <c r="W139">
        <v>1.2267E-2</v>
      </c>
      <c r="X139">
        <v>1.1856E-2</v>
      </c>
      <c r="Y139">
        <v>9.4809999999999998E-3</v>
      </c>
      <c r="Z139">
        <v>1.6152E-2</v>
      </c>
      <c r="AA139">
        <v>2.5548999999999999E-2</v>
      </c>
      <c r="AB139">
        <v>3.2606000000000003E-2</v>
      </c>
      <c r="AC139">
        <v>2.0057999999999999E-2</v>
      </c>
      <c r="AD139">
        <v>2.4428999999999999E-2</v>
      </c>
      <c r="AE139">
        <v>2.1521999999999999E-2</v>
      </c>
      <c r="AF139">
        <v>2.0220999999999999E-2</v>
      </c>
      <c r="AG139">
        <v>1.9494999999999998E-2</v>
      </c>
      <c r="AH139">
        <v>2.2565999999999999E-2</v>
      </c>
      <c r="AI139">
        <v>1.7339E-2</v>
      </c>
      <c r="AJ139">
        <v>1.3916E-2</v>
      </c>
      <c r="AK139">
        <v>2.2008E-2</v>
      </c>
      <c r="AL139">
        <v>1.9521E-2</v>
      </c>
      <c r="AM139">
        <v>2.1249000000000001E-2</v>
      </c>
      <c r="AN139">
        <v>1.7876E-2</v>
      </c>
      <c r="AO139">
        <v>1.2917E-2</v>
      </c>
      <c r="AP139">
        <v>1.3602E-2</v>
      </c>
      <c r="AQ139">
        <v>2.6883000000000001E-2</v>
      </c>
      <c r="AR139">
        <v>2.239E-2</v>
      </c>
      <c r="AS139">
        <v>2.6775E-2</v>
      </c>
      <c r="AT139">
        <v>2.4702000000000002E-2</v>
      </c>
      <c r="AU139">
        <v>4.0779000000000003E-2</v>
      </c>
      <c r="AV139">
        <v>4.3404999999999999E-2</v>
      </c>
      <c r="AW139">
        <v>3.2141999999999997E-2</v>
      </c>
      <c r="AX139">
        <v>2.6966E-2</v>
      </c>
      <c r="AY139">
        <v>2.2155000000000001E-2</v>
      </c>
      <c r="AZ139">
        <v>1.7368000000000001E-2</v>
      </c>
      <c r="BA139">
        <v>1.4321E-2</v>
      </c>
      <c r="BB139">
        <v>1.8814000000000001E-2</v>
      </c>
      <c r="BC139">
        <v>2.0419E-2</v>
      </c>
      <c r="BD139">
        <v>2.036E-2</v>
      </c>
      <c r="BE139">
        <v>3.3457000000000001E-2</v>
      </c>
      <c r="BF139">
        <v>2.9003999999999999E-2</v>
      </c>
      <c r="BG139">
        <v>3.0155999999999999E-2</v>
      </c>
      <c r="BH139">
        <v>2.6259000000000001E-2</v>
      </c>
      <c r="BI139">
        <v>3.7287000000000001E-2</v>
      </c>
      <c r="BJ139">
        <v>7.1349999999999998E-3</v>
      </c>
      <c r="BK139">
        <v>1.653E-2</v>
      </c>
      <c r="BL139">
        <v>1.2557E-2</v>
      </c>
      <c r="BM139">
        <v>1.9656E-2</v>
      </c>
      <c r="BN139">
        <v>1.5879000000000001E-2</v>
      </c>
    </row>
    <row r="140" spans="1:66" x14ac:dyDescent="0.25">
      <c r="A140" s="1">
        <v>428</v>
      </c>
      <c r="B140">
        <v>1.5073E-2</v>
      </c>
      <c r="C140">
        <v>2.0264000000000001E-2</v>
      </c>
      <c r="D140">
        <v>2.0291E-2</v>
      </c>
      <c r="E140">
        <v>2.1276E-2</v>
      </c>
      <c r="F140">
        <v>1.8159000000000002E-2</v>
      </c>
      <c r="G140">
        <v>3.8092000000000001E-2</v>
      </c>
      <c r="H140">
        <v>2.4410000000000001E-2</v>
      </c>
      <c r="I140">
        <v>2.315E-2</v>
      </c>
      <c r="J140">
        <v>3.2961999999999998E-2</v>
      </c>
      <c r="K140">
        <v>2.6162000000000001E-2</v>
      </c>
      <c r="L140">
        <v>3.4171E-2</v>
      </c>
      <c r="M140">
        <v>2.657E-2</v>
      </c>
      <c r="N140">
        <v>2.2256000000000001E-2</v>
      </c>
      <c r="O140">
        <v>1.8914E-2</v>
      </c>
      <c r="P140">
        <v>1.7635000000000001E-2</v>
      </c>
      <c r="Q140">
        <v>4.4689E-2</v>
      </c>
      <c r="R140">
        <v>4.7828000000000002E-2</v>
      </c>
      <c r="S140">
        <v>3.1848000000000001E-2</v>
      </c>
      <c r="T140">
        <v>2.1573999999999999E-2</v>
      </c>
      <c r="U140">
        <v>2.7959000000000001E-2</v>
      </c>
      <c r="V140">
        <v>1.2226000000000001E-2</v>
      </c>
      <c r="W140">
        <v>1.2336E-2</v>
      </c>
      <c r="X140">
        <v>1.21E-2</v>
      </c>
      <c r="Y140">
        <v>9.7099999999999999E-3</v>
      </c>
      <c r="Z140">
        <v>1.6376000000000002E-2</v>
      </c>
      <c r="AA140">
        <v>2.5832999999999998E-2</v>
      </c>
      <c r="AB140">
        <v>3.2967000000000003E-2</v>
      </c>
      <c r="AC140">
        <v>2.0247999999999999E-2</v>
      </c>
      <c r="AD140">
        <v>2.4680000000000001E-2</v>
      </c>
      <c r="AE140">
        <v>2.1776E-2</v>
      </c>
      <c r="AF140">
        <v>2.0445999999999999E-2</v>
      </c>
      <c r="AG140">
        <v>1.9755999999999999E-2</v>
      </c>
      <c r="AH140">
        <v>2.2769000000000001E-2</v>
      </c>
      <c r="AI140">
        <v>1.7579999999999998E-2</v>
      </c>
      <c r="AJ140">
        <v>1.4028000000000001E-2</v>
      </c>
      <c r="AK140">
        <v>2.2246999999999999E-2</v>
      </c>
      <c r="AL140">
        <v>1.9798E-2</v>
      </c>
      <c r="AM140">
        <v>2.1527999999999999E-2</v>
      </c>
      <c r="AN140">
        <v>1.8127000000000001E-2</v>
      </c>
      <c r="AO140">
        <v>1.3119E-2</v>
      </c>
      <c r="AP140">
        <v>1.388E-2</v>
      </c>
      <c r="AQ140">
        <v>2.7282000000000001E-2</v>
      </c>
      <c r="AR140">
        <v>2.2697999999999999E-2</v>
      </c>
      <c r="AS140">
        <v>2.7067000000000001E-2</v>
      </c>
      <c r="AT140">
        <v>2.5132999999999999E-2</v>
      </c>
      <c r="AU140">
        <v>4.1317E-2</v>
      </c>
      <c r="AV140">
        <v>4.3956000000000002E-2</v>
      </c>
      <c r="AW140">
        <v>3.2508000000000002E-2</v>
      </c>
      <c r="AX140">
        <v>2.7230000000000001E-2</v>
      </c>
      <c r="AY140">
        <v>2.2461999999999999E-2</v>
      </c>
      <c r="AZ140">
        <v>1.7707000000000001E-2</v>
      </c>
      <c r="BA140">
        <v>1.4558E-2</v>
      </c>
      <c r="BB140">
        <v>1.9089999999999999E-2</v>
      </c>
      <c r="BC140">
        <v>2.0764000000000001E-2</v>
      </c>
      <c r="BD140">
        <v>2.0767999999999998E-2</v>
      </c>
      <c r="BE140">
        <v>3.3870999999999998E-2</v>
      </c>
      <c r="BF140">
        <v>2.9350999999999999E-2</v>
      </c>
      <c r="BG140">
        <v>3.0558999999999999E-2</v>
      </c>
      <c r="BH140">
        <v>2.6636E-2</v>
      </c>
      <c r="BI140">
        <v>3.7761999999999997E-2</v>
      </c>
      <c r="BJ140">
        <v>7.2030000000000002E-3</v>
      </c>
      <c r="BK140">
        <v>1.6757999999999999E-2</v>
      </c>
      <c r="BL140">
        <v>1.2704E-2</v>
      </c>
      <c r="BM140">
        <v>1.9951E-2</v>
      </c>
      <c r="BN140">
        <v>1.6084000000000001E-2</v>
      </c>
    </row>
    <row r="141" spans="1:66" x14ac:dyDescent="0.25">
      <c r="A141" s="1">
        <v>429</v>
      </c>
      <c r="B141">
        <v>1.524E-2</v>
      </c>
      <c r="C141">
        <v>2.0587999999999999E-2</v>
      </c>
      <c r="D141">
        <v>2.0663000000000001E-2</v>
      </c>
      <c r="E141">
        <v>2.1638999999999999E-2</v>
      </c>
      <c r="F141">
        <v>1.8492000000000001E-2</v>
      </c>
      <c r="G141">
        <v>3.8580999999999997E-2</v>
      </c>
      <c r="H141">
        <v>2.4759E-2</v>
      </c>
      <c r="I141">
        <v>2.3467999999999999E-2</v>
      </c>
      <c r="J141">
        <v>3.3368000000000002E-2</v>
      </c>
      <c r="K141">
        <v>2.6488000000000001E-2</v>
      </c>
      <c r="L141">
        <v>3.4769000000000001E-2</v>
      </c>
      <c r="M141">
        <v>2.6984000000000001E-2</v>
      </c>
      <c r="N141">
        <v>2.2697999999999999E-2</v>
      </c>
      <c r="O141">
        <v>1.9295E-2</v>
      </c>
      <c r="P141">
        <v>1.7839000000000001E-2</v>
      </c>
      <c r="Q141">
        <v>4.5088000000000003E-2</v>
      </c>
      <c r="R141">
        <v>4.8280000000000003E-2</v>
      </c>
      <c r="S141">
        <v>3.2257000000000001E-2</v>
      </c>
      <c r="T141">
        <v>2.2002000000000001E-2</v>
      </c>
      <c r="U141">
        <v>2.8448999999999999E-2</v>
      </c>
      <c r="V141">
        <v>1.24E-2</v>
      </c>
      <c r="W141">
        <v>1.24E-2</v>
      </c>
      <c r="X141">
        <v>1.2341E-2</v>
      </c>
      <c r="Y141">
        <v>9.9299999999999996E-3</v>
      </c>
      <c r="Z141">
        <v>1.6593E-2</v>
      </c>
      <c r="AA141">
        <v>2.6110000000000001E-2</v>
      </c>
      <c r="AB141">
        <v>3.3325E-2</v>
      </c>
      <c r="AC141">
        <v>2.0438999999999999E-2</v>
      </c>
      <c r="AD141">
        <v>2.4927000000000001E-2</v>
      </c>
      <c r="AE141">
        <v>2.2030999999999999E-2</v>
      </c>
      <c r="AF141">
        <v>2.0671999999999999E-2</v>
      </c>
      <c r="AG141">
        <v>2.0013E-2</v>
      </c>
      <c r="AH141">
        <v>2.2967999999999999E-2</v>
      </c>
      <c r="AI141">
        <v>1.7822000000000001E-2</v>
      </c>
      <c r="AJ141">
        <v>1.4135999999999999E-2</v>
      </c>
      <c r="AK141">
        <v>2.2487E-2</v>
      </c>
      <c r="AL141">
        <v>2.0076E-2</v>
      </c>
      <c r="AM141">
        <v>2.1807E-2</v>
      </c>
      <c r="AN141">
        <v>1.8374999999999999E-2</v>
      </c>
      <c r="AO141">
        <v>1.3321E-2</v>
      </c>
      <c r="AP141">
        <v>1.4159E-2</v>
      </c>
      <c r="AQ141">
        <v>2.7681999999999998E-2</v>
      </c>
      <c r="AR141">
        <v>2.3002999999999999E-2</v>
      </c>
      <c r="AS141">
        <v>2.7362999999999998E-2</v>
      </c>
      <c r="AT141">
        <v>2.5562999999999999E-2</v>
      </c>
      <c r="AU141">
        <v>4.1849999999999998E-2</v>
      </c>
      <c r="AV141">
        <v>4.4502E-2</v>
      </c>
      <c r="AW141">
        <v>3.2870000000000003E-2</v>
      </c>
      <c r="AX141">
        <v>2.7490000000000001E-2</v>
      </c>
      <c r="AY141">
        <v>2.2771E-2</v>
      </c>
      <c r="AZ141">
        <v>1.8043E-2</v>
      </c>
      <c r="BA141">
        <v>1.4799E-2</v>
      </c>
      <c r="BB141">
        <v>1.9366999999999999E-2</v>
      </c>
      <c r="BC141">
        <v>2.1107000000000001E-2</v>
      </c>
      <c r="BD141">
        <v>2.1170999999999999E-2</v>
      </c>
      <c r="BE141">
        <v>3.4285999999999997E-2</v>
      </c>
      <c r="BF141">
        <v>2.9690000000000001E-2</v>
      </c>
      <c r="BG141">
        <v>3.0962E-2</v>
      </c>
      <c r="BH141">
        <v>2.7011E-2</v>
      </c>
      <c r="BI141">
        <v>3.8233999999999997E-2</v>
      </c>
      <c r="BJ141">
        <v>7.2680000000000002E-3</v>
      </c>
      <c r="BK141">
        <v>1.6979000000000001E-2</v>
      </c>
      <c r="BL141">
        <v>1.2847000000000001E-2</v>
      </c>
      <c r="BM141">
        <v>2.0243000000000001E-2</v>
      </c>
      <c r="BN141">
        <v>1.6286999999999999E-2</v>
      </c>
    </row>
    <row r="142" spans="1:66" x14ac:dyDescent="0.25">
      <c r="A142" s="1">
        <v>430</v>
      </c>
      <c r="B142">
        <v>1.5601E-2</v>
      </c>
      <c r="C142">
        <v>2.1085E-2</v>
      </c>
      <c r="D142">
        <v>2.1249000000000001E-2</v>
      </c>
      <c r="E142">
        <v>2.2192E-2</v>
      </c>
      <c r="F142">
        <v>1.9029000000000001E-2</v>
      </c>
      <c r="G142">
        <v>3.9435999999999999E-2</v>
      </c>
      <c r="H142">
        <v>2.5293E-2</v>
      </c>
      <c r="I142">
        <v>2.4004000000000001E-2</v>
      </c>
      <c r="J142">
        <v>3.4120999999999999E-2</v>
      </c>
      <c r="K142">
        <v>2.7122E-2</v>
      </c>
      <c r="L142">
        <v>3.5416000000000003E-2</v>
      </c>
      <c r="M142">
        <v>2.7587E-2</v>
      </c>
      <c r="N142">
        <v>2.3206000000000001E-2</v>
      </c>
      <c r="O142">
        <v>1.9817999999999999E-2</v>
      </c>
      <c r="P142">
        <v>1.8206E-2</v>
      </c>
      <c r="Q142">
        <v>4.5576999999999999E-2</v>
      </c>
      <c r="R142">
        <v>4.8842999999999998E-2</v>
      </c>
      <c r="S142">
        <v>3.2684999999999999E-2</v>
      </c>
      <c r="T142">
        <v>2.2401000000000001E-2</v>
      </c>
      <c r="U142">
        <v>2.9033E-2</v>
      </c>
      <c r="V142">
        <v>1.2629E-2</v>
      </c>
      <c r="W142">
        <v>1.2671999999999999E-2</v>
      </c>
      <c r="X142">
        <v>1.2583E-2</v>
      </c>
      <c r="Y142">
        <v>1.0132E-2</v>
      </c>
      <c r="Z142">
        <v>1.6985E-2</v>
      </c>
      <c r="AA142">
        <v>2.6463E-2</v>
      </c>
      <c r="AB142">
        <v>3.3838E-2</v>
      </c>
      <c r="AC142">
        <v>2.0708000000000001E-2</v>
      </c>
      <c r="AD142">
        <v>2.528E-2</v>
      </c>
      <c r="AE142">
        <v>2.2362E-2</v>
      </c>
      <c r="AF142">
        <v>2.1014000000000001E-2</v>
      </c>
      <c r="AG142">
        <v>2.0301E-2</v>
      </c>
      <c r="AH142">
        <v>2.3269999999999999E-2</v>
      </c>
      <c r="AI142">
        <v>1.8071E-2</v>
      </c>
      <c r="AJ142">
        <v>1.4312999999999999E-2</v>
      </c>
      <c r="AK142">
        <v>2.282E-2</v>
      </c>
      <c r="AL142">
        <v>2.0437E-2</v>
      </c>
      <c r="AM142">
        <v>2.2116E-2</v>
      </c>
      <c r="AN142">
        <v>1.8672999999999999E-2</v>
      </c>
      <c r="AO142">
        <v>1.3561999999999999E-2</v>
      </c>
      <c r="AP142">
        <v>1.4439E-2</v>
      </c>
      <c r="AQ142">
        <v>2.8306000000000001E-2</v>
      </c>
      <c r="AR142">
        <v>2.3505999999999999E-2</v>
      </c>
      <c r="AS142">
        <v>2.7879000000000001E-2</v>
      </c>
      <c r="AT142">
        <v>2.5985000000000001E-2</v>
      </c>
      <c r="AU142">
        <v>4.2499000000000002E-2</v>
      </c>
      <c r="AV142">
        <v>4.5193999999999998E-2</v>
      </c>
      <c r="AW142">
        <v>3.3443000000000001E-2</v>
      </c>
      <c r="AX142">
        <v>2.7992E-2</v>
      </c>
      <c r="AY142">
        <v>2.3177E-2</v>
      </c>
      <c r="AZ142">
        <v>1.8412999999999999E-2</v>
      </c>
      <c r="BA142">
        <v>1.5131E-2</v>
      </c>
      <c r="BB142">
        <v>1.9729E-2</v>
      </c>
      <c r="BC142">
        <v>2.1547E-2</v>
      </c>
      <c r="BD142">
        <v>2.1562999999999999E-2</v>
      </c>
      <c r="BE142">
        <v>3.4823E-2</v>
      </c>
      <c r="BF142">
        <v>3.0180999999999999E-2</v>
      </c>
      <c r="BG142">
        <v>3.1480000000000001E-2</v>
      </c>
      <c r="BH142">
        <v>2.7521E-2</v>
      </c>
      <c r="BI142">
        <v>3.8911000000000001E-2</v>
      </c>
      <c r="BJ142">
        <v>7.3299999999999997E-3</v>
      </c>
      <c r="BK142">
        <v>1.7263000000000001E-2</v>
      </c>
      <c r="BL142">
        <v>1.3051E-2</v>
      </c>
      <c r="BM142">
        <v>2.0614E-2</v>
      </c>
      <c r="BN142">
        <v>1.6587000000000001E-2</v>
      </c>
    </row>
    <row r="143" spans="1:66" x14ac:dyDescent="0.25">
      <c r="A143" s="1">
        <v>431</v>
      </c>
      <c r="B143">
        <v>1.6005999999999999E-2</v>
      </c>
      <c r="C143">
        <v>2.1618999999999999E-2</v>
      </c>
      <c r="D143">
        <v>2.1888999999999999E-2</v>
      </c>
      <c r="E143">
        <v>2.2793000000000001E-2</v>
      </c>
      <c r="F143">
        <v>1.9612999999999998E-2</v>
      </c>
      <c r="G143">
        <v>4.0377999999999997E-2</v>
      </c>
      <c r="H143">
        <v>2.5874000000000001E-2</v>
      </c>
      <c r="I143">
        <v>2.4591999999999999E-2</v>
      </c>
      <c r="J143">
        <v>3.4958999999999997E-2</v>
      </c>
      <c r="K143">
        <v>2.7834999999999999E-2</v>
      </c>
      <c r="L143">
        <v>3.6063999999999999E-2</v>
      </c>
      <c r="M143">
        <v>2.8226000000000001E-2</v>
      </c>
      <c r="N143">
        <v>2.3720000000000001E-2</v>
      </c>
      <c r="O143">
        <v>2.0362000000000002E-2</v>
      </c>
      <c r="P143">
        <v>1.8608E-2</v>
      </c>
      <c r="Q143">
        <v>4.6078000000000001E-2</v>
      </c>
      <c r="R143">
        <v>4.9418999999999998E-2</v>
      </c>
      <c r="S143">
        <v>3.3111000000000002E-2</v>
      </c>
      <c r="T143">
        <v>2.2790000000000001E-2</v>
      </c>
      <c r="U143">
        <v>2.9628999999999999E-2</v>
      </c>
      <c r="V143">
        <v>1.2865E-2</v>
      </c>
      <c r="W143">
        <v>1.2988E-2</v>
      </c>
      <c r="X143">
        <v>1.2826000000000001E-2</v>
      </c>
      <c r="Y143">
        <v>1.0322E-2</v>
      </c>
      <c r="Z143">
        <v>1.7413000000000001E-2</v>
      </c>
      <c r="AA143">
        <v>2.6825999999999999E-2</v>
      </c>
      <c r="AB143">
        <v>3.4382999999999997E-2</v>
      </c>
      <c r="AC143">
        <v>2.0993000000000001E-2</v>
      </c>
      <c r="AD143">
        <v>2.5652999999999999E-2</v>
      </c>
      <c r="AE143">
        <v>2.2707999999999999E-2</v>
      </c>
      <c r="AF143">
        <v>2.1377E-2</v>
      </c>
      <c r="AG143">
        <v>2.0591999999999999E-2</v>
      </c>
      <c r="AH143">
        <v>2.3591999999999998E-2</v>
      </c>
      <c r="AI143">
        <v>1.8318000000000001E-2</v>
      </c>
      <c r="AJ143">
        <v>1.4507000000000001E-2</v>
      </c>
      <c r="AK143">
        <v>2.3174E-2</v>
      </c>
      <c r="AL143">
        <v>2.0818E-2</v>
      </c>
      <c r="AM143">
        <v>2.2431E-2</v>
      </c>
      <c r="AN143">
        <v>1.8974999999999999E-2</v>
      </c>
      <c r="AO143">
        <v>1.3808000000000001E-2</v>
      </c>
      <c r="AP143">
        <v>1.4713E-2</v>
      </c>
      <c r="AQ143">
        <v>2.8975000000000001E-2</v>
      </c>
      <c r="AR143">
        <v>2.4046000000000001E-2</v>
      </c>
      <c r="AS143">
        <v>2.8448000000000001E-2</v>
      </c>
      <c r="AT143">
        <v>2.6401000000000001E-2</v>
      </c>
      <c r="AU143">
        <v>4.3165000000000002E-2</v>
      </c>
      <c r="AV143">
        <v>4.5909999999999999E-2</v>
      </c>
      <c r="AW143">
        <v>3.4058999999999999E-2</v>
      </c>
      <c r="AX143">
        <v>2.8545999999999998E-2</v>
      </c>
      <c r="AY143">
        <v>2.3604E-2</v>
      </c>
      <c r="AZ143">
        <v>1.8787000000000002E-2</v>
      </c>
      <c r="BA143">
        <v>1.5483E-2</v>
      </c>
      <c r="BB143">
        <v>2.0105000000000001E-2</v>
      </c>
      <c r="BC143">
        <v>2.2006000000000001E-2</v>
      </c>
      <c r="BD143">
        <v>2.1944999999999999E-2</v>
      </c>
      <c r="BE143">
        <v>3.5381000000000003E-2</v>
      </c>
      <c r="BF143">
        <v>3.0698E-2</v>
      </c>
      <c r="BG143">
        <v>3.2023999999999997E-2</v>
      </c>
      <c r="BH143">
        <v>2.8055E-2</v>
      </c>
      <c r="BI143">
        <v>3.9629999999999999E-2</v>
      </c>
      <c r="BJ143">
        <v>7.3870000000000003E-3</v>
      </c>
      <c r="BK143">
        <v>1.7559000000000002E-2</v>
      </c>
      <c r="BL143">
        <v>1.3265000000000001E-2</v>
      </c>
      <c r="BM143">
        <v>2.1000999999999999E-2</v>
      </c>
      <c r="BN143">
        <v>1.6910000000000001E-2</v>
      </c>
    </row>
    <row r="144" spans="1:66" x14ac:dyDescent="0.25">
      <c r="A144" s="1">
        <v>432</v>
      </c>
      <c r="B144">
        <v>1.6416E-2</v>
      </c>
      <c r="C144">
        <v>2.2154E-2</v>
      </c>
      <c r="D144">
        <v>2.2527999999999999E-2</v>
      </c>
      <c r="E144">
        <v>2.3390999999999999E-2</v>
      </c>
      <c r="F144">
        <v>2.0191000000000001E-2</v>
      </c>
      <c r="G144">
        <v>4.1313000000000002E-2</v>
      </c>
      <c r="H144">
        <v>2.6453999999999998E-2</v>
      </c>
      <c r="I144">
        <v>2.5176E-2</v>
      </c>
      <c r="J144">
        <v>3.5789000000000001E-2</v>
      </c>
      <c r="K144">
        <v>2.8545000000000001E-2</v>
      </c>
      <c r="L144">
        <v>3.6694999999999998E-2</v>
      </c>
      <c r="M144">
        <v>2.8847999999999999E-2</v>
      </c>
      <c r="N144">
        <v>2.4220999999999999E-2</v>
      </c>
      <c r="O144">
        <v>2.0895E-2</v>
      </c>
      <c r="P144">
        <v>1.8998000000000001E-2</v>
      </c>
      <c r="Q144">
        <v>4.6571000000000001E-2</v>
      </c>
      <c r="R144">
        <v>4.9983E-2</v>
      </c>
      <c r="S144">
        <v>3.3530999999999998E-2</v>
      </c>
      <c r="T144">
        <v>2.317E-2</v>
      </c>
      <c r="U144">
        <v>3.0209E-2</v>
      </c>
      <c r="V144">
        <v>1.3100000000000001E-2</v>
      </c>
      <c r="W144">
        <v>1.3292999999999999E-2</v>
      </c>
      <c r="X144">
        <v>1.3061E-2</v>
      </c>
      <c r="Y144">
        <v>1.0503E-2</v>
      </c>
      <c r="Z144">
        <v>1.7829999999999999E-2</v>
      </c>
      <c r="AA144">
        <v>2.7182999999999999E-2</v>
      </c>
      <c r="AB144">
        <v>3.4913E-2</v>
      </c>
      <c r="AC144">
        <v>2.1267999999999999E-2</v>
      </c>
      <c r="AD144">
        <v>2.6015E-2</v>
      </c>
      <c r="AE144">
        <v>2.3045E-2</v>
      </c>
      <c r="AF144">
        <v>2.1735999999999998E-2</v>
      </c>
      <c r="AG144">
        <v>2.0872999999999999E-2</v>
      </c>
      <c r="AH144">
        <v>2.3904000000000002E-2</v>
      </c>
      <c r="AI144">
        <v>1.8554999999999999E-2</v>
      </c>
      <c r="AJ144">
        <v>1.4692E-2</v>
      </c>
      <c r="AK144">
        <v>2.3517E-2</v>
      </c>
      <c r="AL144">
        <v>2.1187000000000001E-2</v>
      </c>
      <c r="AM144">
        <v>2.274E-2</v>
      </c>
      <c r="AN144">
        <v>1.9272000000000001E-2</v>
      </c>
      <c r="AO144">
        <v>1.4049000000000001E-2</v>
      </c>
      <c r="AP144">
        <v>1.4983E-2</v>
      </c>
      <c r="AQ144">
        <v>2.9631000000000001E-2</v>
      </c>
      <c r="AR144">
        <v>2.4577999999999999E-2</v>
      </c>
      <c r="AS144">
        <v>2.9006000000000001E-2</v>
      </c>
      <c r="AT144">
        <v>2.6807999999999998E-2</v>
      </c>
      <c r="AU144">
        <v>4.3818000000000003E-2</v>
      </c>
      <c r="AV144">
        <v>4.6612000000000001E-2</v>
      </c>
      <c r="AW144">
        <v>3.4664E-2</v>
      </c>
      <c r="AX144">
        <v>2.9083999999999999E-2</v>
      </c>
      <c r="AY144">
        <v>2.4018999999999999E-2</v>
      </c>
      <c r="AZ144">
        <v>1.9154000000000001E-2</v>
      </c>
      <c r="BA144">
        <v>1.5828999999999999E-2</v>
      </c>
      <c r="BB144">
        <v>2.0473000000000002E-2</v>
      </c>
      <c r="BC144">
        <v>2.2454000000000002E-2</v>
      </c>
      <c r="BD144">
        <v>2.2318999999999999E-2</v>
      </c>
      <c r="BE144">
        <v>3.5926E-2</v>
      </c>
      <c r="BF144">
        <v>3.1203999999999999E-2</v>
      </c>
      <c r="BG144">
        <v>3.2551999999999998E-2</v>
      </c>
      <c r="BH144">
        <v>2.8577000000000002E-2</v>
      </c>
      <c r="BI144">
        <v>4.0333000000000001E-2</v>
      </c>
      <c r="BJ144">
        <v>7.4419999999999998E-3</v>
      </c>
      <c r="BK144">
        <v>1.7850999999999999E-2</v>
      </c>
      <c r="BL144">
        <v>1.3480000000000001E-2</v>
      </c>
      <c r="BM144">
        <v>2.138E-2</v>
      </c>
      <c r="BN144">
        <v>1.7221E-2</v>
      </c>
    </row>
    <row r="145" spans="1:66" x14ac:dyDescent="0.25">
      <c r="A145" s="1">
        <v>433</v>
      </c>
      <c r="B145">
        <v>1.6840999999999998E-2</v>
      </c>
      <c r="C145">
        <v>2.2790000000000001E-2</v>
      </c>
      <c r="D145">
        <v>2.3258999999999998E-2</v>
      </c>
      <c r="E145">
        <v>2.4095999999999999E-2</v>
      </c>
      <c r="F145">
        <v>2.0857000000000001E-2</v>
      </c>
      <c r="G145">
        <v>4.2404999999999998E-2</v>
      </c>
      <c r="H145">
        <v>2.7134999999999999E-2</v>
      </c>
      <c r="I145">
        <v>2.5852E-2</v>
      </c>
      <c r="J145">
        <v>3.6777999999999998E-2</v>
      </c>
      <c r="K145">
        <v>2.9364999999999999E-2</v>
      </c>
      <c r="L145">
        <v>3.7429999999999998E-2</v>
      </c>
      <c r="M145">
        <v>2.9529E-2</v>
      </c>
      <c r="N145">
        <v>2.4806999999999999E-2</v>
      </c>
      <c r="O145">
        <v>2.1454000000000001E-2</v>
      </c>
      <c r="P145">
        <v>1.9401999999999999E-2</v>
      </c>
      <c r="Q145">
        <v>4.7137999999999999E-2</v>
      </c>
      <c r="R145">
        <v>5.0602000000000001E-2</v>
      </c>
      <c r="S145">
        <v>3.4013000000000002E-2</v>
      </c>
      <c r="T145">
        <v>2.3609999999999999E-2</v>
      </c>
      <c r="U145">
        <v>3.0803000000000001E-2</v>
      </c>
      <c r="V145">
        <v>1.3362000000000001E-2</v>
      </c>
      <c r="W145">
        <v>1.3596E-2</v>
      </c>
      <c r="X145">
        <v>1.3306E-2</v>
      </c>
      <c r="Y145">
        <v>1.0697E-2</v>
      </c>
      <c r="Z145">
        <v>1.8231000000000001E-2</v>
      </c>
      <c r="AA145">
        <v>2.7619000000000001E-2</v>
      </c>
      <c r="AB145">
        <v>3.5456000000000001E-2</v>
      </c>
      <c r="AC145">
        <v>2.1548999999999999E-2</v>
      </c>
      <c r="AD145">
        <v>2.6422000000000001E-2</v>
      </c>
      <c r="AE145">
        <v>2.342E-2</v>
      </c>
      <c r="AF145">
        <v>2.2124000000000001E-2</v>
      </c>
      <c r="AG145">
        <v>2.1212000000000002E-2</v>
      </c>
      <c r="AH145">
        <v>2.4249E-2</v>
      </c>
      <c r="AI145">
        <v>1.8845000000000001E-2</v>
      </c>
      <c r="AJ145">
        <v>1.4896E-2</v>
      </c>
      <c r="AK145">
        <v>2.3890999999999999E-2</v>
      </c>
      <c r="AL145">
        <v>2.1592E-2</v>
      </c>
      <c r="AM145">
        <v>2.3122E-2</v>
      </c>
      <c r="AN145">
        <v>1.9626999999999999E-2</v>
      </c>
      <c r="AO145">
        <v>1.4296E-2</v>
      </c>
      <c r="AP145">
        <v>1.5379E-2</v>
      </c>
      <c r="AQ145">
        <v>3.048E-2</v>
      </c>
      <c r="AR145">
        <v>2.5226999999999999E-2</v>
      </c>
      <c r="AS145">
        <v>2.9739999999999999E-2</v>
      </c>
      <c r="AT145">
        <v>2.7414999999999998E-2</v>
      </c>
      <c r="AU145">
        <v>4.48E-2</v>
      </c>
      <c r="AV145">
        <v>4.7628999999999998E-2</v>
      </c>
      <c r="AW145">
        <v>3.5472999999999998E-2</v>
      </c>
      <c r="AX145">
        <v>2.9756000000000001E-2</v>
      </c>
      <c r="AY145">
        <v>2.4607E-2</v>
      </c>
      <c r="AZ145">
        <v>1.9635E-2</v>
      </c>
      <c r="BA145">
        <v>1.6222E-2</v>
      </c>
      <c r="BB145">
        <v>2.0958999999999998E-2</v>
      </c>
      <c r="BC145">
        <v>2.3047000000000002E-2</v>
      </c>
      <c r="BD145">
        <v>2.2911000000000001E-2</v>
      </c>
      <c r="BE145">
        <v>3.6729999999999999E-2</v>
      </c>
      <c r="BF145">
        <v>3.1874E-2</v>
      </c>
      <c r="BG145">
        <v>3.3297E-2</v>
      </c>
      <c r="BH145">
        <v>2.9288999999999999E-2</v>
      </c>
      <c r="BI145">
        <v>4.1258999999999997E-2</v>
      </c>
      <c r="BJ145">
        <v>7.5859999999999999E-3</v>
      </c>
      <c r="BK145">
        <v>1.8270000000000002E-2</v>
      </c>
      <c r="BL145">
        <v>1.3753E-2</v>
      </c>
      <c r="BM145">
        <v>2.1892999999999999E-2</v>
      </c>
      <c r="BN145">
        <v>1.7628999999999999E-2</v>
      </c>
    </row>
    <row r="146" spans="1:66" x14ac:dyDescent="0.25">
      <c r="A146" s="1">
        <v>434</v>
      </c>
      <c r="B146">
        <v>1.7295000000000001E-2</v>
      </c>
      <c r="C146">
        <v>2.3560000000000001E-2</v>
      </c>
      <c r="D146">
        <v>2.4115999999999999E-2</v>
      </c>
      <c r="E146">
        <v>2.4930000000000001E-2</v>
      </c>
      <c r="F146">
        <v>2.1624000000000001E-2</v>
      </c>
      <c r="G146">
        <v>4.3704E-2</v>
      </c>
      <c r="H146">
        <v>2.7949999999999999E-2</v>
      </c>
      <c r="I146">
        <v>2.6641999999999999E-2</v>
      </c>
      <c r="J146">
        <v>3.7968000000000002E-2</v>
      </c>
      <c r="K146">
        <v>3.0324E-2</v>
      </c>
      <c r="L146">
        <v>3.8302999999999997E-2</v>
      </c>
      <c r="M146">
        <v>3.0273000000000001E-2</v>
      </c>
      <c r="N146">
        <v>2.5491E-2</v>
      </c>
      <c r="O146">
        <v>2.2051999999999999E-2</v>
      </c>
      <c r="P146">
        <v>1.9820000000000001E-2</v>
      </c>
      <c r="Q146">
        <v>4.7795999999999998E-2</v>
      </c>
      <c r="R146">
        <v>5.1291999999999997E-2</v>
      </c>
      <c r="S146">
        <v>3.4576000000000003E-2</v>
      </c>
      <c r="T146">
        <v>2.4122999999999999E-2</v>
      </c>
      <c r="U146">
        <v>3.1411000000000001E-2</v>
      </c>
      <c r="V146">
        <v>1.367E-2</v>
      </c>
      <c r="W146">
        <v>1.3892E-2</v>
      </c>
      <c r="X146">
        <v>1.3561E-2</v>
      </c>
      <c r="Y146">
        <v>1.0893E-2</v>
      </c>
      <c r="Z146">
        <v>1.8613000000000001E-2</v>
      </c>
      <c r="AA146">
        <v>2.8159E-2</v>
      </c>
      <c r="AB146">
        <v>3.6022999999999999E-2</v>
      </c>
      <c r="AC146">
        <v>2.1839000000000001E-2</v>
      </c>
      <c r="AD146">
        <v>2.6882E-2</v>
      </c>
      <c r="AE146">
        <v>2.3834999999999999E-2</v>
      </c>
      <c r="AF146">
        <v>2.2544999999999999E-2</v>
      </c>
      <c r="AG146">
        <v>2.1616E-2</v>
      </c>
      <c r="AH146">
        <v>2.4632999999999999E-2</v>
      </c>
      <c r="AI146">
        <v>1.9196999999999999E-2</v>
      </c>
      <c r="AJ146">
        <v>1.5126000000000001E-2</v>
      </c>
      <c r="AK146">
        <v>2.4296999999999999E-2</v>
      </c>
      <c r="AL146">
        <v>2.2043E-2</v>
      </c>
      <c r="AM146">
        <v>2.3591000000000001E-2</v>
      </c>
      <c r="AN146">
        <v>2.0046999999999999E-2</v>
      </c>
      <c r="AO146">
        <v>1.4555E-2</v>
      </c>
      <c r="AP146">
        <v>1.5942000000000001E-2</v>
      </c>
      <c r="AQ146">
        <v>3.1584000000000001E-2</v>
      </c>
      <c r="AR146">
        <v>2.6027999999999999E-2</v>
      </c>
      <c r="AS146">
        <v>3.0702E-2</v>
      </c>
      <c r="AT146">
        <v>2.8282999999999999E-2</v>
      </c>
      <c r="AU146">
        <v>4.6200999999999999E-2</v>
      </c>
      <c r="AV146">
        <v>4.9063000000000002E-2</v>
      </c>
      <c r="AW146">
        <v>3.6548999999999998E-2</v>
      </c>
      <c r="AX146">
        <v>3.0596000000000002E-2</v>
      </c>
      <c r="AY146">
        <v>2.5416000000000001E-2</v>
      </c>
      <c r="AZ146">
        <v>2.0264999999999998E-2</v>
      </c>
      <c r="BA146">
        <v>1.6681000000000001E-2</v>
      </c>
      <c r="BB146">
        <v>2.1595E-2</v>
      </c>
      <c r="BC146">
        <v>2.3833E-2</v>
      </c>
      <c r="BD146">
        <v>2.3778000000000001E-2</v>
      </c>
      <c r="BE146">
        <v>3.7871000000000002E-2</v>
      </c>
      <c r="BF146">
        <v>3.2753999999999998E-2</v>
      </c>
      <c r="BG146">
        <v>3.4320000000000003E-2</v>
      </c>
      <c r="BH146">
        <v>3.0237E-2</v>
      </c>
      <c r="BI146">
        <v>4.2485000000000002E-2</v>
      </c>
      <c r="BJ146">
        <v>7.8320000000000004E-3</v>
      </c>
      <c r="BK146">
        <v>1.8859000000000001E-2</v>
      </c>
      <c r="BL146">
        <v>1.4109999999999999E-2</v>
      </c>
      <c r="BM146">
        <v>2.2582999999999999E-2</v>
      </c>
      <c r="BN146">
        <v>1.8162999999999999E-2</v>
      </c>
    </row>
    <row r="147" spans="1:66" x14ac:dyDescent="0.25">
      <c r="A147" s="1">
        <v>435</v>
      </c>
      <c r="B147">
        <v>1.7746999999999999E-2</v>
      </c>
      <c r="C147">
        <v>2.4330999999999998E-2</v>
      </c>
      <c r="D147">
        <v>2.4968000000000001E-2</v>
      </c>
      <c r="E147">
        <v>2.5770999999999999E-2</v>
      </c>
      <c r="F147">
        <v>2.2394000000000001E-2</v>
      </c>
      <c r="G147">
        <v>4.5002E-2</v>
      </c>
      <c r="H147">
        <v>2.8764000000000001E-2</v>
      </c>
      <c r="I147">
        <v>2.7431000000000001E-2</v>
      </c>
      <c r="J147">
        <v>3.9163000000000003E-2</v>
      </c>
      <c r="K147">
        <v>3.1285E-2</v>
      </c>
      <c r="L147">
        <v>3.9148000000000002E-2</v>
      </c>
      <c r="M147">
        <v>3.1001000000000001E-2</v>
      </c>
      <c r="N147">
        <v>2.6159999999999999E-2</v>
      </c>
      <c r="O147">
        <v>2.2634000000000001E-2</v>
      </c>
      <c r="P147">
        <v>2.0229E-2</v>
      </c>
      <c r="Q147">
        <v>4.8439000000000003E-2</v>
      </c>
      <c r="R147">
        <v>5.1959999999999999E-2</v>
      </c>
      <c r="S147">
        <v>3.5120999999999999E-2</v>
      </c>
      <c r="T147">
        <v>2.4622000000000002E-2</v>
      </c>
      <c r="U147">
        <v>3.2003999999999998E-2</v>
      </c>
      <c r="V147">
        <v>1.3968E-2</v>
      </c>
      <c r="W147">
        <v>1.4184E-2</v>
      </c>
      <c r="X147">
        <v>1.3809999999999999E-2</v>
      </c>
      <c r="Y147">
        <v>1.1084E-2</v>
      </c>
      <c r="Z147">
        <v>1.8984999999999998E-2</v>
      </c>
      <c r="AA147">
        <v>2.8684000000000001E-2</v>
      </c>
      <c r="AB147">
        <v>3.6572E-2</v>
      </c>
      <c r="AC147">
        <v>2.2120000000000001E-2</v>
      </c>
      <c r="AD147">
        <v>2.7334000000000001E-2</v>
      </c>
      <c r="AE147">
        <v>2.4239E-2</v>
      </c>
      <c r="AF147">
        <v>2.2955E-2</v>
      </c>
      <c r="AG147">
        <v>2.2006000000000001E-2</v>
      </c>
      <c r="AH147">
        <v>2.5003999999999998E-2</v>
      </c>
      <c r="AI147">
        <v>1.9539000000000001E-2</v>
      </c>
      <c r="AJ147">
        <v>1.5344999999999999E-2</v>
      </c>
      <c r="AK147">
        <v>2.4691999999999999E-2</v>
      </c>
      <c r="AL147">
        <v>2.2485000000000002E-2</v>
      </c>
      <c r="AM147">
        <v>2.4046000000000001E-2</v>
      </c>
      <c r="AN147">
        <v>2.0452999999999999E-2</v>
      </c>
      <c r="AO147">
        <v>1.4808E-2</v>
      </c>
      <c r="AP147">
        <v>1.6504999999999999E-2</v>
      </c>
      <c r="AQ147">
        <v>3.2682000000000003E-2</v>
      </c>
      <c r="AR147">
        <v>2.6828999999999999E-2</v>
      </c>
      <c r="AS147">
        <v>3.1656999999999998E-2</v>
      </c>
      <c r="AT147">
        <v>2.9145999999999998E-2</v>
      </c>
      <c r="AU147">
        <v>4.7593999999999997E-2</v>
      </c>
      <c r="AV147">
        <v>5.0484000000000001E-2</v>
      </c>
      <c r="AW147">
        <v>3.7617999999999999E-2</v>
      </c>
      <c r="AX147">
        <v>3.1433000000000003E-2</v>
      </c>
      <c r="AY147">
        <v>2.6221999999999999E-2</v>
      </c>
      <c r="AZ147">
        <v>2.0893999999999999E-2</v>
      </c>
      <c r="BA147">
        <v>1.7138E-2</v>
      </c>
      <c r="BB147">
        <v>2.2228999999999999E-2</v>
      </c>
      <c r="BC147">
        <v>2.4611000000000001E-2</v>
      </c>
      <c r="BD147">
        <v>2.4641E-2</v>
      </c>
      <c r="BE147">
        <v>3.9004999999999998E-2</v>
      </c>
      <c r="BF147">
        <v>3.3633999999999997E-2</v>
      </c>
      <c r="BG147">
        <v>3.5335999999999999E-2</v>
      </c>
      <c r="BH147">
        <v>3.1184E-2</v>
      </c>
      <c r="BI147">
        <v>4.3704E-2</v>
      </c>
      <c r="BJ147">
        <v>8.0759999999999998E-3</v>
      </c>
      <c r="BK147">
        <v>1.9446999999999999E-2</v>
      </c>
      <c r="BL147">
        <v>1.4463E-2</v>
      </c>
      <c r="BM147">
        <v>2.3271E-2</v>
      </c>
      <c r="BN147">
        <v>1.8693000000000001E-2</v>
      </c>
    </row>
    <row r="148" spans="1:66" x14ac:dyDescent="0.25">
      <c r="A148" s="1">
        <v>436</v>
      </c>
      <c r="B148">
        <v>1.8200999999999998E-2</v>
      </c>
      <c r="C148">
        <v>2.5097000000000001E-2</v>
      </c>
      <c r="D148">
        <v>2.5824E-2</v>
      </c>
      <c r="E148">
        <v>2.6605E-2</v>
      </c>
      <c r="F148">
        <v>2.3167E-2</v>
      </c>
      <c r="G148">
        <v>4.6288000000000003E-2</v>
      </c>
      <c r="H148">
        <v>2.9579999999999999E-2</v>
      </c>
      <c r="I148">
        <v>2.8222000000000001E-2</v>
      </c>
      <c r="J148">
        <v>4.0342000000000003E-2</v>
      </c>
      <c r="K148">
        <v>3.2242E-2</v>
      </c>
      <c r="L148">
        <v>3.9995999999999997E-2</v>
      </c>
      <c r="M148">
        <v>3.1730000000000001E-2</v>
      </c>
      <c r="N148">
        <v>2.6831000000000001E-2</v>
      </c>
      <c r="O148">
        <v>2.3220000000000001E-2</v>
      </c>
      <c r="P148">
        <v>2.0636999999999999E-2</v>
      </c>
      <c r="Q148">
        <v>4.9088E-2</v>
      </c>
      <c r="R148">
        <v>5.2651000000000003E-2</v>
      </c>
      <c r="S148">
        <v>3.5679000000000002E-2</v>
      </c>
      <c r="T148">
        <v>2.5118999999999999E-2</v>
      </c>
      <c r="U148">
        <v>3.2604000000000001E-2</v>
      </c>
      <c r="V148">
        <v>1.427E-2</v>
      </c>
      <c r="W148">
        <v>1.447E-2</v>
      </c>
      <c r="X148">
        <v>1.4069999999999999E-2</v>
      </c>
      <c r="Y148">
        <v>1.1284000000000001E-2</v>
      </c>
      <c r="Z148">
        <v>1.9359000000000001E-2</v>
      </c>
      <c r="AA148">
        <v>2.9204999999999998E-2</v>
      </c>
      <c r="AB148">
        <v>3.7143000000000002E-2</v>
      </c>
      <c r="AC148">
        <v>2.2412000000000001E-2</v>
      </c>
      <c r="AD148">
        <v>2.7789999999999999E-2</v>
      </c>
      <c r="AE148">
        <v>2.4648E-2</v>
      </c>
      <c r="AF148">
        <v>2.3375E-2</v>
      </c>
      <c r="AG148">
        <v>2.2398999999999999E-2</v>
      </c>
      <c r="AH148">
        <v>2.5385000000000001E-2</v>
      </c>
      <c r="AI148">
        <v>1.9886999999999998E-2</v>
      </c>
      <c r="AJ148">
        <v>1.5570000000000001E-2</v>
      </c>
      <c r="AK148">
        <v>2.5092E-2</v>
      </c>
      <c r="AL148">
        <v>2.2926999999999999E-2</v>
      </c>
      <c r="AM148">
        <v>2.4506E-2</v>
      </c>
      <c r="AN148">
        <v>2.0868000000000001E-2</v>
      </c>
      <c r="AO148">
        <v>1.5063999999999999E-2</v>
      </c>
      <c r="AP148">
        <v>1.7061E-2</v>
      </c>
      <c r="AQ148">
        <v>3.3765999999999997E-2</v>
      </c>
      <c r="AR148">
        <v>2.7626000000000001E-2</v>
      </c>
      <c r="AS148">
        <v>3.2601999999999999E-2</v>
      </c>
      <c r="AT148">
        <v>2.9998E-2</v>
      </c>
      <c r="AU148">
        <v>4.8973999999999997E-2</v>
      </c>
      <c r="AV148">
        <v>5.1894999999999997E-2</v>
      </c>
      <c r="AW148">
        <v>3.8682000000000001E-2</v>
      </c>
      <c r="AX148">
        <v>3.2268999999999999E-2</v>
      </c>
      <c r="AY148">
        <v>2.7019000000000001E-2</v>
      </c>
      <c r="AZ148">
        <v>2.1520000000000001E-2</v>
      </c>
      <c r="BA148">
        <v>1.7593000000000001E-2</v>
      </c>
      <c r="BB148">
        <v>2.2859000000000001E-2</v>
      </c>
      <c r="BC148">
        <v>2.5389999999999999E-2</v>
      </c>
      <c r="BD148">
        <v>2.5499000000000001E-2</v>
      </c>
      <c r="BE148">
        <v>4.0127000000000003E-2</v>
      </c>
      <c r="BF148">
        <v>3.4504E-2</v>
      </c>
      <c r="BG148">
        <v>3.6348999999999999E-2</v>
      </c>
      <c r="BH148">
        <v>3.2124E-2</v>
      </c>
      <c r="BI148">
        <v>4.4923999999999999E-2</v>
      </c>
      <c r="BJ148">
        <v>8.3149999999999995E-3</v>
      </c>
      <c r="BK148">
        <v>2.0025999999999999E-2</v>
      </c>
      <c r="BL148">
        <v>1.4821000000000001E-2</v>
      </c>
      <c r="BM148">
        <v>2.3949000000000002E-2</v>
      </c>
      <c r="BN148">
        <v>1.9217999999999999E-2</v>
      </c>
    </row>
    <row r="149" spans="1:66" x14ac:dyDescent="0.25">
      <c r="A149" s="1">
        <v>437</v>
      </c>
      <c r="B149">
        <v>1.8664E-2</v>
      </c>
      <c r="C149">
        <v>2.5825000000000001E-2</v>
      </c>
      <c r="D149">
        <v>2.6672000000000001E-2</v>
      </c>
      <c r="E149">
        <v>2.7407999999999998E-2</v>
      </c>
      <c r="F149">
        <v>2.3963999999999999E-2</v>
      </c>
      <c r="G149">
        <v>4.7502000000000003E-2</v>
      </c>
      <c r="H149">
        <v>3.0380000000000001E-2</v>
      </c>
      <c r="I149">
        <v>2.9005E-2</v>
      </c>
      <c r="J149">
        <v>4.1416000000000001E-2</v>
      </c>
      <c r="K149">
        <v>3.3154000000000003E-2</v>
      </c>
      <c r="L149">
        <v>4.1149999999999999E-2</v>
      </c>
      <c r="M149">
        <v>3.2751000000000002E-2</v>
      </c>
      <c r="N149">
        <v>2.7833E-2</v>
      </c>
      <c r="O149">
        <v>2.4112999999999999E-2</v>
      </c>
      <c r="P149">
        <v>2.1226999999999999E-2</v>
      </c>
      <c r="Q149">
        <v>5.0125999999999997E-2</v>
      </c>
      <c r="R149">
        <v>5.3887999999999998E-2</v>
      </c>
      <c r="S149">
        <v>3.6607000000000001E-2</v>
      </c>
      <c r="T149">
        <v>2.5738E-2</v>
      </c>
      <c r="U149">
        <v>3.3545999999999999E-2</v>
      </c>
      <c r="V149">
        <v>1.4662E-2</v>
      </c>
      <c r="W149">
        <v>1.486E-2</v>
      </c>
      <c r="X149">
        <v>1.4562E-2</v>
      </c>
      <c r="Y149">
        <v>1.1627E-2</v>
      </c>
      <c r="Z149">
        <v>1.9918000000000002E-2</v>
      </c>
      <c r="AA149">
        <v>2.9860999999999999E-2</v>
      </c>
      <c r="AB149">
        <v>3.8164999999999998E-2</v>
      </c>
      <c r="AC149">
        <v>2.2960999999999999E-2</v>
      </c>
      <c r="AD149">
        <v>2.8502E-2</v>
      </c>
      <c r="AE149">
        <v>2.5246000000000001E-2</v>
      </c>
      <c r="AF149">
        <v>2.4045E-2</v>
      </c>
      <c r="AG149">
        <v>2.2929999999999999E-2</v>
      </c>
      <c r="AH149">
        <v>2.5999999999999999E-2</v>
      </c>
      <c r="AI149">
        <v>2.0459999999999999E-2</v>
      </c>
      <c r="AJ149">
        <v>1.5984999999999999E-2</v>
      </c>
      <c r="AK149">
        <v>2.5728999999999998E-2</v>
      </c>
      <c r="AL149">
        <v>2.3584000000000001E-2</v>
      </c>
      <c r="AM149">
        <v>2.5191999999999999E-2</v>
      </c>
      <c r="AN149">
        <v>2.1458000000000001E-2</v>
      </c>
      <c r="AO149">
        <v>1.5497E-2</v>
      </c>
      <c r="AP149">
        <v>1.7638999999999998E-2</v>
      </c>
      <c r="AQ149">
        <v>3.4777000000000002E-2</v>
      </c>
      <c r="AR149">
        <v>2.8445000000000002E-2</v>
      </c>
      <c r="AS149">
        <v>3.3500000000000002E-2</v>
      </c>
      <c r="AT149">
        <v>3.0782E-2</v>
      </c>
      <c r="AU149">
        <v>5.0252999999999999E-2</v>
      </c>
      <c r="AV149">
        <v>5.3240000000000003E-2</v>
      </c>
      <c r="AW149">
        <v>3.9689000000000002E-2</v>
      </c>
      <c r="AX149">
        <v>3.3087999999999999E-2</v>
      </c>
      <c r="AY149">
        <v>2.7754999999999998E-2</v>
      </c>
      <c r="AZ149">
        <v>2.2179999999999998E-2</v>
      </c>
      <c r="BA149">
        <v>1.8114000000000002E-2</v>
      </c>
      <c r="BB149">
        <v>2.351E-2</v>
      </c>
      <c r="BC149">
        <v>2.6155999999999999E-2</v>
      </c>
      <c r="BD149">
        <v>2.6322000000000002E-2</v>
      </c>
      <c r="BE149">
        <v>4.1153000000000002E-2</v>
      </c>
      <c r="BF149">
        <v>3.5349999999999999E-2</v>
      </c>
      <c r="BG149">
        <v>3.7333999999999999E-2</v>
      </c>
      <c r="BH149">
        <v>3.3075E-2</v>
      </c>
      <c r="BI149">
        <v>4.6240999999999997E-2</v>
      </c>
      <c r="BJ149">
        <v>8.5129999999999997E-3</v>
      </c>
      <c r="BK149">
        <v>2.0559000000000001E-2</v>
      </c>
      <c r="BL149">
        <v>1.5199000000000001E-2</v>
      </c>
      <c r="BM149">
        <v>2.4589E-2</v>
      </c>
      <c r="BN149">
        <v>1.9748000000000002E-2</v>
      </c>
    </row>
    <row r="150" spans="1:66" x14ac:dyDescent="0.25">
      <c r="A150" s="1">
        <v>438</v>
      </c>
      <c r="B150">
        <v>1.9129E-2</v>
      </c>
      <c r="C150">
        <v>2.6554000000000001E-2</v>
      </c>
      <c r="D150">
        <v>2.7525000000000001E-2</v>
      </c>
      <c r="E150">
        <v>2.8206999999999999E-2</v>
      </c>
      <c r="F150">
        <v>2.4760999999999998E-2</v>
      </c>
      <c r="G150">
        <v>4.8710999999999997E-2</v>
      </c>
      <c r="H150">
        <v>3.1178000000000001E-2</v>
      </c>
      <c r="I150">
        <v>2.9789E-2</v>
      </c>
      <c r="J150">
        <v>4.2484000000000001E-2</v>
      </c>
      <c r="K150">
        <v>3.4062000000000002E-2</v>
      </c>
      <c r="L150">
        <v>4.2305000000000002E-2</v>
      </c>
      <c r="M150">
        <v>3.3772000000000003E-2</v>
      </c>
      <c r="N150">
        <v>2.8830000000000001E-2</v>
      </c>
      <c r="O150">
        <v>2.5003999999999998E-2</v>
      </c>
      <c r="P150">
        <v>2.1812000000000002E-2</v>
      </c>
      <c r="Q150">
        <v>5.1160999999999998E-2</v>
      </c>
      <c r="R150">
        <v>5.5114999999999997E-2</v>
      </c>
      <c r="S150">
        <v>3.7532999999999997E-2</v>
      </c>
      <c r="T150">
        <v>2.6353999999999999E-2</v>
      </c>
      <c r="U150">
        <v>3.4479000000000003E-2</v>
      </c>
      <c r="V150">
        <v>1.5051E-2</v>
      </c>
      <c r="W150">
        <v>1.5249E-2</v>
      </c>
      <c r="X150">
        <v>1.5056E-2</v>
      </c>
      <c r="Y150">
        <v>1.1969E-2</v>
      </c>
      <c r="Z150">
        <v>2.0475E-2</v>
      </c>
      <c r="AA150">
        <v>3.0519999999999999E-2</v>
      </c>
      <c r="AB150">
        <v>3.9182000000000002E-2</v>
      </c>
      <c r="AC150">
        <v>2.3511000000000001E-2</v>
      </c>
      <c r="AD150">
        <v>2.9211000000000001E-2</v>
      </c>
      <c r="AE150">
        <v>2.5839999999999998E-2</v>
      </c>
      <c r="AF150">
        <v>2.4715000000000001E-2</v>
      </c>
      <c r="AG150">
        <v>2.3460999999999999E-2</v>
      </c>
      <c r="AH150">
        <v>2.6610999999999999E-2</v>
      </c>
      <c r="AI150">
        <v>2.1031000000000001E-2</v>
      </c>
      <c r="AJ150">
        <v>1.6396999999999998E-2</v>
      </c>
      <c r="AK150">
        <v>2.6367999999999999E-2</v>
      </c>
      <c r="AL150">
        <v>2.4240999999999999E-2</v>
      </c>
      <c r="AM150">
        <v>2.5877000000000001E-2</v>
      </c>
      <c r="AN150">
        <v>2.2046E-2</v>
      </c>
      <c r="AO150">
        <v>1.5928000000000001E-2</v>
      </c>
      <c r="AP150">
        <v>1.822E-2</v>
      </c>
      <c r="AQ150">
        <v>3.5786999999999999E-2</v>
      </c>
      <c r="AR150">
        <v>2.9266E-2</v>
      </c>
      <c r="AS150">
        <v>3.4395000000000002E-2</v>
      </c>
      <c r="AT150">
        <v>3.1571000000000002E-2</v>
      </c>
      <c r="AU150">
        <v>5.1533000000000002E-2</v>
      </c>
      <c r="AV150">
        <v>5.4586000000000003E-2</v>
      </c>
      <c r="AW150">
        <v>4.0701000000000001E-2</v>
      </c>
      <c r="AX150">
        <v>3.3907E-2</v>
      </c>
      <c r="AY150">
        <v>2.8490999999999999E-2</v>
      </c>
      <c r="AZ150">
        <v>2.2837E-2</v>
      </c>
      <c r="BA150">
        <v>1.8630000000000001E-2</v>
      </c>
      <c r="BB150">
        <v>2.4160000000000001E-2</v>
      </c>
      <c r="BC150">
        <v>2.6925999999999999E-2</v>
      </c>
      <c r="BD150">
        <v>2.7144999999999999E-2</v>
      </c>
      <c r="BE150">
        <v>4.2179000000000001E-2</v>
      </c>
      <c r="BF150">
        <v>3.6197E-2</v>
      </c>
      <c r="BG150">
        <v>3.8318999999999999E-2</v>
      </c>
      <c r="BH150">
        <v>3.4021000000000003E-2</v>
      </c>
      <c r="BI150">
        <v>4.7550000000000002E-2</v>
      </c>
      <c r="BJ150">
        <v>8.7060000000000002E-3</v>
      </c>
      <c r="BK150">
        <v>2.1094000000000002E-2</v>
      </c>
      <c r="BL150">
        <v>1.5582E-2</v>
      </c>
      <c r="BM150">
        <v>2.5228E-2</v>
      </c>
      <c r="BN150">
        <v>2.0277E-2</v>
      </c>
    </row>
    <row r="151" spans="1:66" x14ac:dyDescent="0.25">
      <c r="A151" s="1">
        <v>439</v>
      </c>
      <c r="B151">
        <v>1.9591999999999998E-2</v>
      </c>
      <c r="C151">
        <v>2.7286000000000001E-2</v>
      </c>
      <c r="D151">
        <v>2.8375999999999998E-2</v>
      </c>
      <c r="E151">
        <v>2.9012E-2</v>
      </c>
      <c r="F151">
        <v>2.5555000000000001E-2</v>
      </c>
      <c r="G151">
        <v>4.9921E-2</v>
      </c>
      <c r="H151">
        <v>3.1975000000000003E-2</v>
      </c>
      <c r="I151">
        <v>3.0575000000000001E-2</v>
      </c>
      <c r="J151">
        <v>4.3557999999999999E-2</v>
      </c>
      <c r="K151">
        <v>3.4970000000000001E-2</v>
      </c>
      <c r="L151">
        <v>4.3450999999999997E-2</v>
      </c>
      <c r="M151">
        <v>3.4787999999999999E-2</v>
      </c>
      <c r="N151">
        <v>2.9822999999999999E-2</v>
      </c>
      <c r="O151">
        <v>2.5891000000000001E-2</v>
      </c>
      <c r="P151">
        <v>2.2393E-2</v>
      </c>
      <c r="Q151">
        <v>5.2193000000000003E-2</v>
      </c>
      <c r="R151">
        <v>5.6340000000000001E-2</v>
      </c>
      <c r="S151">
        <v>3.8454000000000002E-2</v>
      </c>
      <c r="T151">
        <v>2.6964999999999999E-2</v>
      </c>
      <c r="U151">
        <v>3.5413E-2</v>
      </c>
      <c r="V151">
        <v>1.5443999999999999E-2</v>
      </c>
      <c r="W151">
        <v>1.5635E-2</v>
      </c>
      <c r="X151">
        <v>1.5542E-2</v>
      </c>
      <c r="Y151">
        <v>1.231E-2</v>
      </c>
      <c r="Z151">
        <v>2.1034000000000001E-2</v>
      </c>
      <c r="AA151">
        <v>3.1178000000000001E-2</v>
      </c>
      <c r="AB151">
        <v>4.02E-2</v>
      </c>
      <c r="AC151">
        <v>2.4056000000000001E-2</v>
      </c>
      <c r="AD151">
        <v>2.9921E-2</v>
      </c>
      <c r="AE151">
        <v>2.6428E-2</v>
      </c>
      <c r="AF151">
        <v>2.5381999999999998E-2</v>
      </c>
      <c r="AG151">
        <v>2.3986E-2</v>
      </c>
      <c r="AH151">
        <v>2.7227000000000001E-2</v>
      </c>
      <c r="AI151">
        <v>2.1599E-2</v>
      </c>
      <c r="AJ151">
        <v>1.6808E-2</v>
      </c>
      <c r="AK151">
        <v>2.6998000000000001E-2</v>
      </c>
      <c r="AL151">
        <v>2.4896000000000001E-2</v>
      </c>
      <c r="AM151">
        <v>2.6558999999999999E-2</v>
      </c>
      <c r="AN151">
        <v>2.2630999999999998E-2</v>
      </c>
      <c r="AO151">
        <v>1.6358999999999999E-2</v>
      </c>
      <c r="AP151">
        <v>1.8794999999999999E-2</v>
      </c>
      <c r="AQ151">
        <v>3.6796000000000002E-2</v>
      </c>
      <c r="AR151">
        <v>3.0084E-2</v>
      </c>
      <c r="AS151">
        <v>3.5290000000000002E-2</v>
      </c>
      <c r="AT151">
        <v>3.2356999999999997E-2</v>
      </c>
      <c r="AU151">
        <v>5.2811999999999998E-2</v>
      </c>
      <c r="AV151">
        <v>5.5930000000000001E-2</v>
      </c>
      <c r="AW151">
        <v>4.1708000000000002E-2</v>
      </c>
      <c r="AX151">
        <v>3.4728000000000002E-2</v>
      </c>
      <c r="AY151">
        <v>2.9225000000000001E-2</v>
      </c>
      <c r="AZ151">
        <v>2.3498999999999999E-2</v>
      </c>
      <c r="BA151">
        <v>1.9144000000000001E-2</v>
      </c>
      <c r="BB151">
        <v>2.4809000000000001E-2</v>
      </c>
      <c r="BC151">
        <v>2.7691E-2</v>
      </c>
      <c r="BD151">
        <v>2.7969999999999998E-2</v>
      </c>
      <c r="BE151">
        <v>4.3209999999999998E-2</v>
      </c>
      <c r="BF151">
        <v>3.7046999999999997E-2</v>
      </c>
      <c r="BG151">
        <v>3.9306000000000001E-2</v>
      </c>
      <c r="BH151">
        <v>3.4969E-2</v>
      </c>
      <c r="BI151">
        <v>4.8861000000000002E-2</v>
      </c>
      <c r="BJ151">
        <v>8.8999999999999999E-3</v>
      </c>
      <c r="BK151">
        <v>2.1625999999999999E-2</v>
      </c>
      <c r="BL151">
        <v>1.5959999999999998E-2</v>
      </c>
      <c r="BM151">
        <v>2.5869E-2</v>
      </c>
      <c r="BN151">
        <v>2.0808E-2</v>
      </c>
    </row>
    <row r="152" spans="1:66" x14ac:dyDescent="0.25">
      <c r="A152" s="1">
        <v>440</v>
      </c>
      <c r="B152">
        <v>1.9955000000000001E-2</v>
      </c>
      <c r="C152">
        <v>2.7897999999999999E-2</v>
      </c>
      <c r="D152">
        <v>2.9096E-2</v>
      </c>
      <c r="E152">
        <v>2.9700000000000001E-2</v>
      </c>
      <c r="F152">
        <v>2.623E-2</v>
      </c>
      <c r="G152">
        <v>5.1001999999999999E-2</v>
      </c>
      <c r="H152">
        <v>3.2661000000000003E-2</v>
      </c>
      <c r="I152">
        <v>3.1260999999999997E-2</v>
      </c>
      <c r="J152">
        <v>4.4506999999999998E-2</v>
      </c>
      <c r="K152">
        <v>3.5756000000000003E-2</v>
      </c>
      <c r="L152">
        <v>4.4608000000000002E-2</v>
      </c>
      <c r="M152">
        <v>3.576E-2</v>
      </c>
      <c r="N152">
        <v>3.0675999999999998E-2</v>
      </c>
      <c r="O152">
        <v>2.6749999999999999E-2</v>
      </c>
      <c r="P152">
        <v>2.2998999999999999E-2</v>
      </c>
      <c r="Q152">
        <v>5.3233999999999997E-2</v>
      </c>
      <c r="R152">
        <v>5.7416000000000002E-2</v>
      </c>
      <c r="S152">
        <v>3.925E-2</v>
      </c>
      <c r="T152">
        <v>2.7556000000000001E-2</v>
      </c>
      <c r="U152">
        <v>3.6228999999999997E-2</v>
      </c>
      <c r="V152">
        <v>1.5862000000000001E-2</v>
      </c>
      <c r="W152">
        <v>1.6004000000000001E-2</v>
      </c>
      <c r="X152">
        <v>1.5956999999999999E-2</v>
      </c>
      <c r="Y152">
        <v>1.2585000000000001E-2</v>
      </c>
      <c r="Z152">
        <v>2.1562000000000001E-2</v>
      </c>
      <c r="AA152">
        <v>3.1833E-2</v>
      </c>
      <c r="AB152">
        <v>4.1079999999999998E-2</v>
      </c>
      <c r="AC152">
        <v>2.4539999999999999E-2</v>
      </c>
      <c r="AD152">
        <v>3.0543000000000001E-2</v>
      </c>
      <c r="AE152">
        <v>2.7011E-2</v>
      </c>
      <c r="AF152">
        <v>2.5925E-2</v>
      </c>
      <c r="AG152">
        <v>2.4501999999999999E-2</v>
      </c>
      <c r="AH152">
        <v>2.775E-2</v>
      </c>
      <c r="AI152">
        <v>2.205E-2</v>
      </c>
      <c r="AJ152">
        <v>1.7156999999999999E-2</v>
      </c>
      <c r="AK152">
        <v>2.7546000000000001E-2</v>
      </c>
      <c r="AL152">
        <v>2.5492999999999998E-2</v>
      </c>
      <c r="AM152">
        <v>2.7147999999999999E-2</v>
      </c>
      <c r="AN152">
        <v>2.3165000000000002E-2</v>
      </c>
      <c r="AO152">
        <v>1.6729999999999998E-2</v>
      </c>
      <c r="AP152">
        <v>1.9369999999999998E-2</v>
      </c>
      <c r="AQ152">
        <v>3.7838999999999998E-2</v>
      </c>
      <c r="AR152">
        <v>3.0870999999999999E-2</v>
      </c>
      <c r="AS152">
        <v>3.6130000000000002E-2</v>
      </c>
      <c r="AT152">
        <v>3.3107999999999999E-2</v>
      </c>
      <c r="AU152">
        <v>5.4008E-2</v>
      </c>
      <c r="AV152">
        <v>5.7077000000000003E-2</v>
      </c>
      <c r="AW152">
        <v>4.2645000000000002E-2</v>
      </c>
      <c r="AX152">
        <v>3.5540000000000002E-2</v>
      </c>
      <c r="AY152">
        <v>2.9898000000000001E-2</v>
      </c>
      <c r="AZ152">
        <v>2.4077000000000001E-2</v>
      </c>
      <c r="BA152">
        <v>1.9630000000000002E-2</v>
      </c>
      <c r="BB152">
        <v>2.5337999999999999E-2</v>
      </c>
      <c r="BC152">
        <v>2.8358999999999999E-2</v>
      </c>
      <c r="BD152">
        <v>2.8756E-2</v>
      </c>
      <c r="BE152">
        <v>4.4188999999999999E-2</v>
      </c>
      <c r="BF152">
        <v>3.7852999999999998E-2</v>
      </c>
      <c r="BG152">
        <v>4.0195000000000002E-2</v>
      </c>
      <c r="BH152">
        <v>3.5888999999999997E-2</v>
      </c>
      <c r="BI152">
        <v>5.0056999999999997E-2</v>
      </c>
      <c r="BJ152">
        <v>9.0790000000000003E-3</v>
      </c>
      <c r="BK152">
        <v>2.2165000000000001E-2</v>
      </c>
      <c r="BL152">
        <v>1.6310999999999999E-2</v>
      </c>
      <c r="BM152">
        <v>2.6504E-2</v>
      </c>
      <c r="BN152">
        <v>2.1311E-2</v>
      </c>
    </row>
    <row r="153" spans="1:66" x14ac:dyDescent="0.25">
      <c r="A153" s="1">
        <v>441</v>
      </c>
      <c r="B153">
        <v>2.0278999999999998E-2</v>
      </c>
      <c r="C153">
        <v>2.8462000000000001E-2</v>
      </c>
      <c r="D153">
        <v>2.9769E-2</v>
      </c>
      <c r="E153">
        <v>3.0342999999999998E-2</v>
      </c>
      <c r="F153">
        <v>2.6852999999999998E-2</v>
      </c>
      <c r="G153">
        <v>5.2031000000000001E-2</v>
      </c>
      <c r="H153">
        <v>3.3301999999999998E-2</v>
      </c>
      <c r="I153">
        <v>3.1904000000000002E-2</v>
      </c>
      <c r="J153">
        <v>4.5414000000000003E-2</v>
      </c>
      <c r="K153">
        <v>3.6489000000000001E-2</v>
      </c>
      <c r="L153">
        <v>4.5769999999999998E-2</v>
      </c>
      <c r="M153">
        <v>3.6715999999999999E-2</v>
      </c>
      <c r="N153">
        <v>3.1475000000000003E-2</v>
      </c>
      <c r="O153">
        <v>2.7605000000000001E-2</v>
      </c>
      <c r="P153">
        <v>2.3614E-2</v>
      </c>
      <c r="Q153">
        <v>5.4275999999999998E-2</v>
      </c>
      <c r="R153">
        <v>5.8439999999999999E-2</v>
      </c>
      <c r="S153">
        <v>3.9990999999999999E-2</v>
      </c>
      <c r="T153">
        <v>2.8138E-2</v>
      </c>
      <c r="U153">
        <v>3.6999999999999998E-2</v>
      </c>
      <c r="V153">
        <v>1.6291E-2</v>
      </c>
      <c r="W153">
        <v>1.6368000000000001E-2</v>
      </c>
      <c r="X153">
        <v>1.6338999999999999E-2</v>
      </c>
      <c r="Y153">
        <v>1.2833000000000001E-2</v>
      </c>
      <c r="Z153">
        <v>2.2079999999999999E-2</v>
      </c>
      <c r="AA153">
        <v>3.2495000000000003E-2</v>
      </c>
      <c r="AB153">
        <v>4.1909000000000002E-2</v>
      </c>
      <c r="AC153">
        <v>2.5003000000000001E-2</v>
      </c>
      <c r="AD153">
        <v>3.1129E-2</v>
      </c>
      <c r="AE153">
        <v>2.7581000000000001E-2</v>
      </c>
      <c r="AF153">
        <v>2.6417E-2</v>
      </c>
      <c r="AG153">
        <v>2.5007999999999999E-2</v>
      </c>
      <c r="AH153">
        <v>2.8233999999999999E-2</v>
      </c>
      <c r="AI153">
        <v>2.2460000000000001E-2</v>
      </c>
      <c r="AJ153">
        <v>1.7478E-2</v>
      </c>
      <c r="AK153">
        <v>2.8060999999999999E-2</v>
      </c>
      <c r="AL153">
        <v>2.6061000000000001E-2</v>
      </c>
      <c r="AM153">
        <v>2.7695999999999998E-2</v>
      </c>
      <c r="AN153">
        <v>2.3681000000000001E-2</v>
      </c>
      <c r="AO153">
        <v>1.7073999999999999E-2</v>
      </c>
      <c r="AP153">
        <v>1.9932999999999999E-2</v>
      </c>
      <c r="AQ153">
        <v>3.8890000000000001E-2</v>
      </c>
      <c r="AR153">
        <v>3.1643999999999999E-2</v>
      </c>
      <c r="AS153">
        <v>3.6947000000000001E-2</v>
      </c>
      <c r="AT153">
        <v>3.3846000000000001E-2</v>
      </c>
      <c r="AU153">
        <v>5.5176999999999997E-2</v>
      </c>
      <c r="AV153">
        <v>5.8139000000000003E-2</v>
      </c>
      <c r="AW153">
        <v>4.3552E-2</v>
      </c>
      <c r="AX153">
        <v>3.6353999999999997E-2</v>
      </c>
      <c r="AY153">
        <v>3.0544000000000002E-2</v>
      </c>
      <c r="AZ153">
        <v>2.4622999999999999E-2</v>
      </c>
      <c r="BA153">
        <v>2.0095999999999999E-2</v>
      </c>
      <c r="BB153">
        <v>2.5815000000000001E-2</v>
      </c>
      <c r="BC153">
        <v>2.8982999999999998E-2</v>
      </c>
      <c r="BD153">
        <v>2.9524000000000002E-2</v>
      </c>
      <c r="BE153">
        <v>4.5150000000000003E-2</v>
      </c>
      <c r="BF153">
        <v>3.8646E-2</v>
      </c>
      <c r="BG153">
        <v>4.1049000000000002E-2</v>
      </c>
      <c r="BH153">
        <v>3.6798999999999998E-2</v>
      </c>
      <c r="BI153">
        <v>5.1204E-2</v>
      </c>
      <c r="BJ153">
        <v>9.2510000000000005E-3</v>
      </c>
      <c r="BK153">
        <v>2.2700000000000001E-2</v>
      </c>
      <c r="BL153">
        <v>1.6645E-2</v>
      </c>
      <c r="BM153">
        <v>2.7140999999999998E-2</v>
      </c>
      <c r="BN153">
        <v>2.1805000000000001E-2</v>
      </c>
    </row>
    <row r="154" spans="1:66" x14ac:dyDescent="0.25">
      <c r="A154" s="1">
        <v>442</v>
      </c>
      <c r="B154">
        <v>2.06E-2</v>
      </c>
      <c r="C154">
        <v>2.9026E-2</v>
      </c>
      <c r="D154">
        <v>3.0438E-2</v>
      </c>
      <c r="E154">
        <v>3.0987000000000001E-2</v>
      </c>
      <c r="F154">
        <v>2.7477000000000001E-2</v>
      </c>
      <c r="G154">
        <v>5.3064E-2</v>
      </c>
      <c r="H154">
        <v>3.3943000000000001E-2</v>
      </c>
      <c r="I154">
        <v>3.2547E-2</v>
      </c>
      <c r="J154">
        <v>4.6318999999999999E-2</v>
      </c>
      <c r="K154">
        <v>3.7215999999999999E-2</v>
      </c>
      <c r="L154">
        <v>4.6927999999999997E-2</v>
      </c>
      <c r="M154">
        <v>3.7671000000000003E-2</v>
      </c>
      <c r="N154">
        <v>3.2274999999999998E-2</v>
      </c>
      <c r="O154">
        <v>2.8452999999999999E-2</v>
      </c>
      <c r="P154">
        <v>2.4226999999999999E-2</v>
      </c>
      <c r="Q154">
        <v>5.5322000000000003E-2</v>
      </c>
      <c r="R154">
        <v>5.9461E-2</v>
      </c>
      <c r="S154">
        <v>4.0731999999999997E-2</v>
      </c>
      <c r="T154">
        <v>2.8715999999999998E-2</v>
      </c>
      <c r="U154">
        <v>3.7768999999999997E-2</v>
      </c>
      <c r="V154">
        <v>1.6719999999999999E-2</v>
      </c>
      <c r="W154">
        <v>1.6729999999999998E-2</v>
      </c>
      <c r="X154">
        <v>1.6719999999999999E-2</v>
      </c>
      <c r="Y154">
        <v>1.3079E-2</v>
      </c>
      <c r="Z154">
        <v>2.2599000000000001E-2</v>
      </c>
      <c r="AA154">
        <v>3.3156999999999999E-2</v>
      </c>
      <c r="AB154">
        <v>4.2736000000000003E-2</v>
      </c>
      <c r="AC154">
        <v>2.547E-2</v>
      </c>
      <c r="AD154">
        <v>3.1713999999999999E-2</v>
      </c>
      <c r="AE154">
        <v>2.8156E-2</v>
      </c>
      <c r="AF154">
        <v>2.6908000000000001E-2</v>
      </c>
      <c r="AG154">
        <v>2.5513999999999998E-2</v>
      </c>
      <c r="AH154">
        <v>2.8726000000000002E-2</v>
      </c>
      <c r="AI154">
        <v>2.2866999999999998E-2</v>
      </c>
      <c r="AJ154">
        <v>1.7797E-2</v>
      </c>
      <c r="AK154">
        <v>2.8575E-2</v>
      </c>
      <c r="AL154">
        <v>2.6634999999999999E-2</v>
      </c>
      <c r="AM154">
        <v>2.8247999999999999E-2</v>
      </c>
      <c r="AN154">
        <v>2.4198000000000001E-2</v>
      </c>
      <c r="AO154">
        <v>1.7422E-2</v>
      </c>
      <c r="AP154">
        <v>2.0500000000000001E-2</v>
      </c>
      <c r="AQ154">
        <v>3.9947000000000003E-2</v>
      </c>
      <c r="AR154">
        <v>3.2418000000000002E-2</v>
      </c>
      <c r="AS154">
        <v>3.7763999999999999E-2</v>
      </c>
      <c r="AT154">
        <v>3.4582000000000002E-2</v>
      </c>
      <c r="AU154">
        <v>5.6336999999999998E-2</v>
      </c>
      <c r="AV154">
        <v>5.9204E-2</v>
      </c>
      <c r="AW154">
        <v>4.4457999999999998E-2</v>
      </c>
      <c r="AX154">
        <v>3.7166999999999999E-2</v>
      </c>
      <c r="AY154">
        <v>3.1191E-2</v>
      </c>
      <c r="AZ154">
        <v>2.5166000000000001E-2</v>
      </c>
      <c r="BA154">
        <v>2.0566999999999998E-2</v>
      </c>
      <c r="BB154">
        <v>2.6296E-2</v>
      </c>
      <c r="BC154">
        <v>2.9609E-2</v>
      </c>
      <c r="BD154">
        <v>3.0289E-2</v>
      </c>
      <c r="BE154">
        <v>4.6112E-2</v>
      </c>
      <c r="BF154">
        <v>3.9437E-2</v>
      </c>
      <c r="BG154">
        <v>4.1901000000000001E-2</v>
      </c>
      <c r="BH154">
        <v>3.7705000000000002E-2</v>
      </c>
      <c r="BI154">
        <v>5.2354999999999999E-2</v>
      </c>
      <c r="BJ154">
        <v>9.4199999999999996E-3</v>
      </c>
      <c r="BK154">
        <v>2.3234999999999999E-2</v>
      </c>
      <c r="BL154">
        <v>1.6978E-2</v>
      </c>
      <c r="BM154">
        <v>2.7775999999999999E-2</v>
      </c>
      <c r="BN154">
        <v>2.2294000000000001E-2</v>
      </c>
    </row>
    <row r="155" spans="1:66" x14ac:dyDescent="0.25">
      <c r="A155" s="1">
        <v>443</v>
      </c>
      <c r="B155">
        <v>2.0912E-2</v>
      </c>
      <c r="C155">
        <v>2.9586999999999999E-2</v>
      </c>
      <c r="D155">
        <v>3.1111E-2</v>
      </c>
      <c r="E155">
        <v>3.1628999999999997E-2</v>
      </c>
      <c r="F155">
        <v>2.8101000000000001E-2</v>
      </c>
      <c r="G155">
        <v>5.4065000000000002E-2</v>
      </c>
      <c r="H155">
        <v>3.4577999999999998E-2</v>
      </c>
      <c r="I155">
        <v>3.3165E-2</v>
      </c>
      <c r="J155">
        <v>4.7197999999999997E-2</v>
      </c>
      <c r="K155">
        <v>3.7945E-2</v>
      </c>
      <c r="L155">
        <v>4.8072999999999998E-2</v>
      </c>
      <c r="M155">
        <v>3.8595999999999998E-2</v>
      </c>
      <c r="N155">
        <v>3.3093999999999998E-2</v>
      </c>
      <c r="O155">
        <v>2.9242000000000001E-2</v>
      </c>
      <c r="P155">
        <v>2.4792000000000002E-2</v>
      </c>
      <c r="Q155">
        <v>5.6315999999999998E-2</v>
      </c>
      <c r="R155">
        <v>6.0493999999999999E-2</v>
      </c>
      <c r="S155">
        <v>4.1480000000000003E-2</v>
      </c>
      <c r="T155">
        <v>2.9301000000000001E-2</v>
      </c>
      <c r="U155">
        <v>3.8556E-2</v>
      </c>
      <c r="V155">
        <v>1.7077999999999999E-2</v>
      </c>
      <c r="W155">
        <v>1.7073000000000001E-2</v>
      </c>
      <c r="X155">
        <v>1.7083000000000001E-2</v>
      </c>
      <c r="Y155">
        <v>1.3335E-2</v>
      </c>
      <c r="Z155">
        <v>2.3092999999999999E-2</v>
      </c>
      <c r="AA155">
        <v>3.3799999999999997E-2</v>
      </c>
      <c r="AB155">
        <v>4.3545E-2</v>
      </c>
      <c r="AC155">
        <v>2.5918E-2</v>
      </c>
      <c r="AD155">
        <v>3.2294000000000003E-2</v>
      </c>
      <c r="AE155">
        <v>2.8714E-2</v>
      </c>
      <c r="AF155">
        <v>2.742E-2</v>
      </c>
      <c r="AG155">
        <v>2.5996999999999999E-2</v>
      </c>
      <c r="AH155">
        <v>2.9217E-2</v>
      </c>
      <c r="AI155">
        <v>2.3276000000000002E-2</v>
      </c>
      <c r="AJ155">
        <v>1.8095E-2</v>
      </c>
      <c r="AK155">
        <v>2.9089E-2</v>
      </c>
      <c r="AL155">
        <v>2.7188E-2</v>
      </c>
      <c r="AM155">
        <v>2.8792999999999999E-2</v>
      </c>
      <c r="AN155">
        <v>2.4694000000000001E-2</v>
      </c>
      <c r="AO155">
        <v>1.7755E-2</v>
      </c>
      <c r="AP155">
        <v>2.103E-2</v>
      </c>
      <c r="AQ155">
        <v>4.0974999999999998E-2</v>
      </c>
      <c r="AR155">
        <v>3.3167000000000002E-2</v>
      </c>
      <c r="AS155">
        <v>3.8557000000000001E-2</v>
      </c>
      <c r="AT155">
        <v>3.5319000000000003E-2</v>
      </c>
      <c r="AU155">
        <v>5.7459999999999997E-2</v>
      </c>
      <c r="AV155">
        <v>6.0295000000000001E-2</v>
      </c>
      <c r="AW155">
        <v>4.5338000000000003E-2</v>
      </c>
      <c r="AX155">
        <v>3.7948000000000003E-2</v>
      </c>
      <c r="AY155">
        <v>3.1855000000000001E-2</v>
      </c>
      <c r="AZ155">
        <v>2.5718000000000001E-2</v>
      </c>
      <c r="BA155">
        <v>2.103E-2</v>
      </c>
      <c r="BB155">
        <v>2.6808999999999999E-2</v>
      </c>
      <c r="BC155">
        <v>3.0252999999999999E-2</v>
      </c>
      <c r="BD155">
        <v>3.1029999999999999E-2</v>
      </c>
      <c r="BE155">
        <v>4.7043000000000001E-2</v>
      </c>
      <c r="BF155">
        <v>4.0212999999999999E-2</v>
      </c>
      <c r="BG155">
        <v>4.2743999999999997E-2</v>
      </c>
      <c r="BH155">
        <v>3.8595999999999998E-2</v>
      </c>
      <c r="BI155">
        <v>5.3475000000000002E-2</v>
      </c>
      <c r="BJ155">
        <v>9.5910000000000006E-3</v>
      </c>
      <c r="BK155">
        <v>2.3743E-2</v>
      </c>
      <c r="BL155">
        <v>1.7295999999999999E-2</v>
      </c>
      <c r="BM155">
        <v>2.8371E-2</v>
      </c>
      <c r="BN155">
        <v>2.2780000000000002E-2</v>
      </c>
    </row>
    <row r="156" spans="1:66" x14ac:dyDescent="0.25">
      <c r="A156" s="1">
        <v>444</v>
      </c>
      <c r="B156">
        <v>2.1191000000000002E-2</v>
      </c>
      <c r="C156">
        <v>3.0143E-2</v>
      </c>
      <c r="D156">
        <v>3.1780000000000003E-2</v>
      </c>
      <c r="E156">
        <v>3.227E-2</v>
      </c>
      <c r="F156">
        <v>2.8736000000000001E-2</v>
      </c>
      <c r="G156">
        <v>5.5008000000000001E-2</v>
      </c>
      <c r="H156">
        <v>3.5201999999999997E-2</v>
      </c>
      <c r="I156">
        <v>3.3716000000000003E-2</v>
      </c>
      <c r="J156">
        <v>4.8042000000000001E-2</v>
      </c>
      <c r="K156">
        <v>3.8672999999999999E-2</v>
      </c>
      <c r="L156">
        <v>4.9177999999999999E-2</v>
      </c>
      <c r="M156">
        <v>3.9458E-2</v>
      </c>
      <c r="N156">
        <v>3.3949E-2</v>
      </c>
      <c r="O156">
        <v>2.9912999999999999E-2</v>
      </c>
      <c r="P156">
        <v>2.5267999999999999E-2</v>
      </c>
      <c r="Q156">
        <v>5.7215000000000002E-2</v>
      </c>
      <c r="R156">
        <v>6.1550000000000001E-2</v>
      </c>
      <c r="S156">
        <v>4.2235000000000002E-2</v>
      </c>
      <c r="T156">
        <v>2.9883E-2</v>
      </c>
      <c r="U156">
        <v>3.9383000000000001E-2</v>
      </c>
      <c r="V156">
        <v>1.7306999999999999E-2</v>
      </c>
      <c r="W156">
        <v>1.7387E-2</v>
      </c>
      <c r="X156">
        <v>1.7396999999999999E-2</v>
      </c>
      <c r="Y156">
        <v>1.3606E-2</v>
      </c>
      <c r="Z156">
        <v>2.3539999999999998E-2</v>
      </c>
      <c r="AA156">
        <v>3.4409000000000002E-2</v>
      </c>
      <c r="AB156">
        <v>4.4323000000000001E-2</v>
      </c>
      <c r="AC156">
        <v>2.6336999999999999E-2</v>
      </c>
      <c r="AD156">
        <v>3.2855000000000002E-2</v>
      </c>
      <c r="AE156">
        <v>2.9239000000000001E-2</v>
      </c>
      <c r="AF156">
        <v>2.7965E-2</v>
      </c>
      <c r="AG156">
        <v>2.6432000000000001E-2</v>
      </c>
      <c r="AH156">
        <v>2.9724E-2</v>
      </c>
      <c r="AI156">
        <v>2.3699999999999999E-2</v>
      </c>
      <c r="AJ156">
        <v>1.8356000000000001E-2</v>
      </c>
      <c r="AK156">
        <v>2.9593999999999999E-2</v>
      </c>
      <c r="AL156">
        <v>2.7701E-2</v>
      </c>
      <c r="AM156">
        <v>2.9319000000000001E-2</v>
      </c>
      <c r="AN156">
        <v>2.5148E-2</v>
      </c>
      <c r="AO156">
        <v>1.8071E-2</v>
      </c>
      <c r="AP156">
        <v>2.1495E-2</v>
      </c>
      <c r="AQ156">
        <v>4.1961999999999999E-2</v>
      </c>
      <c r="AR156">
        <v>3.3877999999999998E-2</v>
      </c>
      <c r="AS156">
        <v>3.9319E-2</v>
      </c>
      <c r="AT156">
        <v>3.6048999999999998E-2</v>
      </c>
      <c r="AU156">
        <v>5.8493999999999997E-2</v>
      </c>
      <c r="AV156">
        <v>6.1434999999999997E-2</v>
      </c>
      <c r="AW156">
        <v>4.6181E-2</v>
      </c>
      <c r="AX156">
        <v>3.8663000000000003E-2</v>
      </c>
      <c r="AY156">
        <v>3.2545999999999999E-2</v>
      </c>
      <c r="AZ156">
        <v>2.6270999999999999E-2</v>
      </c>
      <c r="BA156">
        <v>2.1481E-2</v>
      </c>
      <c r="BB156">
        <v>2.7394000000000002E-2</v>
      </c>
      <c r="BC156">
        <v>3.0925999999999999E-2</v>
      </c>
      <c r="BD156">
        <v>3.1716000000000001E-2</v>
      </c>
      <c r="BE156">
        <v>4.7925000000000002E-2</v>
      </c>
      <c r="BF156">
        <v>4.0959000000000002E-2</v>
      </c>
      <c r="BG156">
        <v>4.3572E-2</v>
      </c>
      <c r="BH156">
        <v>3.9458E-2</v>
      </c>
      <c r="BI156">
        <v>5.4549E-2</v>
      </c>
      <c r="BJ156">
        <v>9.7590000000000003E-3</v>
      </c>
      <c r="BK156">
        <v>2.4198999999999998E-2</v>
      </c>
      <c r="BL156">
        <v>1.7595E-2</v>
      </c>
      <c r="BM156">
        <v>2.8878999999999998E-2</v>
      </c>
      <c r="BN156">
        <v>2.324E-2</v>
      </c>
    </row>
    <row r="157" spans="1:66" x14ac:dyDescent="0.25">
      <c r="A157" s="1">
        <v>445</v>
      </c>
      <c r="B157">
        <v>2.1477E-2</v>
      </c>
      <c r="C157">
        <v>3.0693000000000002E-2</v>
      </c>
      <c r="D157">
        <v>3.2457E-2</v>
      </c>
      <c r="E157">
        <v>3.2905999999999998E-2</v>
      </c>
      <c r="F157">
        <v>2.9373E-2</v>
      </c>
      <c r="G157">
        <v>5.5953000000000003E-2</v>
      </c>
      <c r="H157">
        <v>3.5830000000000001E-2</v>
      </c>
      <c r="I157">
        <v>3.4265999999999998E-2</v>
      </c>
      <c r="J157">
        <v>4.8887E-2</v>
      </c>
      <c r="K157">
        <v>3.9398000000000002E-2</v>
      </c>
      <c r="L157">
        <v>5.0279999999999998E-2</v>
      </c>
      <c r="M157">
        <v>4.0320000000000002E-2</v>
      </c>
      <c r="N157">
        <v>3.4799999999999998E-2</v>
      </c>
      <c r="O157">
        <v>3.0587E-2</v>
      </c>
      <c r="P157">
        <v>2.5739000000000001E-2</v>
      </c>
      <c r="Q157">
        <v>5.8109000000000001E-2</v>
      </c>
      <c r="R157">
        <v>6.2608999999999998E-2</v>
      </c>
      <c r="S157">
        <v>4.2986999999999997E-2</v>
      </c>
      <c r="T157">
        <v>3.0471000000000002E-2</v>
      </c>
      <c r="U157">
        <v>4.0209000000000002E-2</v>
      </c>
      <c r="V157">
        <v>1.7536E-2</v>
      </c>
      <c r="W157">
        <v>1.7703E-2</v>
      </c>
      <c r="X157">
        <v>1.7713E-2</v>
      </c>
      <c r="Y157">
        <v>1.3873999999999999E-2</v>
      </c>
      <c r="Z157">
        <v>2.3990999999999998E-2</v>
      </c>
      <c r="AA157">
        <v>3.5017E-2</v>
      </c>
      <c r="AB157">
        <v>4.5097999999999999E-2</v>
      </c>
      <c r="AC157">
        <v>2.6754E-2</v>
      </c>
      <c r="AD157">
        <v>3.3416000000000001E-2</v>
      </c>
      <c r="AE157">
        <v>2.9769E-2</v>
      </c>
      <c r="AF157">
        <v>2.8511000000000002E-2</v>
      </c>
      <c r="AG157">
        <v>2.6870000000000002E-2</v>
      </c>
      <c r="AH157">
        <v>3.0228999999999999E-2</v>
      </c>
      <c r="AI157">
        <v>2.4122000000000001E-2</v>
      </c>
      <c r="AJ157">
        <v>1.8617000000000002E-2</v>
      </c>
      <c r="AK157">
        <v>3.0096999999999999E-2</v>
      </c>
      <c r="AL157">
        <v>2.8219000000000001E-2</v>
      </c>
      <c r="AM157">
        <v>2.9845E-2</v>
      </c>
      <c r="AN157">
        <v>2.5607000000000001E-2</v>
      </c>
      <c r="AO157">
        <v>1.839E-2</v>
      </c>
      <c r="AP157">
        <v>2.1961000000000001E-2</v>
      </c>
      <c r="AQ157">
        <v>4.2951999999999997E-2</v>
      </c>
      <c r="AR157">
        <v>3.4585999999999999E-2</v>
      </c>
      <c r="AS157">
        <v>4.0078000000000003E-2</v>
      </c>
      <c r="AT157">
        <v>3.6782000000000002E-2</v>
      </c>
      <c r="AU157">
        <v>5.9531000000000001E-2</v>
      </c>
      <c r="AV157">
        <v>6.2576000000000007E-2</v>
      </c>
      <c r="AW157">
        <v>4.7021E-2</v>
      </c>
      <c r="AX157">
        <v>3.9378999999999997E-2</v>
      </c>
      <c r="AY157">
        <v>3.3239999999999999E-2</v>
      </c>
      <c r="AZ157">
        <v>2.6828999999999999E-2</v>
      </c>
      <c r="BA157">
        <v>2.1925E-2</v>
      </c>
      <c r="BB157">
        <v>2.7980000000000001E-2</v>
      </c>
      <c r="BC157">
        <v>3.1601999999999998E-2</v>
      </c>
      <c r="BD157">
        <v>3.2400999999999999E-2</v>
      </c>
      <c r="BE157">
        <v>4.8809999999999999E-2</v>
      </c>
      <c r="BF157">
        <v>4.1706E-2</v>
      </c>
      <c r="BG157">
        <v>4.4398E-2</v>
      </c>
      <c r="BH157">
        <v>4.0314000000000003E-2</v>
      </c>
      <c r="BI157">
        <v>5.5621999999999998E-2</v>
      </c>
      <c r="BJ157">
        <v>9.9279999999999993E-3</v>
      </c>
      <c r="BK157">
        <v>2.4659E-2</v>
      </c>
      <c r="BL157">
        <v>1.7885999999999999E-2</v>
      </c>
      <c r="BM157">
        <v>2.9385999999999999E-2</v>
      </c>
      <c r="BN157">
        <v>2.3699000000000001E-2</v>
      </c>
    </row>
    <row r="158" spans="1:66" x14ac:dyDescent="0.25">
      <c r="A158" s="1">
        <v>446</v>
      </c>
      <c r="B158">
        <v>2.1758E-2</v>
      </c>
      <c r="C158">
        <v>3.1248000000000001E-2</v>
      </c>
      <c r="D158">
        <v>3.3127999999999998E-2</v>
      </c>
      <c r="E158">
        <v>3.3542000000000002E-2</v>
      </c>
      <c r="F158">
        <v>3.0010999999999999E-2</v>
      </c>
      <c r="G158">
        <v>5.6892999999999999E-2</v>
      </c>
      <c r="H158">
        <v>3.6457999999999997E-2</v>
      </c>
      <c r="I158">
        <v>3.4819000000000003E-2</v>
      </c>
      <c r="J158">
        <v>4.9727E-2</v>
      </c>
      <c r="K158">
        <v>4.0121999999999998E-2</v>
      </c>
      <c r="L158">
        <v>5.1383999999999999E-2</v>
      </c>
      <c r="M158">
        <v>4.1181000000000002E-2</v>
      </c>
      <c r="N158">
        <v>3.5654999999999999E-2</v>
      </c>
      <c r="O158">
        <v>3.1259000000000002E-2</v>
      </c>
      <c r="P158">
        <v>2.6213E-2</v>
      </c>
      <c r="Q158">
        <v>5.9008999999999999E-2</v>
      </c>
      <c r="R158">
        <v>6.3666E-2</v>
      </c>
      <c r="S158">
        <v>4.3744999999999999E-2</v>
      </c>
      <c r="T158">
        <v>3.1053999999999998E-2</v>
      </c>
      <c r="U158">
        <v>4.1033E-2</v>
      </c>
      <c r="V158">
        <v>1.7760999999999999E-2</v>
      </c>
      <c r="W158">
        <v>1.8016999999999998E-2</v>
      </c>
      <c r="X158">
        <v>1.8027000000000001E-2</v>
      </c>
      <c r="Y158">
        <v>1.4151E-2</v>
      </c>
      <c r="Z158">
        <v>2.4435999999999999E-2</v>
      </c>
      <c r="AA158">
        <v>3.5630000000000002E-2</v>
      </c>
      <c r="AB158">
        <v>4.5873999999999998E-2</v>
      </c>
      <c r="AC158">
        <v>2.7172999999999999E-2</v>
      </c>
      <c r="AD158">
        <v>3.3980000000000003E-2</v>
      </c>
      <c r="AE158">
        <v>3.0297999999999999E-2</v>
      </c>
      <c r="AF158">
        <v>2.9062999999999999E-2</v>
      </c>
      <c r="AG158">
        <v>2.7306E-2</v>
      </c>
      <c r="AH158">
        <v>3.0738000000000001E-2</v>
      </c>
      <c r="AI158">
        <v>2.4548E-2</v>
      </c>
      <c r="AJ158">
        <v>1.8874999999999999E-2</v>
      </c>
      <c r="AK158">
        <v>3.0605E-2</v>
      </c>
      <c r="AL158">
        <v>2.8731E-2</v>
      </c>
      <c r="AM158">
        <v>3.0374999999999999E-2</v>
      </c>
      <c r="AN158">
        <v>2.6065000000000001E-2</v>
      </c>
      <c r="AO158">
        <v>1.8706E-2</v>
      </c>
      <c r="AP158">
        <v>2.2421E-2</v>
      </c>
      <c r="AQ158">
        <v>4.3942000000000002E-2</v>
      </c>
      <c r="AR158">
        <v>3.5291999999999997E-2</v>
      </c>
      <c r="AS158">
        <v>4.0839E-2</v>
      </c>
      <c r="AT158">
        <v>3.7517000000000002E-2</v>
      </c>
      <c r="AU158">
        <v>6.0567000000000003E-2</v>
      </c>
      <c r="AV158">
        <v>6.3711000000000004E-2</v>
      </c>
      <c r="AW158">
        <v>4.7863000000000003E-2</v>
      </c>
      <c r="AX158">
        <v>4.0097000000000001E-2</v>
      </c>
      <c r="AY158">
        <v>3.3931000000000003E-2</v>
      </c>
      <c r="AZ158">
        <v>2.7383000000000001E-2</v>
      </c>
      <c r="BA158">
        <v>2.2374999999999999E-2</v>
      </c>
      <c r="BB158">
        <v>2.8562000000000001E-2</v>
      </c>
      <c r="BC158">
        <v>3.2274999999999998E-2</v>
      </c>
      <c r="BD158">
        <v>3.3082E-2</v>
      </c>
      <c r="BE158">
        <v>4.9692E-2</v>
      </c>
      <c r="BF158">
        <v>4.2453999999999999E-2</v>
      </c>
      <c r="BG158">
        <v>4.5221999999999998E-2</v>
      </c>
      <c r="BH158">
        <v>4.1174000000000002E-2</v>
      </c>
      <c r="BI158">
        <v>5.6690999999999998E-2</v>
      </c>
      <c r="BJ158">
        <v>1.0097999999999999E-2</v>
      </c>
      <c r="BK158">
        <v>2.5113E-2</v>
      </c>
      <c r="BL158">
        <v>1.8183999999999999E-2</v>
      </c>
      <c r="BM158">
        <v>2.9891999999999998E-2</v>
      </c>
      <c r="BN158">
        <v>2.4157999999999999E-2</v>
      </c>
    </row>
    <row r="159" spans="1:66" x14ac:dyDescent="0.25">
      <c r="A159" s="1">
        <v>447</v>
      </c>
      <c r="B159">
        <v>2.1940999999999999E-2</v>
      </c>
      <c r="C159">
        <v>3.1586000000000003E-2</v>
      </c>
      <c r="D159">
        <v>3.3647000000000003E-2</v>
      </c>
      <c r="E159">
        <v>3.4022999999999998E-2</v>
      </c>
      <c r="F159">
        <v>3.048E-2</v>
      </c>
      <c r="G159">
        <v>5.7643E-2</v>
      </c>
      <c r="H159">
        <v>3.6928999999999997E-2</v>
      </c>
      <c r="I159">
        <v>3.5256000000000003E-2</v>
      </c>
      <c r="J159">
        <v>5.0377999999999999E-2</v>
      </c>
      <c r="K159">
        <v>4.0662999999999998E-2</v>
      </c>
      <c r="L159">
        <v>5.2145999999999998E-2</v>
      </c>
      <c r="M159">
        <v>4.1904999999999998E-2</v>
      </c>
      <c r="N159">
        <v>3.6320999999999999E-2</v>
      </c>
      <c r="O159">
        <v>3.1956999999999999E-2</v>
      </c>
      <c r="P159">
        <v>2.6655999999999999E-2</v>
      </c>
      <c r="Q159">
        <v>5.9544E-2</v>
      </c>
      <c r="R159">
        <v>6.4370999999999998E-2</v>
      </c>
      <c r="S159">
        <v>4.4222999999999998E-2</v>
      </c>
      <c r="T159">
        <v>3.1503999999999997E-2</v>
      </c>
      <c r="U159">
        <v>4.1585999999999998E-2</v>
      </c>
      <c r="V159">
        <v>1.8034999999999999E-2</v>
      </c>
      <c r="W159">
        <v>1.8328000000000001E-2</v>
      </c>
      <c r="X159">
        <v>1.8287000000000001E-2</v>
      </c>
      <c r="Y159">
        <v>1.4374E-2</v>
      </c>
      <c r="Z159">
        <v>2.4830999999999999E-2</v>
      </c>
      <c r="AA159">
        <v>3.6069999999999998E-2</v>
      </c>
      <c r="AB159">
        <v>4.6531999999999997E-2</v>
      </c>
      <c r="AC159">
        <v>2.751E-2</v>
      </c>
      <c r="AD159">
        <v>3.4435E-2</v>
      </c>
      <c r="AE159">
        <v>3.0686999999999999E-2</v>
      </c>
      <c r="AF159">
        <v>2.9437999999999999E-2</v>
      </c>
      <c r="AG159">
        <v>2.7726000000000001E-2</v>
      </c>
      <c r="AH159">
        <v>3.1067000000000001E-2</v>
      </c>
      <c r="AI159">
        <v>2.4826000000000001E-2</v>
      </c>
      <c r="AJ159">
        <v>1.9144999999999999E-2</v>
      </c>
      <c r="AK159">
        <v>3.0980000000000001E-2</v>
      </c>
      <c r="AL159">
        <v>2.9134E-2</v>
      </c>
      <c r="AM159">
        <v>3.0773999999999999E-2</v>
      </c>
      <c r="AN159">
        <v>2.6460999999999998E-2</v>
      </c>
      <c r="AO159">
        <v>1.9001000000000001E-2</v>
      </c>
      <c r="AP159">
        <v>2.2794999999999999E-2</v>
      </c>
      <c r="AQ159">
        <v>4.462E-2</v>
      </c>
      <c r="AR159">
        <v>3.5873000000000002E-2</v>
      </c>
      <c r="AS159">
        <v>4.1439999999999998E-2</v>
      </c>
      <c r="AT159">
        <v>3.7998999999999998E-2</v>
      </c>
      <c r="AU159">
        <v>6.1337000000000003E-2</v>
      </c>
      <c r="AV159">
        <v>6.4521999999999996E-2</v>
      </c>
      <c r="AW159">
        <v>4.8520000000000001E-2</v>
      </c>
      <c r="AX159">
        <v>4.0668000000000003E-2</v>
      </c>
      <c r="AY159">
        <v>3.44E-2</v>
      </c>
      <c r="AZ159">
        <v>2.7799999999999998E-2</v>
      </c>
      <c r="BA159">
        <v>2.2682999999999998E-2</v>
      </c>
      <c r="BB159">
        <v>2.8955999999999999E-2</v>
      </c>
      <c r="BC159">
        <v>3.2826000000000001E-2</v>
      </c>
      <c r="BD159">
        <v>3.3648999999999998E-2</v>
      </c>
      <c r="BE159">
        <v>5.033E-2</v>
      </c>
      <c r="BF159">
        <v>4.2927E-2</v>
      </c>
      <c r="BG159">
        <v>4.5801000000000001E-2</v>
      </c>
      <c r="BH159">
        <v>4.1766999999999999E-2</v>
      </c>
      <c r="BI159">
        <v>5.7492000000000001E-2</v>
      </c>
      <c r="BJ159">
        <v>1.0199E-2</v>
      </c>
      <c r="BK159">
        <v>2.5444000000000001E-2</v>
      </c>
      <c r="BL159">
        <v>1.8404E-2</v>
      </c>
      <c r="BM159">
        <v>3.0356000000000001E-2</v>
      </c>
      <c r="BN159">
        <v>2.4513E-2</v>
      </c>
    </row>
    <row r="160" spans="1:66" x14ac:dyDescent="0.25">
      <c r="A160" s="1">
        <v>448</v>
      </c>
      <c r="B160">
        <v>2.213E-2</v>
      </c>
      <c r="C160">
        <v>3.1917000000000001E-2</v>
      </c>
      <c r="D160">
        <v>3.4164E-2</v>
      </c>
      <c r="E160">
        <v>3.4495999999999999E-2</v>
      </c>
      <c r="F160">
        <v>3.0950999999999999E-2</v>
      </c>
      <c r="G160">
        <v>5.8389999999999997E-2</v>
      </c>
      <c r="H160">
        <v>3.7395999999999999E-2</v>
      </c>
      <c r="I160">
        <v>3.569E-2</v>
      </c>
      <c r="J160">
        <v>5.1019000000000002E-2</v>
      </c>
      <c r="K160">
        <v>4.1196999999999998E-2</v>
      </c>
      <c r="L160">
        <v>5.2905000000000001E-2</v>
      </c>
      <c r="M160">
        <v>4.2625000000000003E-2</v>
      </c>
      <c r="N160">
        <v>3.6984000000000003E-2</v>
      </c>
      <c r="O160">
        <v>3.2655000000000003E-2</v>
      </c>
      <c r="P160">
        <v>2.7102000000000001E-2</v>
      </c>
      <c r="Q160">
        <v>6.0077999999999999E-2</v>
      </c>
      <c r="R160">
        <v>6.5068000000000001E-2</v>
      </c>
      <c r="S160">
        <v>4.4704000000000001E-2</v>
      </c>
      <c r="T160">
        <v>3.1952000000000001E-2</v>
      </c>
      <c r="U160">
        <v>4.2133999999999998E-2</v>
      </c>
      <c r="V160">
        <v>1.8305999999999999E-2</v>
      </c>
      <c r="W160">
        <v>1.8641999999999999E-2</v>
      </c>
      <c r="X160">
        <v>1.8543E-2</v>
      </c>
      <c r="Y160">
        <v>1.4598E-2</v>
      </c>
      <c r="Z160">
        <v>2.5229999999999999E-2</v>
      </c>
      <c r="AA160">
        <v>3.6507999999999999E-2</v>
      </c>
      <c r="AB160">
        <v>4.7190999999999997E-2</v>
      </c>
      <c r="AC160">
        <v>2.7841000000000001E-2</v>
      </c>
      <c r="AD160">
        <v>3.4889000000000003E-2</v>
      </c>
      <c r="AE160">
        <v>3.1078000000000001E-2</v>
      </c>
      <c r="AF160">
        <v>2.9815999999999999E-2</v>
      </c>
      <c r="AG160">
        <v>2.8140999999999999E-2</v>
      </c>
      <c r="AH160">
        <v>3.1393999999999998E-2</v>
      </c>
      <c r="AI160">
        <v>2.5106E-2</v>
      </c>
      <c r="AJ160">
        <v>1.9411999999999999E-2</v>
      </c>
      <c r="AK160">
        <v>3.1351999999999998E-2</v>
      </c>
      <c r="AL160">
        <v>2.9537000000000001E-2</v>
      </c>
      <c r="AM160">
        <v>3.1171000000000001E-2</v>
      </c>
      <c r="AN160">
        <v>2.6859000000000001E-2</v>
      </c>
      <c r="AO160">
        <v>1.9297999999999999E-2</v>
      </c>
      <c r="AP160">
        <v>2.3164000000000001E-2</v>
      </c>
      <c r="AQ160">
        <v>4.5294000000000001E-2</v>
      </c>
      <c r="AR160">
        <v>3.6451999999999998E-2</v>
      </c>
      <c r="AS160">
        <v>4.2040000000000001E-2</v>
      </c>
      <c r="AT160">
        <v>3.8473E-2</v>
      </c>
      <c r="AU160">
        <v>6.2099000000000001E-2</v>
      </c>
      <c r="AV160">
        <v>6.5317E-2</v>
      </c>
      <c r="AW160">
        <v>4.9181000000000002E-2</v>
      </c>
      <c r="AX160">
        <v>4.1232999999999999E-2</v>
      </c>
      <c r="AY160">
        <v>3.4868999999999997E-2</v>
      </c>
      <c r="AZ160">
        <v>2.8212000000000001E-2</v>
      </c>
      <c r="BA160">
        <v>2.2984000000000001E-2</v>
      </c>
      <c r="BB160">
        <v>2.9347999999999999E-2</v>
      </c>
      <c r="BC160">
        <v>3.3373E-2</v>
      </c>
      <c r="BD160">
        <v>3.4210999999999998E-2</v>
      </c>
      <c r="BE160">
        <v>5.0965000000000003E-2</v>
      </c>
      <c r="BF160">
        <v>4.3397999999999999E-2</v>
      </c>
      <c r="BG160">
        <v>4.6369E-2</v>
      </c>
      <c r="BH160">
        <v>4.2354000000000003E-2</v>
      </c>
      <c r="BI160">
        <v>5.8285000000000003E-2</v>
      </c>
      <c r="BJ160">
        <v>1.0302E-2</v>
      </c>
      <c r="BK160">
        <v>2.5774999999999999E-2</v>
      </c>
      <c r="BL160">
        <v>1.8619E-2</v>
      </c>
      <c r="BM160">
        <v>3.0818000000000002E-2</v>
      </c>
      <c r="BN160">
        <v>2.4865000000000002E-2</v>
      </c>
    </row>
    <row r="161" spans="1:66" x14ac:dyDescent="0.25">
      <c r="A161" s="1">
        <v>449</v>
      </c>
      <c r="B161">
        <v>2.2314000000000001E-2</v>
      </c>
      <c r="C161">
        <v>3.2250000000000001E-2</v>
      </c>
      <c r="D161">
        <v>3.4686000000000002E-2</v>
      </c>
      <c r="E161">
        <v>3.4972999999999997E-2</v>
      </c>
      <c r="F161">
        <v>3.1424000000000001E-2</v>
      </c>
      <c r="G161">
        <v>5.9137000000000002E-2</v>
      </c>
      <c r="H161">
        <v>3.7865000000000003E-2</v>
      </c>
      <c r="I161">
        <v>3.6119999999999999E-2</v>
      </c>
      <c r="J161">
        <v>5.1665000000000003E-2</v>
      </c>
      <c r="K161">
        <v>4.1729000000000002E-2</v>
      </c>
      <c r="L161">
        <v>5.3659999999999999E-2</v>
      </c>
      <c r="M161">
        <v>4.3352000000000002E-2</v>
      </c>
      <c r="N161">
        <v>3.7645999999999999E-2</v>
      </c>
      <c r="O161">
        <v>3.3355000000000003E-2</v>
      </c>
      <c r="P161">
        <v>2.7550000000000002E-2</v>
      </c>
      <c r="Q161">
        <v>6.0609000000000003E-2</v>
      </c>
      <c r="R161">
        <v>6.5763000000000002E-2</v>
      </c>
      <c r="S161">
        <v>4.5182E-2</v>
      </c>
      <c r="T161">
        <v>3.2398000000000003E-2</v>
      </c>
      <c r="U161">
        <v>4.2680999999999997E-2</v>
      </c>
      <c r="V161">
        <v>1.8578000000000001E-2</v>
      </c>
      <c r="W161">
        <v>1.8953000000000001E-2</v>
      </c>
      <c r="X161">
        <v>1.8801999999999999E-2</v>
      </c>
      <c r="Y161">
        <v>1.4822999999999999E-2</v>
      </c>
      <c r="Z161">
        <v>2.5625999999999999E-2</v>
      </c>
      <c r="AA161">
        <v>3.6943999999999998E-2</v>
      </c>
      <c r="AB161">
        <v>4.7849999999999997E-2</v>
      </c>
      <c r="AC161">
        <v>2.8174999999999999E-2</v>
      </c>
      <c r="AD161">
        <v>3.5341999999999998E-2</v>
      </c>
      <c r="AE161">
        <v>3.1467000000000002E-2</v>
      </c>
      <c r="AF161">
        <v>3.0186999999999999E-2</v>
      </c>
      <c r="AG161">
        <v>2.8554E-2</v>
      </c>
      <c r="AH161">
        <v>3.1717000000000002E-2</v>
      </c>
      <c r="AI161">
        <v>2.5381999999999998E-2</v>
      </c>
      <c r="AJ161">
        <v>1.9681000000000001E-2</v>
      </c>
      <c r="AK161">
        <v>3.1726999999999998E-2</v>
      </c>
      <c r="AL161">
        <v>2.9937999999999999E-2</v>
      </c>
      <c r="AM161">
        <v>3.1565999999999997E-2</v>
      </c>
      <c r="AN161">
        <v>2.7254E-2</v>
      </c>
      <c r="AO161">
        <v>1.9592999999999999E-2</v>
      </c>
      <c r="AP161">
        <v>2.3535E-2</v>
      </c>
      <c r="AQ161">
        <v>4.5969000000000003E-2</v>
      </c>
      <c r="AR161">
        <v>3.7031000000000001E-2</v>
      </c>
      <c r="AS161">
        <v>4.2645000000000002E-2</v>
      </c>
      <c r="AT161">
        <v>3.8954000000000003E-2</v>
      </c>
      <c r="AU161">
        <v>6.2866000000000005E-2</v>
      </c>
      <c r="AV161">
        <v>6.6117999999999996E-2</v>
      </c>
      <c r="AW161">
        <v>4.9834999999999997E-2</v>
      </c>
      <c r="AX161">
        <v>4.1797000000000001E-2</v>
      </c>
      <c r="AY161">
        <v>3.5335999999999999E-2</v>
      </c>
      <c r="AZ161">
        <v>2.8625999999999999E-2</v>
      </c>
      <c r="BA161">
        <v>2.3286999999999999E-2</v>
      </c>
      <c r="BB161">
        <v>2.9738000000000001E-2</v>
      </c>
      <c r="BC161">
        <v>3.3919999999999999E-2</v>
      </c>
      <c r="BD161">
        <v>3.4778000000000003E-2</v>
      </c>
      <c r="BE161">
        <v>5.1597999999999998E-2</v>
      </c>
      <c r="BF161">
        <v>4.3865000000000001E-2</v>
      </c>
      <c r="BG161">
        <v>4.6940999999999997E-2</v>
      </c>
      <c r="BH161">
        <v>4.2939999999999999E-2</v>
      </c>
      <c r="BI161">
        <v>5.9077999999999999E-2</v>
      </c>
      <c r="BJ161">
        <v>1.0404999999999999E-2</v>
      </c>
      <c r="BK161">
        <v>2.6103999999999999E-2</v>
      </c>
      <c r="BL161">
        <v>1.8835999999999999E-2</v>
      </c>
      <c r="BM161">
        <v>3.1282999999999998E-2</v>
      </c>
      <c r="BN161">
        <v>2.5225000000000001E-2</v>
      </c>
    </row>
    <row r="162" spans="1:66" x14ac:dyDescent="0.25">
      <c r="A162" s="1">
        <v>450</v>
      </c>
      <c r="B162">
        <v>2.2428E-2</v>
      </c>
      <c r="C162">
        <v>3.2511999999999999E-2</v>
      </c>
      <c r="D162">
        <v>3.5025000000000001E-2</v>
      </c>
      <c r="E162">
        <v>3.5312999999999997E-2</v>
      </c>
      <c r="F162">
        <v>3.1772000000000002E-2</v>
      </c>
      <c r="G162">
        <v>5.9625999999999998E-2</v>
      </c>
      <c r="H162">
        <v>3.8184999999999997E-2</v>
      </c>
      <c r="I162">
        <v>3.6429000000000003E-2</v>
      </c>
      <c r="J162">
        <v>5.2109000000000003E-2</v>
      </c>
      <c r="K162">
        <v>4.2118999999999997E-2</v>
      </c>
      <c r="L162">
        <v>5.4281999999999997E-2</v>
      </c>
      <c r="M162">
        <v>4.3899000000000001E-2</v>
      </c>
      <c r="N162">
        <v>3.8149000000000002E-2</v>
      </c>
      <c r="O162">
        <v>3.3824E-2</v>
      </c>
      <c r="P162">
        <v>2.7871E-2</v>
      </c>
      <c r="Q162">
        <v>6.1053999999999997E-2</v>
      </c>
      <c r="R162">
        <v>6.6202999999999998E-2</v>
      </c>
      <c r="S162">
        <v>4.5558000000000001E-2</v>
      </c>
      <c r="T162">
        <v>3.2717999999999997E-2</v>
      </c>
      <c r="U162">
        <v>4.3084999999999998E-2</v>
      </c>
      <c r="V162">
        <v>1.8814000000000001E-2</v>
      </c>
      <c r="W162">
        <v>1.9179000000000002E-2</v>
      </c>
      <c r="X162">
        <v>1.8995999999999999E-2</v>
      </c>
      <c r="Y162">
        <v>1.4947999999999999E-2</v>
      </c>
      <c r="Z162">
        <v>2.5925E-2</v>
      </c>
      <c r="AA162">
        <v>3.7277999999999999E-2</v>
      </c>
      <c r="AB162">
        <v>4.8297E-2</v>
      </c>
      <c r="AC162">
        <v>2.8403000000000001E-2</v>
      </c>
      <c r="AD162">
        <v>3.5635E-2</v>
      </c>
      <c r="AE162">
        <v>3.1737000000000001E-2</v>
      </c>
      <c r="AF162">
        <v>3.0485000000000002E-2</v>
      </c>
      <c r="AG162">
        <v>2.8799999999999999E-2</v>
      </c>
      <c r="AH162">
        <v>3.1961999999999997E-2</v>
      </c>
      <c r="AI162">
        <v>2.5617000000000001E-2</v>
      </c>
      <c r="AJ162">
        <v>1.9820999999999998E-2</v>
      </c>
      <c r="AK162">
        <v>3.1976999999999998E-2</v>
      </c>
      <c r="AL162">
        <v>3.0224000000000001E-2</v>
      </c>
      <c r="AM162">
        <v>3.1847E-2</v>
      </c>
      <c r="AN162">
        <v>2.7526999999999999E-2</v>
      </c>
      <c r="AO162">
        <v>1.9784E-2</v>
      </c>
      <c r="AP162">
        <v>2.3795E-2</v>
      </c>
      <c r="AQ162">
        <v>4.6489999999999997E-2</v>
      </c>
      <c r="AR162">
        <v>3.7418E-2</v>
      </c>
      <c r="AS162">
        <v>4.3095000000000001E-2</v>
      </c>
      <c r="AT162">
        <v>3.9294999999999997E-2</v>
      </c>
      <c r="AU162">
        <v>6.3457E-2</v>
      </c>
      <c r="AV162">
        <v>6.6666000000000003E-2</v>
      </c>
      <c r="AW162">
        <v>5.0337E-2</v>
      </c>
      <c r="AX162">
        <v>4.2146000000000003E-2</v>
      </c>
      <c r="AY162">
        <v>3.5697E-2</v>
      </c>
      <c r="AZ162">
        <v>2.8889999999999999E-2</v>
      </c>
      <c r="BA162">
        <v>2.3473000000000001E-2</v>
      </c>
      <c r="BB162">
        <v>2.9974000000000001E-2</v>
      </c>
      <c r="BC162">
        <v>3.4265999999999998E-2</v>
      </c>
      <c r="BD162">
        <v>3.5199000000000001E-2</v>
      </c>
      <c r="BE162">
        <v>5.2073000000000001E-2</v>
      </c>
      <c r="BF162">
        <v>4.4193999999999997E-2</v>
      </c>
      <c r="BG162">
        <v>4.7344999999999998E-2</v>
      </c>
      <c r="BH162">
        <v>4.3374999999999997E-2</v>
      </c>
      <c r="BI162">
        <v>5.9651999999999997E-2</v>
      </c>
      <c r="BJ162">
        <v>1.0456E-2</v>
      </c>
      <c r="BK162">
        <v>2.6339999999999999E-2</v>
      </c>
      <c r="BL162">
        <v>1.8984000000000001E-2</v>
      </c>
      <c r="BM162">
        <v>3.1612000000000001E-2</v>
      </c>
      <c r="BN162">
        <v>2.5468999999999999E-2</v>
      </c>
    </row>
    <row r="163" spans="1:66" x14ac:dyDescent="0.25">
      <c r="A163" s="1">
        <v>451</v>
      </c>
      <c r="B163">
        <v>2.2506999999999999E-2</v>
      </c>
      <c r="C163">
        <v>3.2725999999999998E-2</v>
      </c>
      <c r="D163">
        <v>3.5263000000000003E-2</v>
      </c>
      <c r="E163">
        <v>3.5581000000000002E-2</v>
      </c>
      <c r="F163">
        <v>3.2038999999999998E-2</v>
      </c>
      <c r="G163">
        <v>5.9949000000000002E-2</v>
      </c>
      <c r="H163">
        <v>3.8417E-2</v>
      </c>
      <c r="I163">
        <v>3.6655E-2</v>
      </c>
      <c r="J163">
        <v>5.2430999999999998E-2</v>
      </c>
      <c r="K163">
        <v>4.2423000000000002E-2</v>
      </c>
      <c r="L163">
        <v>5.4817999999999999E-2</v>
      </c>
      <c r="M163">
        <v>4.4345000000000002E-2</v>
      </c>
      <c r="N163">
        <v>3.8558000000000002E-2</v>
      </c>
      <c r="O163">
        <v>3.4153000000000003E-2</v>
      </c>
      <c r="P163">
        <v>2.8115999999999999E-2</v>
      </c>
      <c r="Q163">
        <v>6.1440000000000002E-2</v>
      </c>
      <c r="R163">
        <v>6.6490999999999995E-2</v>
      </c>
      <c r="S163">
        <v>4.5879000000000003E-2</v>
      </c>
      <c r="T163">
        <v>3.2964E-2</v>
      </c>
      <c r="U163">
        <v>4.3395000000000003E-2</v>
      </c>
      <c r="V163">
        <v>1.9030999999999999E-2</v>
      </c>
      <c r="W163">
        <v>1.9344E-2</v>
      </c>
      <c r="X163">
        <v>1.9155999999999999E-2</v>
      </c>
      <c r="Y163">
        <v>1.5008000000000001E-2</v>
      </c>
      <c r="Z163">
        <v>2.6164E-2</v>
      </c>
      <c r="AA163">
        <v>3.7539999999999997E-2</v>
      </c>
      <c r="AB163">
        <v>4.8613000000000003E-2</v>
      </c>
      <c r="AC163">
        <v>2.8559000000000001E-2</v>
      </c>
      <c r="AD163">
        <v>3.5823000000000001E-2</v>
      </c>
      <c r="AE163">
        <v>3.1935999999999999E-2</v>
      </c>
      <c r="AF163">
        <v>3.0724999999999999E-2</v>
      </c>
      <c r="AG163">
        <v>2.8934999999999999E-2</v>
      </c>
      <c r="AH163">
        <v>3.2155000000000003E-2</v>
      </c>
      <c r="AI163">
        <v>2.5836000000000001E-2</v>
      </c>
      <c r="AJ163">
        <v>1.9880999999999999E-2</v>
      </c>
      <c r="AK163">
        <v>3.2155000000000003E-2</v>
      </c>
      <c r="AL163">
        <v>3.0433000000000002E-2</v>
      </c>
      <c r="AM163">
        <v>3.2056000000000001E-2</v>
      </c>
      <c r="AN163">
        <v>2.7719000000000001E-2</v>
      </c>
      <c r="AO163">
        <v>1.9907999999999999E-2</v>
      </c>
      <c r="AP163">
        <v>2.3986E-2</v>
      </c>
      <c r="AQ163">
        <v>4.6919000000000002E-2</v>
      </c>
      <c r="AR163">
        <v>3.7686999999999998E-2</v>
      </c>
      <c r="AS163">
        <v>4.3450999999999997E-2</v>
      </c>
      <c r="AT163">
        <v>3.9558000000000003E-2</v>
      </c>
      <c r="AU163">
        <v>6.3948000000000005E-2</v>
      </c>
      <c r="AV163">
        <v>6.7063999999999999E-2</v>
      </c>
      <c r="AW163">
        <v>5.074E-2</v>
      </c>
      <c r="AX163">
        <v>4.2356999999999999E-2</v>
      </c>
      <c r="AY163">
        <v>3.5997000000000001E-2</v>
      </c>
      <c r="AZ163">
        <v>2.9066000000000002E-2</v>
      </c>
      <c r="BA163">
        <v>2.3587E-2</v>
      </c>
      <c r="BB163">
        <v>3.0117999999999999E-2</v>
      </c>
      <c r="BC163">
        <v>3.4483E-2</v>
      </c>
      <c r="BD163">
        <v>3.5541000000000003E-2</v>
      </c>
      <c r="BE163">
        <v>5.2444999999999999E-2</v>
      </c>
      <c r="BF163">
        <v>4.4436000000000003E-2</v>
      </c>
      <c r="BG163">
        <v>4.7640000000000002E-2</v>
      </c>
      <c r="BH163">
        <v>4.3721000000000003E-2</v>
      </c>
      <c r="BI163">
        <v>6.0090999999999999E-2</v>
      </c>
      <c r="BJ163">
        <v>1.0470999999999999E-2</v>
      </c>
      <c r="BK163">
        <v>2.6526000000000001E-2</v>
      </c>
      <c r="BL163">
        <v>1.9087E-2</v>
      </c>
      <c r="BM163">
        <v>3.1855000000000001E-2</v>
      </c>
      <c r="BN163">
        <v>2.5649999999999999E-2</v>
      </c>
    </row>
    <row r="164" spans="1:66" x14ac:dyDescent="0.25">
      <c r="A164" s="1">
        <v>452</v>
      </c>
      <c r="B164">
        <v>2.2578999999999998E-2</v>
      </c>
      <c r="C164">
        <v>3.2940999999999998E-2</v>
      </c>
      <c r="D164">
        <v>3.5496E-2</v>
      </c>
      <c r="E164">
        <v>3.5841999999999999E-2</v>
      </c>
      <c r="F164">
        <v>3.2306000000000001E-2</v>
      </c>
      <c r="G164">
        <v>6.0277999999999998E-2</v>
      </c>
      <c r="H164">
        <v>3.8656000000000003E-2</v>
      </c>
      <c r="I164">
        <v>3.6887999999999997E-2</v>
      </c>
      <c r="J164">
        <v>5.2747000000000002E-2</v>
      </c>
      <c r="K164">
        <v>4.2721000000000002E-2</v>
      </c>
      <c r="L164">
        <v>5.5354E-2</v>
      </c>
      <c r="M164">
        <v>4.4790000000000003E-2</v>
      </c>
      <c r="N164">
        <v>3.8961000000000003E-2</v>
      </c>
      <c r="O164">
        <v>3.4487999999999998E-2</v>
      </c>
      <c r="P164">
        <v>2.8361000000000001E-2</v>
      </c>
      <c r="Q164">
        <v>6.1825999999999999E-2</v>
      </c>
      <c r="R164">
        <v>6.6772999999999999E-2</v>
      </c>
      <c r="S164">
        <v>4.6199999999999998E-2</v>
      </c>
      <c r="T164">
        <v>3.3209000000000002E-2</v>
      </c>
      <c r="U164">
        <v>4.3705000000000001E-2</v>
      </c>
      <c r="V164">
        <v>1.9248000000000001E-2</v>
      </c>
      <c r="W164">
        <v>1.9508999999999999E-2</v>
      </c>
      <c r="X164">
        <v>1.9310999999999998E-2</v>
      </c>
      <c r="Y164">
        <v>1.5068E-2</v>
      </c>
      <c r="Z164">
        <v>2.6408999999999998E-2</v>
      </c>
      <c r="AA164">
        <v>3.7807E-2</v>
      </c>
      <c r="AB164">
        <v>4.8929E-2</v>
      </c>
      <c r="AC164">
        <v>2.8715999999999998E-2</v>
      </c>
      <c r="AD164">
        <v>3.6012000000000002E-2</v>
      </c>
      <c r="AE164">
        <v>3.2128999999999998E-2</v>
      </c>
      <c r="AF164">
        <v>3.0970000000000001E-2</v>
      </c>
      <c r="AG164">
        <v>2.9069999999999999E-2</v>
      </c>
      <c r="AH164">
        <v>3.2353E-2</v>
      </c>
      <c r="AI164">
        <v>2.6048999999999999E-2</v>
      </c>
      <c r="AJ164">
        <v>1.9942000000000001E-2</v>
      </c>
      <c r="AK164">
        <v>3.2327000000000002E-2</v>
      </c>
      <c r="AL164">
        <v>3.0641000000000002E-2</v>
      </c>
      <c r="AM164">
        <v>3.2265000000000002E-2</v>
      </c>
      <c r="AN164">
        <v>2.7911999999999999E-2</v>
      </c>
      <c r="AO164">
        <v>2.0031E-2</v>
      </c>
      <c r="AP164">
        <v>2.4181999999999999E-2</v>
      </c>
      <c r="AQ164">
        <v>4.7352999999999999E-2</v>
      </c>
      <c r="AR164">
        <v>3.7955000000000003E-2</v>
      </c>
      <c r="AS164">
        <v>4.3806999999999999E-2</v>
      </c>
      <c r="AT164">
        <v>3.9826E-2</v>
      </c>
      <c r="AU164">
        <v>6.4437999999999995E-2</v>
      </c>
      <c r="AV164">
        <v>6.7460999999999993E-2</v>
      </c>
      <c r="AW164">
        <v>5.1146999999999998E-2</v>
      </c>
      <c r="AX164">
        <v>4.2562999999999997E-2</v>
      </c>
      <c r="AY164">
        <v>3.6290999999999997E-2</v>
      </c>
      <c r="AZ164">
        <v>2.9241E-2</v>
      </c>
      <c r="BA164">
        <v>2.3699999999999999E-2</v>
      </c>
      <c r="BB164">
        <v>3.0256999999999999E-2</v>
      </c>
      <c r="BC164">
        <v>3.4700000000000002E-2</v>
      </c>
      <c r="BD164">
        <v>3.5881999999999997E-2</v>
      </c>
      <c r="BE164">
        <v>5.2817000000000003E-2</v>
      </c>
      <c r="BF164">
        <v>4.4678000000000002E-2</v>
      </c>
      <c r="BG164">
        <v>4.7939000000000002E-2</v>
      </c>
      <c r="BH164">
        <v>4.4061000000000003E-2</v>
      </c>
      <c r="BI164">
        <v>6.053E-2</v>
      </c>
      <c r="BJ164">
        <v>1.0492E-2</v>
      </c>
      <c r="BK164">
        <v>2.6706000000000001E-2</v>
      </c>
      <c r="BL164">
        <v>1.9189999999999999E-2</v>
      </c>
      <c r="BM164">
        <v>3.2097000000000001E-2</v>
      </c>
      <c r="BN164">
        <v>2.5829999999999999E-2</v>
      </c>
    </row>
    <row r="165" spans="1:66" x14ac:dyDescent="0.25">
      <c r="A165" s="1">
        <v>453</v>
      </c>
      <c r="B165">
        <v>2.2613999999999999E-2</v>
      </c>
      <c r="C165">
        <v>3.3096E-2</v>
      </c>
      <c r="D165">
        <v>3.5692000000000002E-2</v>
      </c>
      <c r="E165">
        <v>3.6061999999999997E-2</v>
      </c>
      <c r="F165">
        <v>3.2532999999999999E-2</v>
      </c>
      <c r="G165">
        <v>6.055E-2</v>
      </c>
      <c r="H165">
        <v>3.884E-2</v>
      </c>
      <c r="I165">
        <v>3.7060000000000003E-2</v>
      </c>
      <c r="J165">
        <v>5.3015E-2</v>
      </c>
      <c r="K165">
        <v>4.2962E-2</v>
      </c>
      <c r="L165">
        <v>5.5792000000000001E-2</v>
      </c>
      <c r="M165">
        <v>4.5178999999999997E-2</v>
      </c>
      <c r="N165">
        <v>3.9319E-2</v>
      </c>
      <c r="O165">
        <v>3.4805000000000003E-2</v>
      </c>
      <c r="P165">
        <v>2.8554E-2</v>
      </c>
      <c r="Q165">
        <v>6.2116999999999999E-2</v>
      </c>
      <c r="R165">
        <v>6.7005999999999996E-2</v>
      </c>
      <c r="S165">
        <v>4.6462000000000003E-2</v>
      </c>
      <c r="T165">
        <v>3.3405999999999998E-2</v>
      </c>
      <c r="U165">
        <v>4.3957999999999997E-2</v>
      </c>
      <c r="V165">
        <v>1.9411000000000001E-2</v>
      </c>
      <c r="W165">
        <v>1.9619999999999999E-2</v>
      </c>
      <c r="X165">
        <v>1.9458E-2</v>
      </c>
      <c r="Y165">
        <v>1.5122E-2</v>
      </c>
      <c r="Z165">
        <v>2.6596999999999999E-2</v>
      </c>
      <c r="AA165">
        <v>3.8013999999999999E-2</v>
      </c>
      <c r="AB165">
        <v>4.9196999999999998E-2</v>
      </c>
      <c r="AC165">
        <v>2.8840999999999999E-2</v>
      </c>
      <c r="AD165">
        <v>3.6162E-2</v>
      </c>
      <c r="AE165">
        <v>3.2285000000000001E-2</v>
      </c>
      <c r="AF165">
        <v>3.1163E-2</v>
      </c>
      <c r="AG165">
        <v>2.9190000000000001E-2</v>
      </c>
      <c r="AH165">
        <v>3.2493000000000001E-2</v>
      </c>
      <c r="AI165">
        <v>2.6211000000000002E-2</v>
      </c>
      <c r="AJ165">
        <v>1.9984999999999999E-2</v>
      </c>
      <c r="AK165">
        <v>3.2461999999999998E-2</v>
      </c>
      <c r="AL165">
        <v>3.0807999999999999E-2</v>
      </c>
      <c r="AM165">
        <v>3.2425000000000002E-2</v>
      </c>
      <c r="AN165">
        <v>2.8063000000000001E-2</v>
      </c>
      <c r="AO165">
        <v>2.0111E-2</v>
      </c>
      <c r="AP165">
        <v>2.4364E-2</v>
      </c>
      <c r="AQ165">
        <v>4.7712999999999998E-2</v>
      </c>
      <c r="AR165">
        <v>3.8184000000000003E-2</v>
      </c>
      <c r="AS165">
        <v>4.4101000000000001E-2</v>
      </c>
      <c r="AT165">
        <v>4.0038999999999998E-2</v>
      </c>
      <c r="AU165">
        <v>6.4849000000000004E-2</v>
      </c>
      <c r="AV165">
        <v>6.7787E-2</v>
      </c>
      <c r="AW165">
        <v>5.1458999999999998E-2</v>
      </c>
      <c r="AX165">
        <v>4.2743999999999997E-2</v>
      </c>
      <c r="AY165">
        <v>3.6519999999999997E-2</v>
      </c>
      <c r="AZ165">
        <v>2.9401E-2</v>
      </c>
      <c r="BA165">
        <v>2.3793999999999999E-2</v>
      </c>
      <c r="BB165">
        <v>3.0374999999999999E-2</v>
      </c>
      <c r="BC165">
        <v>3.4882999999999997E-2</v>
      </c>
      <c r="BD165">
        <v>3.6172999999999997E-2</v>
      </c>
      <c r="BE165">
        <v>5.3102000000000003E-2</v>
      </c>
      <c r="BF165">
        <v>4.4873000000000003E-2</v>
      </c>
      <c r="BG165">
        <v>4.8183999999999998E-2</v>
      </c>
      <c r="BH165">
        <v>4.4339999999999997E-2</v>
      </c>
      <c r="BI165">
        <v>6.0894999999999998E-2</v>
      </c>
      <c r="BJ165">
        <v>1.0493000000000001E-2</v>
      </c>
      <c r="BK165">
        <v>2.6862E-2</v>
      </c>
      <c r="BL165">
        <v>1.9281E-2</v>
      </c>
      <c r="BM165">
        <v>3.2281999999999998E-2</v>
      </c>
      <c r="BN165">
        <v>2.5981000000000001E-2</v>
      </c>
    </row>
    <row r="166" spans="1:66" x14ac:dyDescent="0.25">
      <c r="A166" s="1">
        <v>454</v>
      </c>
      <c r="B166">
        <v>2.2542E-2</v>
      </c>
      <c r="C166">
        <v>3.3091000000000002E-2</v>
      </c>
      <c r="D166">
        <v>3.5776000000000002E-2</v>
      </c>
      <c r="E166">
        <v>3.6150000000000002E-2</v>
      </c>
      <c r="F166">
        <v>3.2640000000000002E-2</v>
      </c>
      <c r="G166">
        <v>6.0670000000000002E-2</v>
      </c>
      <c r="H166">
        <v>3.8889E-2</v>
      </c>
      <c r="I166">
        <v>3.7092E-2</v>
      </c>
      <c r="J166">
        <v>5.3122999999999997E-2</v>
      </c>
      <c r="K166">
        <v>4.3036999999999999E-2</v>
      </c>
      <c r="L166">
        <v>5.5967000000000003E-2</v>
      </c>
      <c r="M166">
        <v>4.5391000000000001E-2</v>
      </c>
      <c r="N166">
        <v>3.9530999999999997E-2</v>
      </c>
      <c r="O166">
        <v>3.5090999999999997E-2</v>
      </c>
      <c r="P166">
        <v>2.8591999999999999E-2</v>
      </c>
      <c r="Q166">
        <v>6.2133000000000001E-2</v>
      </c>
      <c r="R166">
        <v>6.7087999999999995E-2</v>
      </c>
      <c r="S166">
        <v>4.6560999999999998E-2</v>
      </c>
      <c r="T166">
        <v>3.3473999999999997E-2</v>
      </c>
      <c r="U166">
        <v>4.4044E-2</v>
      </c>
      <c r="V166">
        <v>1.9441E-2</v>
      </c>
      <c r="W166">
        <v>1.9571000000000002E-2</v>
      </c>
      <c r="X166">
        <v>1.9571000000000002E-2</v>
      </c>
      <c r="Y166">
        <v>1.5141E-2</v>
      </c>
      <c r="Z166">
        <v>2.6651999999999999E-2</v>
      </c>
      <c r="AA166">
        <v>3.805E-2</v>
      </c>
      <c r="AB166">
        <v>4.9353000000000001E-2</v>
      </c>
      <c r="AC166">
        <v>2.8867E-2</v>
      </c>
      <c r="AD166">
        <v>3.6199000000000002E-2</v>
      </c>
      <c r="AE166">
        <v>3.2325E-2</v>
      </c>
      <c r="AF166">
        <v>3.1212E-2</v>
      </c>
      <c r="AG166">
        <v>2.9267999999999999E-2</v>
      </c>
      <c r="AH166">
        <v>3.2496999999999998E-2</v>
      </c>
      <c r="AI166">
        <v>2.6235999999999999E-2</v>
      </c>
      <c r="AJ166">
        <v>1.9970999999999999E-2</v>
      </c>
      <c r="AK166">
        <v>3.2475999999999998E-2</v>
      </c>
      <c r="AL166">
        <v>3.0859000000000001E-2</v>
      </c>
      <c r="AM166">
        <v>3.2460000000000003E-2</v>
      </c>
      <c r="AN166">
        <v>2.8098000000000001E-2</v>
      </c>
      <c r="AO166">
        <v>2.0084999999999999E-2</v>
      </c>
      <c r="AP166">
        <v>2.4503E-2</v>
      </c>
      <c r="AQ166">
        <v>4.7876000000000002E-2</v>
      </c>
      <c r="AR166">
        <v>3.8310999999999998E-2</v>
      </c>
      <c r="AS166">
        <v>4.4215999999999998E-2</v>
      </c>
      <c r="AT166">
        <v>4.0106999999999997E-2</v>
      </c>
      <c r="AU166">
        <v>6.5022999999999997E-2</v>
      </c>
      <c r="AV166">
        <v>6.7918999999999993E-2</v>
      </c>
      <c r="AW166">
        <v>5.1520000000000003E-2</v>
      </c>
      <c r="AX166">
        <v>4.2842999999999999E-2</v>
      </c>
      <c r="AY166">
        <v>3.6551E-2</v>
      </c>
      <c r="AZ166">
        <v>2.9505E-2</v>
      </c>
      <c r="BA166">
        <v>2.3841999999999999E-2</v>
      </c>
      <c r="BB166">
        <v>3.0424E-2</v>
      </c>
      <c r="BC166">
        <v>3.4980999999999998E-2</v>
      </c>
      <c r="BD166">
        <v>3.6333999999999998E-2</v>
      </c>
      <c r="BE166">
        <v>5.3145999999999999E-2</v>
      </c>
      <c r="BF166">
        <v>4.4949000000000003E-2</v>
      </c>
      <c r="BG166">
        <v>4.8278000000000001E-2</v>
      </c>
      <c r="BH166">
        <v>4.4458999999999999E-2</v>
      </c>
      <c r="BI166">
        <v>6.1048999999999999E-2</v>
      </c>
      <c r="BJ166">
        <v>1.0447E-2</v>
      </c>
      <c r="BK166">
        <v>2.6934E-2</v>
      </c>
      <c r="BL166">
        <v>1.9321000000000001E-2</v>
      </c>
      <c r="BM166">
        <v>3.2302999999999998E-2</v>
      </c>
      <c r="BN166">
        <v>2.6046E-2</v>
      </c>
    </row>
    <row r="167" spans="1:66" x14ac:dyDescent="0.25">
      <c r="A167" s="1">
        <v>455</v>
      </c>
      <c r="B167">
        <v>2.2475999999999999E-2</v>
      </c>
      <c r="C167">
        <v>3.3090000000000001E-2</v>
      </c>
      <c r="D167">
        <v>3.5858000000000001E-2</v>
      </c>
      <c r="E167">
        <v>3.6236999999999998E-2</v>
      </c>
      <c r="F167">
        <v>3.2752000000000003E-2</v>
      </c>
      <c r="G167">
        <v>6.0788000000000002E-2</v>
      </c>
      <c r="H167">
        <v>3.8935999999999998E-2</v>
      </c>
      <c r="I167">
        <v>3.7123000000000003E-2</v>
      </c>
      <c r="J167">
        <v>5.3233999999999997E-2</v>
      </c>
      <c r="K167">
        <v>4.3115000000000001E-2</v>
      </c>
      <c r="L167">
        <v>5.6139000000000001E-2</v>
      </c>
      <c r="M167">
        <v>4.5601000000000003E-2</v>
      </c>
      <c r="N167">
        <v>3.9746999999999998E-2</v>
      </c>
      <c r="O167">
        <v>3.5379000000000001E-2</v>
      </c>
      <c r="P167">
        <v>2.8629000000000002E-2</v>
      </c>
      <c r="Q167">
        <v>6.2153E-2</v>
      </c>
      <c r="R167">
        <v>6.7163E-2</v>
      </c>
      <c r="S167">
        <v>4.6657999999999998E-2</v>
      </c>
      <c r="T167">
        <v>3.3535000000000002E-2</v>
      </c>
      <c r="U167">
        <v>4.4135000000000001E-2</v>
      </c>
      <c r="V167">
        <v>1.9469E-2</v>
      </c>
      <c r="W167">
        <v>1.9526000000000002E-2</v>
      </c>
      <c r="X167">
        <v>1.9687E-2</v>
      </c>
      <c r="Y167">
        <v>1.5164E-2</v>
      </c>
      <c r="Z167">
        <v>2.6702E-2</v>
      </c>
      <c r="AA167">
        <v>3.8084E-2</v>
      </c>
      <c r="AB167">
        <v>4.9507000000000002E-2</v>
      </c>
      <c r="AC167">
        <v>2.8898E-2</v>
      </c>
      <c r="AD167">
        <v>3.6234000000000002E-2</v>
      </c>
      <c r="AE167">
        <v>3.2358999999999999E-2</v>
      </c>
      <c r="AF167">
        <v>3.1266000000000002E-2</v>
      </c>
      <c r="AG167">
        <v>2.9343999999999999E-2</v>
      </c>
      <c r="AH167">
        <v>3.2499E-2</v>
      </c>
      <c r="AI167">
        <v>2.6261E-2</v>
      </c>
      <c r="AJ167">
        <v>1.9961E-2</v>
      </c>
      <c r="AK167">
        <v>3.2494000000000002E-2</v>
      </c>
      <c r="AL167">
        <v>3.0908000000000001E-2</v>
      </c>
      <c r="AM167">
        <v>3.2488000000000003E-2</v>
      </c>
      <c r="AN167">
        <v>2.8131E-2</v>
      </c>
      <c r="AO167">
        <v>2.0060000000000001E-2</v>
      </c>
      <c r="AP167">
        <v>2.4645E-2</v>
      </c>
      <c r="AQ167">
        <v>4.8041E-2</v>
      </c>
      <c r="AR167">
        <v>3.8441000000000003E-2</v>
      </c>
      <c r="AS167">
        <v>4.4333999999999998E-2</v>
      </c>
      <c r="AT167">
        <v>4.0183999999999997E-2</v>
      </c>
      <c r="AU167">
        <v>6.5199999999999994E-2</v>
      </c>
      <c r="AV167">
        <v>6.8057999999999994E-2</v>
      </c>
      <c r="AW167">
        <v>5.1579E-2</v>
      </c>
      <c r="AX167">
        <v>4.2944999999999997E-2</v>
      </c>
      <c r="AY167">
        <v>3.6580000000000001E-2</v>
      </c>
      <c r="AZ167">
        <v>2.9607000000000001E-2</v>
      </c>
      <c r="BA167">
        <v>2.3893999999999999E-2</v>
      </c>
      <c r="BB167">
        <v>3.0471000000000002E-2</v>
      </c>
      <c r="BC167">
        <v>3.5083000000000003E-2</v>
      </c>
      <c r="BD167">
        <v>3.6491999999999997E-2</v>
      </c>
      <c r="BE167">
        <v>5.3183000000000001E-2</v>
      </c>
      <c r="BF167">
        <v>4.5023000000000001E-2</v>
      </c>
      <c r="BG167">
        <v>4.8370000000000003E-2</v>
      </c>
      <c r="BH167">
        <v>4.4569999999999999E-2</v>
      </c>
      <c r="BI167">
        <v>6.1199000000000003E-2</v>
      </c>
      <c r="BJ167">
        <v>1.0402E-2</v>
      </c>
      <c r="BK167">
        <v>2.7005000000000001E-2</v>
      </c>
      <c r="BL167">
        <v>1.9359000000000001E-2</v>
      </c>
      <c r="BM167">
        <v>3.2327000000000002E-2</v>
      </c>
      <c r="BN167">
        <v>2.6106000000000001E-2</v>
      </c>
    </row>
    <row r="168" spans="1:66" x14ac:dyDescent="0.25">
      <c r="A168" s="1">
        <v>456</v>
      </c>
      <c r="B168">
        <v>2.2402999999999999E-2</v>
      </c>
      <c r="C168">
        <v>3.3082E-2</v>
      </c>
      <c r="D168">
        <v>3.5938999999999999E-2</v>
      </c>
      <c r="E168">
        <v>3.6322E-2</v>
      </c>
      <c r="F168">
        <v>3.2856000000000003E-2</v>
      </c>
      <c r="G168">
        <v>6.0902999999999999E-2</v>
      </c>
      <c r="H168">
        <v>3.8988000000000002E-2</v>
      </c>
      <c r="I168">
        <v>3.7152999999999999E-2</v>
      </c>
      <c r="J168">
        <v>5.3348E-2</v>
      </c>
      <c r="K168">
        <v>4.3198E-2</v>
      </c>
      <c r="L168">
        <v>5.6313000000000002E-2</v>
      </c>
      <c r="M168">
        <v>4.5813E-2</v>
      </c>
      <c r="N168">
        <v>3.9965000000000001E-2</v>
      </c>
      <c r="O168">
        <v>3.567E-2</v>
      </c>
      <c r="P168">
        <v>2.8665E-2</v>
      </c>
      <c r="Q168">
        <v>6.2171999999999998E-2</v>
      </c>
      <c r="R168">
        <v>6.7246E-2</v>
      </c>
      <c r="S168">
        <v>4.6758000000000001E-2</v>
      </c>
      <c r="T168">
        <v>3.3599999999999998E-2</v>
      </c>
      <c r="U168">
        <v>4.4222999999999998E-2</v>
      </c>
      <c r="V168">
        <v>1.9491999999999999E-2</v>
      </c>
      <c r="W168">
        <v>1.9481999999999999E-2</v>
      </c>
      <c r="X168">
        <v>1.9802E-2</v>
      </c>
      <c r="Y168">
        <v>1.5187000000000001E-2</v>
      </c>
      <c r="Z168">
        <v>2.6755000000000001E-2</v>
      </c>
      <c r="AA168">
        <v>3.8122000000000003E-2</v>
      </c>
      <c r="AB168">
        <v>4.9659000000000002E-2</v>
      </c>
      <c r="AC168">
        <v>2.8927999999999999E-2</v>
      </c>
      <c r="AD168">
        <v>3.6274000000000001E-2</v>
      </c>
      <c r="AE168">
        <v>3.2397000000000002E-2</v>
      </c>
      <c r="AF168">
        <v>3.1313000000000001E-2</v>
      </c>
      <c r="AG168">
        <v>2.9419000000000001E-2</v>
      </c>
      <c r="AH168">
        <v>3.2500000000000001E-2</v>
      </c>
      <c r="AI168">
        <v>2.6284999999999999E-2</v>
      </c>
      <c r="AJ168">
        <v>1.9951E-2</v>
      </c>
      <c r="AK168">
        <v>3.2506E-2</v>
      </c>
      <c r="AL168">
        <v>3.0956999999999998E-2</v>
      </c>
      <c r="AM168">
        <v>3.2521000000000001E-2</v>
      </c>
      <c r="AN168">
        <v>2.8164000000000002E-2</v>
      </c>
      <c r="AO168">
        <v>2.0034E-2</v>
      </c>
      <c r="AP168">
        <v>2.4785999999999999E-2</v>
      </c>
      <c r="AQ168">
        <v>4.8203999999999997E-2</v>
      </c>
      <c r="AR168">
        <v>3.8573999999999997E-2</v>
      </c>
      <c r="AS168">
        <v>4.4443999999999997E-2</v>
      </c>
      <c r="AT168">
        <v>4.0253999999999998E-2</v>
      </c>
      <c r="AU168">
        <v>6.5378000000000006E-2</v>
      </c>
      <c r="AV168">
        <v>6.8195000000000006E-2</v>
      </c>
      <c r="AW168">
        <v>5.1635E-2</v>
      </c>
      <c r="AX168">
        <v>4.3050999999999999E-2</v>
      </c>
      <c r="AY168">
        <v>3.6611999999999999E-2</v>
      </c>
      <c r="AZ168">
        <v>2.9713E-2</v>
      </c>
      <c r="BA168">
        <v>2.3939999999999999E-2</v>
      </c>
      <c r="BB168">
        <v>3.0522000000000001E-2</v>
      </c>
      <c r="BC168">
        <v>3.5182999999999999E-2</v>
      </c>
      <c r="BD168">
        <v>3.6652999999999998E-2</v>
      </c>
      <c r="BE168">
        <v>5.3222999999999999E-2</v>
      </c>
      <c r="BF168">
        <v>4.5100000000000001E-2</v>
      </c>
      <c r="BG168">
        <v>4.8465000000000001E-2</v>
      </c>
      <c r="BH168">
        <v>4.4685000000000002E-2</v>
      </c>
      <c r="BI168">
        <v>6.1357000000000002E-2</v>
      </c>
      <c r="BJ168">
        <v>1.0357E-2</v>
      </c>
      <c r="BK168">
        <v>2.7074999999999998E-2</v>
      </c>
      <c r="BL168">
        <v>1.9397000000000001E-2</v>
      </c>
      <c r="BM168">
        <v>3.2350999999999998E-2</v>
      </c>
      <c r="BN168">
        <v>2.6173999999999999E-2</v>
      </c>
    </row>
    <row r="169" spans="1:66" x14ac:dyDescent="0.25">
      <c r="A169" s="1">
        <v>457</v>
      </c>
      <c r="B169">
        <v>2.2338E-2</v>
      </c>
      <c r="C169">
        <v>3.3066999999999999E-2</v>
      </c>
      <c r="D169">
        <v>3.5982E-2</v>
      </c>
      <c r="E169">
        <v>3.637E-2</v>
      </c>
      <c r="F169">
        <v>3.2911000000000003E-2</v>
      </c>
      <c r="G169">
        <v>6.0963000000000003E-2</v>
      </c>
      <c r="H169">
        <v>3.9007E-2</v>
      </c>
      <c r="I169">
        <v>3.7156000000000002E-2</v>
      </c>
      <c r="J169">
        <v>5.3392000000000002E-2</v>
      </c>
      <c r="K169">
        <v>4.3253E-2</v>
      </c>
      <c r="L169">
        <v>5.6482999999999998E-2</v>
      </c>
      <c r="M169">
        <v>4.5992999999999999E-2</v>
      </c>
      <c r="N169">
        <v>4.0028000000000001E-2</v>
      </c>
      <c r="O169">
        <v>3.5800999999999999E-2</v>
      </c>
      <c r="P169">
        <v>2.8709999999999999E-2</v>
      </c>
      <c r="Q169">
        <v>6.2243E-2</v>
      </c>
      <c r="R169">
        <v>6.7327999999999999E-2</v>
      </c>
      <c r="S169">
        <v>4.6789999999999998E-2</v>
      </c>
      <c r="T169">
        <v>3.3595E-2</v>
      </c>
      <c r="U169">
        <v>4.4326999999999998E-2</v>
      </c>
      <c r="V169">
        <v>1.951E-2</v>
      </c>
      <c r="W169">
        <v>1.9525000000000001E-2</v>
      </c>
      <c r="X169">
        <v>1.9776999999999999E-2</v>
      </c>
      <c r="Y169">
        <v>1.5185000000000001E-2</v>
      </c>
      <c r="Z169">
        <v>2.6863000000000001E-2</v>
      </c>
      <c r="AA169">
        <v>3.8197000000000002E-2</v>
      </c>
      <c r="AB169">
        <v>4.9725999999999999E-2</v>
      </c>
      <c r="AC169">
        <v>2.8962000000000002E-2</v>
      </c>
      <c r="AD169">
        <v>3.6355999999999999E-2</v>
      </c>
      <c r="AE169">
        <v>3.2438000000000002E-2</v>
      </c>
      <c r="AF169">
        <v>3.1372999999999998E-2</v>
      </c>
      <c r="AG169">
        <v>2.945E-2</v>
      </c>
      <c r="AH169">
        <v>3.2483999999999999E-2</v>
      </c>
      <c r="AI169">
        <v>2.6343999999999999E-2</v>
      </c>
      <c r="AJ169">
        <v>1.9968E-2</v>
      </c>
      <c r="AK169">
        <v>3.2515000000000002E-2</v>
      </c>
      <c r="AL169">
        <v>3.0993E-2</v>
      </c>
      <c r="AM169">
        <v>3.2571000000000003E-2</v>
      </c>
      <c r="AN169">
        <v>2.819E-2</v>
      </c>
      <c r="AO169">
        <v>2.0049999999999998E-2</v>
      </c>
      <c r="AP169">
        <v>2.4825E-2</v>
      </c>
      <c r="AQ169">
        <v>4.8375000000000001E-2</v>
      </c>
      <c r="AR169">
        <v>3.8723E-2</v>
      </c>
      <c r="AS169">
        <v>4.4527999999999998E-2</v>
      </c>
      <c r="AT169">
        <v>4.0329999999999998E-2</v>
      </c>
      <c r="AU169">
        <v>6.5465999999999996E-2</v>
      </c>
      <c r="AV169">
        <v>6.8287E-2</v>
      </c>
      <c r="AW169">
        <v>5.1777999999999998E-2</v>
      </c>
      <c r="AX169">
        <v>4.3166000000000003E-2</v>
      </c>
      <c r="AY169">
        <v>3.6701999999999999E-2</v>
      </c>
      <c r="AZ169">
        <v>2.9738000000000001E-2</v>
      </c>
      <c r="BA169">
        <v>2.3963000000000002E-2</v>
      </c>
      <c r="BB169">
        <v>3.0519000000000001E-2</v>
      </c>
      <c r="BC169">
        <v>3.5192000000000001E-2</v>
      </c>
      <c r="BD169">
        <v>3.6677000000000001E-2</v>
      </c>
      <c r="BE169">
        <v>5.3344000000000003E-2</v>
      </c>
      <c r="BF169">
        <v>4.5115000000000002E-2</v>
      </c>
      <c r="BG169">
        <v>4.8528000000000002E-2</v>
      </c>
      <c r="BH169">
        <v>4.4794E-2</v>
      </c>
      <c r="BI169">
        <v>6.1455999999999997E-2</v>
      </c>
      <c r="BJ169">
        <v>1.0366999999999999E-2</v>
      </c>
      <c r="BK169">
        <v>2.7116000000000001E-2</v>
      </c>
      <c r="BL169">
        <v>1.9387000000000001E-2</v>
      </c>
      <c r="BM169">
        <v>3.2417000000000001E-2</v>
      </c>
      <c r="BN169">
        <v>2.6218000000000002E-2</v>
      </c>
    </row>
    <row r="170" spans="1:66" x14ac:dyDescent="0.25">
      <c r="A170" s="1">
        <v>458</v>
      </c>
      <c r="B170">
        <v>2.2277000000000002E-2</v>
      </c>
      <c r="C170">
        <v>3.3056000000000002E-2</v>
      </c>
      <c r="D170">
        <v>3.6011000000000001E-2</v>
      </c>
      <c r="E170">
        <v>3.6414000000000002E-2</v>
      </c>
      <c r="F170">
        <v>3.2952000000000002E-2</v>
      </c>
      <c r="G170">
        <v>6.1006999999999999E-2</v>
      </c>
      <c r="H170">
        <v>3.9024000000000003E-2</v>
      </c>
      <c r="I170">
        <v>3.7157000000000003E-2</v>
      </c>
      <c r="J170">
        <v>5.3432E-2</v>
      </c>
      <c r="K170">
        <v>4.3310000000000001E-2</v>
      </c>
      <c r="L170">
        <v>5.6653000000000002E-2</v>
      </c>
      <c r="M170">
        <v>4.6172999999999999E-2</v>
      </c>
      <c r="N170">
        <v>4.0077000000000002E-2</v>
      </c>
      <c r="O170">
        <v>3.5913E-2</v>
      </c>
      <c r="P170">
        <v>2.8752E-2</v>
      </c>
      <c r="Q170">
        <v>6.2323999999999997E-2</v>
      </c>
      <c r="R170">
        <v>6.7415000000000003E-2</v>
      </c>
      <c r="S170">
        <v>4.6808000000000002E-2</v>
      </c>
      <c r="T170">
        <v>3.3577000000000003E-2</v>
      </c>
      <c r="U170">
        <v>4.4430999999999998E-2</v>
      </c>
      <c r="V170">
        <v>1.9521E-2</v>
      </c>
      <c r="W170">
        <v>1.9578000000000002E-2</v>
      </c>
      <c r="X170">
        <v>1.9741999999999999E-2</v>
      </c>
      <c r="Y170">
        <v>1.5178000000000001E-2</v>
      </c>
      <c r="Z170">
        <v>2.6984999999999999E-2</v>
      </c>
      <c r="AA170">
        <v>3.8285E-2</v>
      </c>
      <c r="AB170">
        <v>4.9778999999999997E-2</v>
      </c>
      <c r="AC170">
        <v>2.8986999999999999E-2</v>
      </c>
      <c r="AD170">
        <v>3.644E-2</v>
      </c>
      <c r="AE170">
        <v>3.2475999999999998E-2</v>
      </c>
      <c r="AF170">
        <v>3.1426000000000003E-2</v>
      </c>
      <c r="AG170">
        <v>2.9479000000000002E-2</v>
      </c>
      <c r="AH170">
        <v>3.2471E-2</v>
      </c>
      <c r="AI170">
        <v>2.6411E-2</v>
      </c>
      <c r="AJ170">
        <v>1.9982E-2</v>
      </c>
      <c r="AK170">
        <v>3.2522000000000002E-2</v>
      </c>
      <c r="AL170">
        <v>3.1026000000000001E-2</v>
      </c>
      <c r="AM170">
        <v>3.2624E-2</v>
      </c>
      <c r="AN170">
        <v>2.8219000000000001E-2</v>
      </c>
      <c r="AO170">
        <v>2.0069E-2</v>
      </c>
      <c r="AP170">
        <v>2.4854000000000001E-2</v>
      </c>
      <c r="AQ170">
        <v>4.8543999999999997E-2</v>
      </c>
      <c r="AR170">
        <v>3.8873999999999999E-2</v>
      </c>
      <c r="AS170">
        <v>4.4601000000000002E-2</v>
      </c>
      <c r="AT170">
        <v>4.0407999999999999E-2</v>
      </c>
      <c r="AU170">
        <v>6.5546999999999994E-2</v>
      </c>
      <c r="AV170">
        <v>6.8366999999999997E-2</v>
      </c>
      <c r="AW170">
        <v>5.1922999999999997E-2</v>
      </c>
      <c r="AX170">
        <v>4.3284000000000003E-2</v>
      </c>
      <c r="AY170">
        <v>3.6795000000000001E-2</v>
      </c>
      <c r="AZ170">
        <v>2.9762E-2</v>
      </c>
      <c r="BA170">
        <v>2.3980000000000001E-2</v>
      </c>
      <c r="BB170">
        <v>3.0504E-2</v>
      </c>
      <c r="BC170">
        <v>3.5189999999999999E-2</v>
      </c>
      <c r="BD170">
        <v>3.6684000000000001E-2</v>
      </c>
      <c r="BE170">
        <v>5.3468000000000002E-2</v>
      </c>
      <c r="BF170">
        <v>4.5123999999999997E-2</v>
      </c>
      <c r="BG170">
        <v>4.8584000000000002E-2</v>
      </c>
      <c r="BH170">
        <v>4.4894999999999997E-2</v>
      </c>
      <c r="BI170">
        <v>6.1546999999999998E-2</v>
      </c>
      <c r="BJ170">
        <v>1.0382000000000001E-2</v>
      </c>
      <c r="BK170">
        <v>2.7156E-2</v>
      </c>
      <c r="BL170">
        <v>1.9376000000000001E-2</v>
      </c>
      <c r="BM170">
        <v>3.2490999999999999E-2</v>
      </c>
      <c r="BN170">
        <v>2.6266000000000001E-2</v>
      </c>
    </row>
    <row r="171" spans="1:66" x14ac:dyDescent="0.25">
      <c r="A171" s="1">
        <v>459</v>
      </c>
      <c r="B171">
        <v>2.2216E-2</v>
      </c>
      <c r="C171">
        <v>3.3043000000000003E-2</v>
      </c>
      <c r="D171">
        <v>3.6044E-2</v>
      </c>
      <c r="E171">
        <v>3.6457000000000003E-2</v>
      </c>
      <c r="F171">
        <v>3.2998E-2</v>
      </c>
      <c r="G171">
        <v>6.1054999999999998E-2</v>
      </c>
      <c r="H171">
        <v>3.9038999999999997E-2</v>
      </c>
      <c r="I171">
        <v>3.7157000000000003E-2</v>
      </c>
      <c r="J171">
        <v>5.3469999999999997E-2</v>
      </c>
      <c r="K171">
        <v>4.3371E-2</v>
      </c>
      <c r="L171">
        <v>5.6826000000000002E-2</v>
      </c>
      <c r="M171">
        <v>4.6350000000000002E-2</v>
      </c>
      <c r="N171">
        <v>4.0129999999999999E-2</v>
      </c>
      <c r="O171">
        <v>3.6022999999999999E-2</v>
      </c>
      <c r="P171">
        <v>2.8798000000000001E-2</v>
      </c>
      <c r="Q171">
        <v>6.2401999999999999E-2</v>
      </c>
      <c r="R171">
        <v>6.7500000000000004E-2</v>
      </c>
      <c r="S171">
        <v>4.6824999999999999E-2</v>
      </c>
      <c r="T171">
        <v>3.3563999999999997E-2</v>
      </c>
      <c r="U171">
        <v>4.4539000000000002E-2</v>
      </c>
      <c r="V171">
        <v>1.9536999999999999E-2</v>
      </c>
      <c r="W171">
        <v>1.9629000000000001E-2</v>
      </c>
      <c r="X171">
        <v>1.9706000000000001E-2</v>
      </c>
      <c r="Y171">
        <v>1.5174999999999999E-2</v>
      </c>
      <c r="Z171">
        <v>2.7099000000000002E-2</v>
      </c>
      <c r="AA171">
        <v>3.8365000000000003E-2</v>
      </c>
      <c r="AB171">
        <v>4.9829999999999999E-2</v>
      </c>
      <c r="AC171">
        <v>2.9017000000000001E-2</v>
      </c>
      <c r="AD171">
        <v>3.6527999999999998E-2</v>
      </c>
      <c r="AE171">
        <v>3.2517999999999998E-2</v>
      </c>
      <c r="AF171">
        <v>3.1482000000000003E-2</v>
      </c>
      <c r="AG171">
        <v>2.9506999999999999E-2</v>
      </c>
      <c r="AH171">
        <v>3.2451000000000001E-2</v>
      </c>
      <c r="AI171">
        <v>2.6476E-2</v>
      </c>
      <c r="AJ171">
        <v>1.9996E-2</v>
      </c>
      <c r="AK171">
        <v>3.2528000000000001E-2</v>
      </c>
      <c r="AL171">
        <v>3.1057999999999999E-2</v>
      </c>
      <c r="AM171">
        <v>3.2675999999999997E-2</v>
      </c>
      <c r="AN171">
        <v>2.8247000000000001E-2</v>
      </c>
      <c r="AO171">
        <v>2.0088000000000002E-2</v>
      </c>
      <c r="AP171">
        <v>2.4881E-2</v>
      </c>
      <c r="AQ171">
        <v>4.8715000000000001E-2</v>
      </c>
      <c r="AR171">
        <v>3.9022000000000001E-2</v>
      </c>
      <c r="AS171">
        <v>4.4680999999999998E-2</v>
      </c>
      <c r="AT171">
        <v>4.0489999999999998E-2</v>
      </c>
      <c r="AU171">
        <v>6.5629999999999994E-2</v>
      </c>
      <c r="AV171">
        <v>6.8448999999999996E-2</v>
      </c>
      <c r="AW171">
        <v>5.2069999999999998E-2</v>
      </c>
      <c r="AX171">
        <v>4.3401000000000002E-2</v>
      </c>
      <c r="AY171">
        <v>3.6887000000000003E-2</v>
      </c>
      <c r="AZ171">
        <v>2.9780999999999998E-2</v>
      </c>
      <c r="BA171">
        <v>2.3996E-2</v>
      </c>
      <c r="BB171">
        <v>3.0494E-2</v>
      </c>
      <c r="BC171">
        <v>3.5191E-2</v>
      </c>
      <c r="BD171">
        <v>3.6693999999999997E-2</v>
      </c>
      <c r="BE171">
        <v>5.3599000000000001E-2</v>
      </c>
      <c r="BF171">
        <v>4.5136999999999997E-2</v>
      </c>
      <c r="BG171">
        <v>4.8644E-2</v>
      </c>
      <c r="BH171">
        <v>4.4999999999999998E-2</v>
      </c>
      <c r="BI171">
        <v>6.1641000000000001E-2</v>
      </c>
      <c r="BJ171">
        <v>1.0396000000000001E-2</v>
      </c>
      <c r="BK171">
        <v>2.7193999999999999E-2</v>
      </c>
      <c r="BL171">
        <v>1.9359000000000001E-2</v>
      </c>
      <c r="BM171">
        <v>3.2564000000000003E-2</v>
      </c>
      <c r="BN171">
        <v>2.6314000000000001E-2</v>
      </c>
    </row>
    <row r="172" spans="1:66" x14ac:dyDescent="0.25">
      <c r="A172" s="1">
        <v>460</v>
      </c>
      <c r="B172">
        <v>2.2112E-2</v>
      </c>
      <c r="C172">
        <v>3.2959000000000002E-2</v>
      </c>
      <c r="D172">
        <v>3.6014999999999998E-2</v>
      </c>
      <c r="E172">
        <v>3.6403999999999999E-2</v>
      </c>
      <c r="F172">
        <v>3.2971E-2</v>
      </c>
      <c r="G172">
        <v>6.1005999999999998E-2</v>
      </c>
      <c r="H172">
        <v>3.9014E-2</v>
      </c>
      <c r="I172">
        <v>3.7106E-2</v>
      </c>
      <c r="J172">
        <v>5.3442999999999997E-2</v>
      </c>
      <c r="K172">
        <v>4.335E-2</v>
      </c>
      <c r="L172">
        <v>5.6904000000000003E-2</v>
      </c>
      <c r="M172">
        <v>4.6392999999999997E-2</v>
      </c>
      <c r="N172">
        <v>4.0169999999999997E-2</v>
      </c>
      <c r="O172">
        <v>3.6045000000000001E-2</v>
      </c>
      <c r="P172">
        <v>2.877E-2</v>
      </c>
      <c r="Q172">
        <v>6.2356000000000002E-2</v>
      </c>
      <c r="R172">
        <v>6.7456000000000002E-2</v>
      </c>
      <c r="S172">
        <v>4.6774000000000003E-2</v>
      </c>
      <c r="T172">
        <v>3.3576000000000002E-2</v>
      </c>
      <c r="U172">
        <v>4.4580000000000002E-2</v>
      </c>
      <c r="V172">
        <v>1.9473000000000001E-2</v>
      </c>
      <c r="W172">
        <v>1.9615E-2</v>
      </c>
      <c r="X172">
        <v>1.9661000000000001E-2</v>
      </c>
      <c r="Y172">
        <v>1.516E-2</v>
      </c>
      <c r="Z172">
        <v>2.7123999999999999E-2</v>
      </c>
      <c r="AA172">
        <v>3.8397000000000001E-2</v>
      </c>
      <c r="AB172">
        <v>4.9822999999999999E-2</v>
      </c>
      <c r="AC172">
        <v>2.9019E-2</v>
      </c>
      <c r="AD172">
        <v>3.6542999999999999E-2</v>
      </c>
      <c r="AE172">
        <v>3.2509000000000003E-2</v>
      </c>
      <c r="AF172">
        <v>3.1482999999999997E-2</v>
      </c>
      <c r="AG172">
        <v>2.9491E-2</v>
      </c>
      <c r="AH172">
        <v>3.2406999999999998E-2</v>
      </c>
      <c r="AI172">
        <v>2.6457999999999999E-2</v>
      </c>
      <c r="AJ172">
        <v>1.9955000000000001E-2</v>
      </c>
      <c r="AK172">
        <v>3.2473000000000002E-2</v>
      </c>
      <c r="AL172">
        <v>3.1060999999999998E-2</v>
      </c>
      <c r="AM172">
        <v>3.2655999999999998E-2</v>
      </c>
      <c r="AN172">
        <v>2.8240999999999999E-2</v>
      </c>
      <c r="AO172">
        <v>2.0072E-2</v>
      </c>
      <c r="AP172">
        <v>2.4836E-2</v>
      </c>
      <c r="AQ172">
        <v>4.8785000000000002E-2</v>
      </c>
      <c r="AR172">
        <v>3.9045000000000003E-2</v>
      </c>
      <c r="AS172">
        <v>4.4689E-2</v>
      </c>
      <c r="AT172">
        <v>4.0527000000000001E-2</v>
      </c>
      <c r="AU172">
        <v>6.5629999999999994E-2</v>
      </c>
      <c r="AV172">
        <v>6.8450999999999998E-2</v>
      </c>
      <c r="AW172">
        <v>5.2106E-2</v>
      </c>
      <c r="AX172">
        <v>4.3423999999999997E-2</v>
      </c>
      <c r="AY172">
        <v>3.6919E-2</v>
      </c>
      <c r="AZ172">
        <v>2.9759000000000001E-2</v>
      </c>
      <c r="BA172">
        <v>2.3934E-2</v>
      </c>
      <c r="BB172">
        <v>3.0443999999999999E-2</v>
      </c>
      <c r="BC172">
        <v>3.5174999999999998E-2</v>
      </c>
      <c r="BD172">
        <v>3.6677000000000001E-2</v>
      </c>
      <c r="BE172">
        <v>5.3622000000000003E-2</v>
      </c>
      <c r="BF172">
        <v>4.5076999999999999E-2</v>
      </c>
      <c r="BG172">
        <v>4.8624000000000001E-2</v>
      </c>
      <c r="BH172">
        <v>4.5005999999999997E-2</v>
      </c>
      <c r="BI172">
        <v>6.1634000000000001E-2</v>
      </c>
      <c r="BJ172">
        <v>1.035E-2</v>
      </c>
      <c r="BK172">
        <v>2.7174E-2</v>
      </c>
      <c r="BL172">
        <v>1.9318999999999999E-2</v>
      </c>
      <c r="BM172">
        <v>3.2570000000000002E-2</v>
      </c>
      <c r="BN172">
        <v>2.6317E-2</v>
      </c>
    </row>
    <row r="173" spans="1:66" x14ac:dyDescent="0.25">
      <c r="A173" s="1">
        <v>461</v>
      </c>
      <c r="B173">
        <v>2.1968000000000001E-2</v>
      </c>
      <c r="C173">
        <v>3.2814999999999997E-2</v>
      </c>
      <c r="D173">
        <v>3.5929000000000003E-2</v>
      </c>
      <c r="E173">
        <v>3.6259E-2</v>
      </c>
      <c r="F173">
        <v>3.2877999999999998E-2</v>
      </c>
      <c r="G173">
        <v>6.0868999999999999E-2</v>
      </c>
      <c r="H173">
        <v>3.8946000000000001E-2</v>
      </c>
      <c r="I173">
        <v>3.7003000000000001E-2</v>
      </c>
      <c r="J173">
        <v>5.3367999999999999E-2</v>
      </c>
      <c r="K173">
        <v>4.3264999999999998E-2</v>
      </c>
      <c r="L173">
        <v>5.6904999999999997E-2</v>
      </c>
      <c r="M173">
        <v>4.6322000000000002E-2</v>
      </c>
      <c r="N173">
        <v>4.0201000000000001E-2</v>
      </c>
      <c r="O173">
        <v>3.5985999999999997E-2</v>
      </c>
      <c r="P173">
        <v>2.8677000000000001E-2</v>
      </c>
      <c r="Q173">
        <v>6.2197000000000002E-2</v>
      </c>
      <c r="R173">
        <v>6.7296999999999996E-2</v>
      </c>
      <c r="S173">
        <v>4.6664999999999998E-2</v>
      </c>
      <c r="T173">
        <v>3.3605000000000003E-2</v>
      </c>
      <c r="U173">
        <v>4.4568000000000003E-2</v>
      </c>
      <c r="V173">
        <v>1.9347E-2</v>
      </c>
      <c r="W173">
        <v>1.9550000000000001E-2</v>
      </c>
      <c r="X173">
        <v>1.9609999999999999E-2</v>
      </c>
      <c r="Y173">
        <v>1.5141999999999999E-2</v>
      </c>
      <c r="Z173">
        <v>2.7060000000000001E-2</v>
      </c>
      <c r="AA173">
        <v>3.8386999999999998E-2</v>
      </c>
      <c r="AB173">
        <v>4.9773999999999999E-2</v>
      </c>
      <c r="AC173">
        <v>2.9000999999999999E-2</v>
      </c>
      <c r="AD173">
        <v>3.6496000000000001E-2</v>
      </c>
      <c r="AE173">
        <v>3.2458000000000001E-2</v>
      </c>
      <c r="AF173">
        <v>3.1441999999999998E-2</v>
      </c>
      <c r="AG173">
        <v>2.9436E-2</v>
      </c>
      <c r="AH173">
        <v>3.2336999999999998E-2</v>
      </c>
      <c r="AI173">
        <v>2.6363000000000001E-2</v>
      </c>
      <c r="AJ173">
        <v>1.9852999999999999E-2</v>
      </c>
      <c r="AK173">
        <v>3.2356999999999997E-2</v>
      </c>
      <c r="AL173">
        <v>3.1038E-2</v>
      </c>
      <c r="AM173">
        <v>3.2569000000000001E-2</v>
      </c>
      <c r="AN173">
        <v>2.8212999999999998E-2</v>
      </c>
      <c r="AO173">
        <v>2.0029999999999999E-2</v>
      </c>
      <c r="AP173">
        <v>2.4719000000000001E-2</v>
      </c>
      <c r="AQ173">
        <v>4.8762E-2</v>
      </c>
      <c r="AR173">
        <v>3.8948000000000003E-2</v>
      </c>
      <c r="AS173">
        <v>4.4646999999999999E-2</v>
      </c>
      <c r="AT173">
        <v>4.0536999999999997E-2</v>
      </c>
      <c r="AU173">
        <v>6.5557000000000004E-2</v>
      </c>
      <c r="AV173">
        <v>6.8392999999999995E-2</v>
      </c>
      <c r="AW173">
        <v>5.2039000000000002E-2</v>
      </c>
      <c r="AX173">
        <v>4.3359000000000002E-2</v>
      </c>
      <c r="AY173">
        <v>3.6898E-2</v>
      </c>
      <c r="AZ173">
        <v>2.9701000000000002E-2</v>
      </c>
      <c r="BA173">
        <v>2.3796999999999999E-2</v>
      </c>
      <c r="BB173">
        <v>3.0363000000000001E-2</v>
      </c>
      <c r="BC173">
        <v>3.5149E-2</v>
      </c>
      <c r="BD173">
        <v>3.6648E-2</v>
      </c>
      <c r="BE173">
        <v>5.3558000000000001E-2</v>
      </c>
      <c r="BF173">
        <v>4.4956999999999997E-2</v>
      </c>
      <c r="BG173">
        <v>4.8541000000000001E-2</v>
      </c>
      <c r="BH173">
        <v>4.4932E-2</v>
      </c>
      <c r="BI173">
        <v>6.1541999999999999E-2</v>
      </c>
      <c r="BJ173">
        <v>1.0248999999999999E-2</v>
      </c>
      <c r="BK173">
        <v>2.7095000000000001E-2</v>
      </c>
      <c r="BL173">
        <v>1.9255999999999999E-2</v>
      </c>
      <c r="BM173">
        <v>3.2523000000000003E-2</v>
      </c>
      <c r="BN173">
        <v>2.6283000000000001E-2</v>
      </c>
    </row>
    <row r="174" spans="1:66" x14ac:dyDescent="0.25">
      <c r="A174" s="1">
        <v>462</v>
      </c>
      <c r="B174">
        <v>2.1824E-2</v>
      </c>
      <c r="C174">
        <v>3.2675999999999997E-2</v>
      </c>
      <c r="D174">
        <v>3.5841999999999999E-2</v>
      </c>
      <c r="E174">
        <v>3.6112999999999999E-2</v>
      </c>
      <c r="F174">
        <v>3.2784000000000001E-2</v>
      </c>
      <c r="G174">
        <v>6.0728999999999998E-2</v>
      </c>
      <c r="H174">
        <v>3.8883000000000001E-2</v>
      </c>
      <c r="I174">
        <v>3.6899000000000001E-2</v>
      </c>
      <c r="J174">
        <v>5.3296000000000003E-2</v>
      </c>
      <c r="K174">
        <v>4.3184E-2</v>
      </c>
      <c r="L174">
        <v>5.6903000000000002E-2</v>
      </c>
      <c r="M174">
        <v>4.6253000000000002E-2</v>
      </c>
      <c r="N174">
        <v>4.0239999999999998E-2</v>
      </c>
      <c r="O174">
        <v>3.5930999999999998E-2</v>
      </c>
      <c r="P174">
        <v>2.8590000000000001E-2</v>
      </c>
      <c r="Q174">
        <v>6.2037000000000002E-2</v>
      </c>
      <c r="R174">
        <v>6.7140000000000005E-2</v>
      </c>
      <c r="S174">
        <v>4.6554999999999999E-2</v>
      </c>
      <c r="T174">
        <v>3.3633000000000003E-2</v>
      </c>
      <c r="U174">
        <v>4.4554000000000003E-2</v>
      </c>
      <c r="V174">
        <v>1.9217000000000001E-2</v>
      </c>
      <c r="W174">
        <v>1.9488999999999999E-2</v>
      </c>
      <c r="X174">
        <v>1.9559E-2</v>
      </c>
      <c r="Y174">
        <v>1.5125E-2</v>
      </c>
      <c r="Z174">
        <v>2.7001000000000001E-2</v>
      </c>
      <c r="AA174">
        <v>3.8379000000000003E-2</v>
      </c>
      <c r="AB174">
        <v>4.9717999999999998E-2</v>
      </c>
      <c r="AC174">
        <v>2.8976999999999999E-2</v>
      </c>
      <c r="AD174">
        <v>3.6449000000000002E-2</v>
      </c>
      <c r="AE174">
        <v>3.2405999999999997E-2</v>
      </c>
      <c r="AF174">
        <v>3.1394999999999999E-2</v>
      </c>
      <c r="AG174">
        <v>2.9384E-2</v>
      </c>
      <c r="AH174">
        <v>3.227E-2</v>
      </c>
      <c r="AI174">
        <v>2.6266999999999999E-2</v>
      </c>
      <c r="AJ174">
        <v>1.9755000000000002E-2</v>
      </c>
      <c r="AK174">
        <v>3.2245000000000003E-2</v>
      </c>
      <c r="AL174">
        <v>3.1012999999999999E-2</v>
      </c>
      <c r="AM174">
        <v>3.2481000000000003E-2</v>
      </c>
      <c r="AN174">
        <v>2.8181999999999999E-2</v>
      </c>
      <c r="AO174">
        <v>1.9987000000000001E-2</v>
      </c>
      <c r="AP174">
        <v>2.4607E-2</v>
      </c>
      <c r="AQ174">
        <v>4.8735000000000001E-2</v>
      </c>
      <c r="AR174">
        <v>3.8855000000000001E-2</v>
      </c>
      <c r="AS174">
        <v>4.4602999999999997E-2</v>
      </c>
      <c r="AT174">
        <v>4.054E-2</v>
      </c>
      <c r="AU174">
        <v>6.5486000000000003E-2</v>
      </c>
      <c r="AV174">
        <v>6.8332000000000004E-2</v>
      </c>
      <c r="AW174">
        <v>5.1976000000000001E-2</v>
      </c>
      <c r="AX174">
        <v>4.3297000000000002E-2</v>
      </c>
      <c r="AY174">
        <v>3.6880999999999997E-2</v>
      </c>
      <c r="AZ174">
        <v>2.9642000000000002E-2</v>
      </c>
      <c r="BA174">
        <v>2.3664999999999999E-2</v>
      </c>
      <c r="BB174">
        <v>3.0280000000000001E-2</v>
      </c>
      <c r="BC174">
        <v>3.5125999999999998E-2</v>
      </c>
      <c r="BD174">
        <v>3.6610999999999998E-2</v>
      </c>
      <c r="BE174">
        <v>5.3496000000000002E-2</v>
      </c>
      <c r="BF174">
        <v>4.4837000000000002E-2</v>
      </c>
      <c r="BG174">
        <v>4.8460999999999997E-2</v>
      </c>
      <c r="BH174">
        <v>4.4861999999999999E-2</v>
      </c>
      <c r="BI174">
        <v>6.1448000000000003E-2</v>
      </c>
      <c r="BJ174">
        <v>1.0145E-2</v>
      </c>
      <c r="BK174">
        <v>2.7019999999999999E-2</v>
      </c>
      <c r="BL174">
        <v>1.9193000000000002E-2</v>
      </c>
      <c r="BM174">
        <v>3.2479000000000001E-2</v>
      </c>
      <c r="BN174">
        <v>2.6246999999999999E-2</v>
      </c>
    </row>
    <row r="175" spans="1:66" x14ac:dyDescent="0.25">
      <c r="A175" s="1">
        <v>463</v>
      </c>
      <c r="B175">
        <v>2.1680000000000001E-2</v>
      </c>
      <c r="C175">
        <v>3.2524999999999998E-2</v>
      </c>
      <c r="D175">
        <v>3.5751999999999999E-2</v>
      </c>
      <c r="E175">
        <v>3.5965999999999998E-2</v>
      </c>
      <c r="F175">
        <v>3.2682999999999997E-2</v>
      </c>
      <c r="G175">
        <v>6.0581000000000003E-2</v>
      </c>
      <c r="H175">
        <v>3.8804999999999999E-2</v>
      </c>
      <c r="I175">
        <v>3.6787E-2</v>
      </c>
      <c r="J175">
        <v>5.3198000000000002E-2</v>
      </c>
      <c r="K175">
        <v>4.3089000000000002E-2</v>
      </c>
      <c r="L175">
        <v>5.6855999999999997E-2</v>
      </c>
      <c r="M175">
        <v>4.6191999999999997E-2</v>
      </c>
      <c r="N175">
        <v>4.0245000000000003E-2</v>
      </c>
      <c r="O175">
        <v>3.5882999999999998E-2</v>
      </c>
      <c r="P175">
        <v>2.8506E-2</v>
      </c>
      <c r="Q175">
        <v>6.1863000000000001E-2</v>
      </c>
      <c r="R175">
        <v>6.6964999999999997E-2</v>
      </c>
      <c r="S175">
        <v>4.6432000000000001E-2</v>
      </c>
      <c r="T175">
        <v>3.3642999999999999E-2</v>
      </c>
      <c r="U175">
        <v>4.4521999999999999E-2</v>
      </c>
      <c r="V175">
        <v>1.9106999999999999E-2</v>
      </c>
      <c r="W175">
        <v>1.9417E-2</v>
      </c>
      <c r="X175">
        <v>1.9497E-2</v>
      </c>
      <c r="Y175">
        <v>1.5091E-2</v>
      </c>
      <c r="Z175">
        <v>2.6935000000000001E-2</v>
      </c>
      <c r="AA175">
        <v>3.8349000000000001E-2</v>
      </c>
      <c r="AB175">
        <v>4.9659000000000002E-2</v>
      </c>
      <c r="AC175">
        <v>2.8941000000000001E-2</v>
      </c>
      <c r="AD175">
        <v>3.6388999999999998E-2</v>
      </c>
      <c r="AE175">
        <v>3.2347000000000001E-2</v>
      </c>
      <c r="AF175">
        <v>3.1342000000000002E-2</v>
      </c>
      <c r="AG175">
        <v>2.9315999999999998E-2</v>
      </c>
      <c r="AH175">
        <v>3.2187E-2</v>
      </c>
      <c r="AI175">
        <v>2.6169999999999999E-2</v>
      </c>
      <c r="AJ175">
        <v>1.9661999999999999E-2</v>
      </c>
      <c r="AK175">
        <v>3.2121999999999998E-2</v>
      </c>
      <c r="AL175">
        <v>3.0967000000000001E-2</v>
      </c>
      <c r="AM175">
        <v>3.2391999999999997E-2</v>
      </c>
      <c r="AN175">
        <v>2.8136000000000001E-2</v>
      </c>
      <c r="AO175">
        <v>1.9937E-2</v>
      </c>
      <c r="AP175">
        <v>2.4509E-2</v>
      </c>
      <c r="AQ175">
        <v>4.8686E-2</v>
      </c>
      <c r="AR175">
        <v>3.8759000000000002E-2</v>
      </c>
      <c r="AS175">
        <v>4.4551E-2</v>
      </c>
      <c r="AT175">
        <v>4.0518999999999999E-2</v>
      </c>
      <c r="AU175">
        <v>6.5394999999999995E-2</v>
      </c>
      <c r="AV175">
        <v>6.8246000000000001E-2</v>
      </c>
      <c r="AW175">
        <v>5.1903999999999999E-2</v>
      </c>
      <c r="AX175">
        <v>4.3212E-2</v>
      </c>
      <c r="AY175">
        <v>3.6845000000000003E-2</v>
      </c>
      <c r="AZ175">
        <v>2.9581E-2</v>
      </c>
      <c r="BA175">
        <v>2.3526999999999999E-2</v>
      </c>
      <c r="BB175">
        <v>3.0190999999999999E-2</v>
      </c>
      <c r="BC175">
        <v>3.5090000000000003E-2</v>
      </c>
      <c r="BD175">
        <v>3.6562999999999998E-2</v>
      </c>
      <c r="BE175">
        <v>5.3415999999999998E-2</v>
      </c>
      <c r="BF175">
        <v>4.4704000000000001E-2</v>
      </c>
      <c r="BG175">
        <v>4.8368000000000001E-2</v>
      </c>
      <c r="BH175">
        <v>4.4783999999999997E-2</v>
      </c>
      <c r="BI175">
        <v>6.1338999999999998E-2</v>
      </c>
      <c r="BJ175">
        <v>1.0041E-2</v>
      </c>
      <c r="BK175">
        <v>2.6948E-2</v>
      </c>
      <c r="BL175">
        <v>1.9134000000000002E-2</v>
      </c>
      <c r="BM175">
        <v>3.2426999999999997E-2</v>
      </c>
      <c r="BN175">
        <v>2.6210000000000001E-2</v>
      </c>
    </row>
    <row r="176" spans="1:66" x14ac:dyDescent="0.25">
      <c r="A176" s="1">
        <v>464</v>
      </c>
      <c r="B176">
        <v>2.1534999999999999E-2</v>
      </c>
      <c r="C176">
        <v>3.2329999999999998E-2</v>
      </c>
      <c r="D176">
        <v>3.5665000000000002E-2</v>
      </c>
      <c r="E176">
        <v>3.5799999999999998E-2</v>
      </c>
      <c r="F176">
        <v>3.2536000000000002E-2</v>
      </c>
      <c r="G176">
        <v>6.0391E-2</v>
      </c>
      <c r="H176">
        <v>3.866E-2</v>
      </c>
      <c r="I176">
        <v>3.6615000000000002E-2</v>
      </c>
      <c r="J176">
        <v>5.3009000000000001E-2</v>
      </c>
      <c r="K176">
        <v>4.2963000000000001E-2</v>
      </c>
      <c r="L176">
        <v>5.6587999999999999E-2</v>
      </c>
      <c r="M176">
        <v>4.6162000000000002E-2</v>
      </c>
      <c r="N176">
        <v>4.0111000000000001E-2</v>
      </c>
      <c r="O176">
        <v>3.5885E-2</v>
      </c>
      <c r="P176">
        <v>2.8468E-2</v>
      </c>
      <c r="Q176">
        <v>6.1643999999999997E-2</v>
      </c>
      <c r="R176">
        <v>6.6720000000000002E-2</v>
      </c>
      <c r="S176">
        <v>4.6281000000000003E-2</v>
      </c>
      <c r="T176">
        <v>3.3549000000000002E-2</v>
      </c>
      <c r="U176">
        <v>4.4427000000000001E-2</v>
      </c>
      <c r="V176">
        <v>1.9085999999999999E-2</v>
      </c>
      <c r="W176">
        <v>1.9345000000000001E-2</v>
      </c>
      <c r="X176">
        <v>1.9408999999999999E-2</v>
      </c>
      <c r="Y176">
        <v>1.4995E-2</v>
      </c>
      <c r="Z176">
        <v>2.6856999999999999E-2</v>
      </c>
      <c r="AA176">
        <v>3.8221999999999999E-2</v>
      </c>
      <c r="AB176">
        <v>4.9557999999999998E-2</v>
      </c>
      <c r="AC176">
        <v>2.8826000000000001E-2</v>
      </c>
      <c r="AD176">
        <v>3.6257999999999999E-2</v>
      </c>
      <c r="AE176">
        <v>3.2256E-2</v>
      </c>
      <c r="AF176">
        <v>3.1237000000000001E-2</v>
      </c>
      <c r="AG176">
        <v>2.9189E-2</v>
      </c>
      <c r="AH176">
        <v>3.2046999999999999E-2</v>
      </c>
      <c r="AI176">
        <v>2.6081E-2</v>
      </c>
      <c r="AJ176">
        <v>1.9592999999999999E-2</v>
      </c>
      <c r="AK176">
        <v>3.1973000000000001E-2</v>
      </c>
      <c r="AL176">
        <v>3.0818999999999999E-2</v>
      </c>
      <c r="AM176">
        <v>3.2286000000000002E-2</v>
      </c>
      <c r="AN176">
        <v>2.8029999999999999E-2</v>
      </c>
      <c r="AO176">
        <v>1.9862000000000001E-2</v>
      </c>
      <c r="AP176">
        <v>2.4489E-2</v>
      </c>
      <c r="AQ176">
        <v>4.8520000000000001E-2</v>
      </c>
      <c r="AR176">
        <v>3.8655000000000002E-2</v>
      </c>
      <c r="AS176">
        <v>4.4498999999999997E-2</v>
      </c>
      <c r="AT176">
        <v>4.0364999999999998E-2</v>
      </c>
      <c r="AU176">
        <v>6.5234E-2</v>
      </c>
      <c r="AV176">
        <v>6.8057000000000006E-2</v>
      </c>
      <c r="AW176">
        <v>5.1811000000000003E-2</v>
      </c>
      <c r="AX176">
        <v>4.3041000000000003E-2</v>
      </c>
      <c r="AY176">
        <v>3.6753000000000001E-2</v>
      </c>
      <c r="AZ176">
        <v>2.9495E-2</v>
      </c>
      <c r="BA176">
        <v>2.341E-2</v>
      </c>
      <c r="BB176">
        <v>3.0082000000000001E-2</v>
      </c>
      <c r="BC176">
        <v>3.5008999999999998E-2</v>
      </c>
      <c r="BD176">
        <v>3.6417999999999999E-2</v>
      </c>
      <c r="BE176">
        <v>5.3254999999999997E-2</v>
      </c>
      <c r="BF176">
        <v>4.4533999999999997E-2</v>
      </c>
      <c r="BG176">
        <v>4.8244000000000002E-2</v>
      </c>
      <c r="BH176">
        <v>4.4666999999999998E-2</v>
      </c>
      <c r="BI176">
        <v>6.1169000000000001E-2</v>
      </c>
      <c r="BJ176">
        <v>9.9430000000000004E-3</v>
      </c>
      <c r="BK176">
        <v>2.6873999999999999E-2</v>
      </c>
      <c r="BL176">
        <v>1.9099000000000001E-2</v>
      </c>
      <c r="BM176">
        <v>3.2377999999999997E-2</v>
      </c>
      <c r="BN176">
        <v>2.614E-2</v>
      </c>
    </row>
    <row r="177" spans="1:66" x14ac:dyDescent="0.25">
      <c r="A177" s="1">
        <v>465</v>
      </c>
      <c r="B177">
        <v>2.1395000000000001E-2</v>
      </c>
      <c r="C177">
        <v>3.2140000000000002E-2</v>
      </c>
      <c r="D177">
        <v>3.5570999999999998E-2</v>
      </c>
      <c r="E177">
        <v>3.5626999999999999E-2</v>
      </c>
      <c r="F177">
        <v>3.2390000000000002E-2</v>
      </c>
      <c r="G177">
        <v>6.0204000000000001E-2</v>
      </c>
      <c r="H177">
        <v>3.8525999999999998E-2</v>
      </c>
      <c r="I177">
        <v>3.6449000000000002E-2</v>
      </c>
      <c r="J177">
        <v>5.2817999999999997E-2</v>
      </c>
      <c r="K177">
        <v>4.2833999999999997E-2</v>
      </c>
      <c r="L177">
        <v>5.6318E-2</v>
      </c>
      <c r="M177">
        <v>4.6133E-2</v>
      </c>
      <c r="N177">
        <v>3.9981000000000003E-2</v>
      </c>
      <c r="O177">
        <v>3.5889999999999998E-2</v>
      </c>
      <c r="P177">
        <v>2.8427999999999998E-2</v>
      </c>
      <c r="Q177">
        <v>6.1421999999999997E-2</v>
      </c>
      <c r="R177">
        <v>6.6476999999999994E-2</v>
      </c>
      <c r="S177">
        <v>4.6129000000000003E-2</v>
      </c>
      <c r="T177">
        <v>3.3453999999999998E-2</v>
      </c>
      <c r="U177">
        <v>4.4330000000000001E-2</v>
      </c>
      <c r="V177">
        <v>1.9068999999999999E-2</v>
      </c>
      <c r="W177">
        <v>1.9266999999999999E-2</v>
      </c>
      <c r="X177">
        <v>1.9316E-2</v>
      </c>
      <c r="Y177">
        <v>1.4899000000000001E-2</v>
      </c>
      <c r="Z177">
        <v>2.6778E-2</v>
      </c>
      <c r="AA177">
        <v>3.8094000000000003E-2</v>
      </c>
      <c r="AB177">
        <v>4.9464000000000001E-2</v>
      </c>
      <c r="AC177">
        <v>2.8709999999999999E-2</v>
      </c>
      <c r="AD177">
        <v>3.6126999999999999E-2</v>
      </c>
      <c r="AE177">
        <v>3.2159E-2</v>
      </c>
      <c r="AF177">
        <v>3.1136E-2</v>
      </c>
      <c r="AG177">
        <v>2.9055999999999998E-2</v>
      </c>
      <c r="AH177">
        <v>3.1906999999999998E-2</v>
      </c>
      <c r="AI177">
        <v>2.5987E-2</v>
      </c>
      <c r="AJ177">
        <v>1.9519000000000002E-2</v>
      </c>
      <c r="AK177">
        <v>3.1822999999999997E-2</v>
      </c>
      <c r="AL177">
        <v>3.0667E-2</v>
      </c>
      <c r="AM177">
        <v>3.2178999999999999E-2</v>
      </c>
      <c r="AN177">
        <v>2.7924000000000001E-2</v>
      </c>
      <c r="AO177">
        <v>1.9786000000000002E-2</v>
      </c>
      <c r="AP177">
        <v>2.4468E-2</v>
      </c>
      <c r="AQ177">
        <v>4.8348000000000002E-2</v>
      </c>
      <c r="AR177">
        <v>3.8554999999999999E-2</v>
      </c>
      <c r="AS177">
        <v>4.4444999999999998E-2</v>
      </c>
      <c r="AT177">
        <v>4.0210000000000003E-2</v>
      </c>
      <c r="AU177">
        <v>6.5074000000000007E-2</v>
      </c>
      <c r="AV177">
        <v>6.7864999999999995E-2</v>
      </c>
      <c r="AW177">
        <v>5.1721000000000003E-2</v>
      </c>
      <c r="AX177">
        <v>4.2874000000000002E-2</v>
      </c>
      <c r="AY177">
        <v>3.6659999999999998E-2</v>
      </c>
      <c r="AZ177">
        <v>2.9413000000000002E-2</v>
      </c>
      <c r="BA177">
        <v>2.3288E-2</v>
      </c>
      <c r="BB177">
        <v>2.9975999999999999E-2</v>
      </c>
      <c r="BC177">
        <v>3.4927E-2</v>
      </c>
      <c r="BD177">
        <v>3.6273E-2</v>
      </c>
      <c r="BE177">
        <v>5.3096999999999998E-2</v>
      </c>
      <c r="BF177">
        <v>4.4366999999999997E-2</v>
      </c>
      <c r="BG177">
        <v>4.8118000000000001E-2</v>
      </c>
      <c r="BH177">
        <v>4.4553000000000002E-2</v>
      </c>
      <c r="BI177">
        <v>6.0995000000000001E-2</v>
      </c>
      <c r="BJ177">
        <v>9.8469999999999999E-3</v>
      </c>
      <c r="BK177">
        <v>2.6803E-2</v>
      </c>
      <c r="BL177">
        <v>1.9057000000000001E-2</v>
      </c>
      <c r="BM177">
        <v>3.2321999999999997E-2</v>
      </c>
      <c r="BN177">
        <v>2.6068999999999998E-2</v>
      </c>
    </row>
    <row r="178" spans="1:66" x14ac:dyDescent="0.25">
      <c r="A178" s="1">
        <v>466</v>
      </c>
      <c r="B178">
        <v>2.1250000000000002E-2</v>
      </c>
      <c r="C178">
        <v>3.1949999999999999E-2</v>
      </c>
      <c r="D178">
        <v>3.5476000000000001E-2</v>
      </c>
      <c r="E178">
        <v>3.5458999999999997E-2</v>
      </c>
      <c r="F178">
        <v>3.2247999999999999E-2</v>
      </c>
      <c r="G178">
        <v>6.0014999999999999E-2</v>
      </c>
      <c r="H178">
        <v>3.8384000000000001E-2</v>
      </c>
      <c r="I178">
        <v>3.6276000000000003E-2</v>
      </c>
      <c r="J178">
        <v>5.2625999999999999E-2</v>
      </c>
      <c r="K178">
        <v>4.2699000000000001E-2</v>
      </c>
      <c r="L178">
        <v>5.6048000000000001E-2</v>
      </c>
      <c r="M178">
        <v>4.6107000000000002E-2</v>
      </c>
      <c r="N178">
        <v>3.9849999999999997E-2</v>
      </c>
      <c r="O178">
        <v>3.5892E-2</v>
      </c>
      <c r="P178">
        <v>2.8386999999999999E-2</v>
      </c>
      <c r="Q178">
        <v>6.1199000000000003E-2</v>
      </c>
      <c r="R178">
        <v>6.6233E-2</v>
      </c>
      <c r="S178">
        <v>4.5978999999999999E-2</v>
      </c>
      <c r="T178">
        <v>3.3362000000000003E-2</v>
      </c>
      <c r="U178">
        <v>4.4235999999999998E-2</v>
      </c>
      <c r="V178">
        <v>1.9046E-2</v>
      </c>
      <c r="W178">
        <v>1.9193000000000002E-2</v>
      </c>
      <c r="X178">
        <v>1.9227999999999999E-2</v>
      </c>
      <c r="Y178">
        <v>1.4803E-2</v>
      </c>
      <c r="Z178">
        <v>2.6703000000000001E-2</v>
      </c>
      <c r="AA178">
        <v>3.7969000000000003E-2</v>
      </c>
      <c r="AB178">
        <v>4.9362999999999997E-2</v>
      </c>
      <c r="AC178">
        <v>2.8593E-2</v>
      </c>
      <c r="AD178">
        <v>3.5994999999999999E-2</v>
      </c>
      <c r="AE178">
        <v>3.2065999999999997E-2</v>
      </c>
      <c r="AF178">
        <v>3.1029000000000001E-2</v>
      </c>
      <c r="AG178">
        <v>2.8927000000000001E-2</v>
      </c>
      <c r="AH178">
        <v>3.1766000000000003E-2</v>
      </c>
      <c r="AI178">
        <v>2.5897E-2</v>
      </c>
      <c r="AJ178">
        <v>1.9449000000000001E-2</v>
      </c>
      <c r="AK178">
        <v>3.1673E-2</v>
      </c>
      <c r="AL178">
        <v>3.0519000000000001E-2</v>
      </c>
      <c r="AM178">
        <v>3.2076E-2</v>
      </c>
      <c r="AN178">
        <v>2.7817000000000001E-2</v>
      </c>
      <c r="AO178">
        <v>1.9709000000000001E-2</v>
      </c>
      <c r="AP178">
        <v>2.4448999999999999E-2</v>
      </c>
      <c r="AQ178">
        <v>4.8183999999999998E-2</v>
      </c>
      <c r="AR178">
        <v>3.8452E-2</v>
      </c>
      <c r="AS178">
        <v>4.4393000000000002E-2</v>
      </c>
      <c r="AT178">
        <v>4.0052999999999998E-2</v>
      </c>
      <c r="AU178">
        <v>6.4910999999999996E-2</v>
      </c>
      <c r="AV178">
        <v>6.7674999999999999E-2</v>
      </c>
      <c r="AW178">
        <v>5.1632999999999998E-2</v>
      </c>
      <c r="AX178">
        <v>4.2700000000000002E-2</v>
      </c>
      <c r="AY178">
        <v>3.6565E-2</v>
      </c>
      <c r="AZ178">
        <v>2.9329999999999998E-2</v>
      </c>
      <c r="BA178">
        <v>2.317E-2</v>
      </c>
      <c r="BB178">
        <v>2.9864999999999999E-2</v>
      </c>
      <c r="BC178">
        <v>3.4847000000000003E-2</v>
      </c>
      <c r="BD178">
        <v>3.6131999999999997E-2</v>
      </c>
      <c r="BE178">
        <v>5.2936999999999998E-2</v>
      </c>
      <c r="BF178">
        <v>4.4193999999999997E-2</v>
      </c>
      <c r="BG178">
        <v>4.7988999999999997E-2</v>
      </c>
      <c r="BH178">
        <v>4.4436999999999997E-2</v>
      </c>
      <c r="BI178">
        <v>6.0824000000000003E-2</v>
      </c>
      <c r="BJ178">
        <v>9.7459999999999995E-3</v>
      </c>
      <c r="BK178">
        <v>2.6731000000000001E-2</v>
      </c>
      <c r="BL178">
        <v>1.9019000000000001E-2</v>
      </c>
      <c r="BM178">
        <v>3.2273000000000003E-2</v>
      </c>
      <c r="BN178">
        <v>2.5996999999999999E-2</v>
      </c>
    </row>
    <row r="179" spans="1:66" x14ac:dyDescent="0.25">
      <c r="A179" s="1">
        <v>467</v>
      </c>
      <c r="B179">
        <v>2.1114000000000001E-2</v>
      </c>
      <c r="C179">
        <v>3.1843999999999997E-2</v>
      </c>
      <c r="D179">
        <v>3.5386000000000001E-2</v>
      </c>
      <c r="E179">
        <v>3.5402999999999997E-2</v>
      </c>
      <c r="F179">
        <v>3.2146000000000001E-2</v>
      </c>
      <c r="G179">
        <v>5.9894000000000003E-2</v>
      </c>
      <c r="H179">
        <v>3.8296999999999998E-2</v>
      </c>
      <c r="I179">
        <v>3.6177000000000001E-2</v>
      </c>
      <c r="J179">
        <v>5.253E-2</v>
      </c>
      <c r="K179">
        <v>4.2618999999999997E-2</v>
      </c>
      <c r="L179">
        <v>5.5997999999999999E-2</v>
      </c>
      <c r="M179">
        <v>4.6074999999999998E-2</v>
      </c>
      <c r="N179">
        <v>3.9794000000000003E-2</v>
      </c>
      <c r="O179">
        <v>3.5879000000000001E-2</v>
      </c>
      <c r="P179">
        <v>2.8379999999999999E-2</v>
      </c>
      <c r="Q179">
        <v>6.1106000000000001E-2</v>
      </c>
      <c r="R179">
        <v>6.6037999999999999E-2</v>
      </c>
      <c r="S179">
        <v>4.5893999999999997E-2</v>
      </c>
      <c r="T179">
        <v>3.3258999999999997E-2</v>
      </c>
      <c r="U179">
        <v>4.4119999999999999E-2</v>
      </c>
      <c r="V179">
        <v>1.9039E-2</v>
      </c>
      <c r="W179">
        <v>1.9161000000000001E-2</v>
      </c>
      <c r="X179">
        <v>1.9165999999999999E-2</v>
      </c>
      <c r="Y179">
        <v>1.4728E-2</v>
      </c>
      <c r="Z179">
        <v>2.6669999999999999E-2</v>
      </c>
      <c r="AA179">
        <v>3.7887999999999998E-2</v>
      </c>
      <c r="AB179">
        <v>4.9292000000000002E-2</v>
      </c>
      <c r="AC179">
        <v>2.8503000000000001E-2</v>
      </c>
      <c r="AD179">
        <v>3.5933E-2</v>
      </c>
      <c r="AE179">
        <v>3.1988000000000003E-2</v>
      </c>
      <c r="AF179">
        <v>3.0986E-2</v>
      </c>
      <c r="AG179">
        <v>2.8850000000000001E-2</v>
      </c>
      <c r="AH179">
        <v>3.1709000000000001E-2</v>
      </c>
      <c r="AI179">
        <v>2.5857999999999999E-2</v>
      </c>
      <c r="AJ179">
        <v>1.9401000000000002E-2</v>
      </c>
      <c r="AK179">
        <v>3.1586999999999997E-2</v>
      </c>
      <c r="AL179">
        <v>3.0438E-2</v>
      </c>
      <c r="AM179">
        <v>3.2007000000000001E-2</v>
      </c>
      <c r="AN179">
        <v>2.7779000000000002E-2</v>
      </c>
      <c r="AO179">
        <v>1.9650000000000001E-2</v>
      </c>
      <c r="AP179">
        <v>2.4417000000000001E-2</v>
      </c>
      <c r="AQ179">
        <v>4.8112000000000002E-2</v>
      </c>
      <c r="AR179">
        <v>3.8371000000000002E-2</v>
      </c>
      <c r="AS179">
        <v>4.4302000000000001E-2</v>
      </c>
      <c r="AT179">
        <v>3.9959000000000001E-2</v>
      </c>
      <c r="AU179">
        <v>6.4854999999999996E-2</v>
      </c>
      <c r="AV179">
        <v>6.7513000000000004E-2</v>
      </c>
      <c r="AW179">
        <v>5.1560000000000002E-2</v>
      </c>
      <c r="AX179">
        <v>4.2559E-2</v>
      </c>
      <c r="AY179">
        <v>3.6477999999999997E-2</v>
      </c>
      <c r="AZ179">
        <v>2.9180999999999999E-2</v>
      </c>
      <c r="BA179">
        <v>2.3008000000000001E-2</v>
      </c>
      <c r="BB179">
        <v>2.9699E-2</v>
      </c>
      <c r="BC179">
        <v>3.4701000000000003E-2</v>
      </c>
      <c r="BD179">
        <v>3.6021999999999998E-2</v>
      </c>
      <c r="BE179">
        <v>5.2798999999999999E-2</v>
      </c>
      <c r="BF179">
        <v>4.4049999999999999E-2</v>
      </c>
      <c r="BG179">
        <v>4.7870000000000003E-2</v>
      </c>
      <c r="BH179">
        <v>4.4350000000000001E-2</v>
      </c>
      <c r="BI179">
        <v>6.0691000000000002E-2</v>
      </c>
      <c r="BJ179">
        <v>9.6740000000000003E-3</v>
      </c>
      <c r="BK179">
        <v>2.6672999999999999E-2</v>
      </c>
      <c r="BL179">
        <v>1.8964999999999999E-2</v>
      </c>
      <c r="BM179">
        <v>3.2177999999999998E-2</v>
      </c>
      <c r="BN179">
        <v>2.5937000000000002E-2</v>
      </c>
    </row>
    <row r="180" spans="1:66" x14ac:dyDescent="0.25">
      <c r="A180" s="1">
        <v>468</v>
      </c>
      <c r="B180">
        <v>2.0974E-2</v>
      </c>
      <c r="C180">
        <v>3.1765000000000002E-2</v>
      </c>
      <c r="D180">
        <v>3.5298000000000003E-2</v>
      </c>
      <c r="E180">
        <v>3.5368999999999998E-2</v>
      </c>
      <c r="F180">
        <v>3.2055E-2</v>
      </c>
      <c r="G180">
        <v>5.9794E-2</v>
      </c>
      <c r="H180">
        <v>3.8224000000000001E-2</v>
      </c>
      <c r="I180">
        <v>3.6084999999999999E-2</v>
      </c>
      <c r="J180">
        <v>5.2455000000000002E-2</v>
      </c>
      <c r="K180">
        <v>4.2543999999999998E-2</v>
      </c>
      <c r="L180">
        <v>5.6007000000000001E-2</v>
      </c>
      <c r="M180">
        <v>4.6045000000000003E-2</v>
      </c>
      <c r="N180">
        <v>3.9754999999999999E-2</v>
      </c>
      <c r="O180">
        <v>3.5868999999999998E-2</v>
      </c>
      <c r="P180">
        <v>2.8375999999999998E-2</v>
      </c>
      <c r="Q180">
        <v>6.1037000000000001E-2</v>
      </c>
      <c r="R180">
        <v>6.5851999999999994E-2</v>
      </c>
      <c r="S180">
        <v>4.5830999999999997E-2</v>
      </c>
      <c r="T180">
        <v>3.3152000000000001E-2</v>
      </c>
      <c r="U180">
        <v>4.3999999999999997E-2</v>
      </c>
      <c r="V180">
        <v>1.9036999999999998E-2</v>
      </c>
      <c r="W180">
        <v>1.9140000000000001E-2</v>
      </c>
      <c r="X180">
        <v>1.9109999999999999E-2</v>
      </c>
      <c r="Y180">
        <v>1.4659999999999999E-2</v>
      </c>
      <c r="Z180">
        <v>2.6651999999999999E-2</v>
      </c>
      <c r="AA180">
        <v>3.7822000000000001E-2</v>
      </c>
      <c r="AB180">
        <v>4.9224999999999998E-2</v>
      </c>
      <c r="AC180">
        <v>2.8420000000000001E-2</v>
      </c>
      <c r="AD180">
        <v>3.5879000000000001E-2</v>
      </c>
      <c r="AE180">
        <v>3.1916E-2</v>
      </c>
      <c r="AF180">
        <v>3.0956000000000001E-2</v>
      </c>
      <c r="AG180">
        <v>2.8774999999999998E-2</v>
      </c>
      <c r="AH180">
        <v>3.1676999999999997E-2</v>
      </c>
      <c r="AI180">
        <v>2.5833999999999999E-2</v>
      </c>
      <c r="AJ180">
        <v>1.9359000000000001E-2</v>
      </c>
      <c r="AK180">
        <v>3.1516000000000002E-2</v>
      </c>
      <c r="AL180">
        <v>3.0377000000000001E-2</v>
      </c>
      <c r="AM180">
        <v>3.1949999999999999E-2</v>
      </c>
      <c r="AN180">
        <v>2.7753E-2</v>
      </c>
      <c r="AO180">
        <v>1.9591999999999998E-2</v>
      </c>
      <c r="AP180">
        <v>2.4379000000000001E-2</v>
      </c>
      <c r="AQ180">
        <v>4.8064000000000003E-2</v>
      </c>
      <c r="AR180">
        <v>3.8289999999999998E-2</v>
      </c>
      <c r="AS180">
        <v>4.4201999999999998E-2</v>
      </c>
      <c r="AT180">
        <v>3.9876000000000002E-2</v>
      </c>
      <c r="AU180">
        <v>6.4820000000000003E-2</v>
      </c>
      <c r="AV180">
        <v>6.7361000000000004E-2</v>
      </c>
      <c r="AW180">
        <v>5.1483000000000001E-2</v>
      </c>
      <c r="AX180">
        <v>4.2422000000000001E-2</v>
      </c>
      <c r="AY180">
        <v>3.6389999999999999E-2</v>
      </c>
      <c r="AZ180">
        <v>2.9023E-2</v>
      </c>
      <c r="BA180">
        <v>2.2841E-2</v>
      </c>
      <c r="BB180">
        <v>2.9524000000000002E-2</v>
      </c>
      <c r="BC180">
        <v>3.4534000000000002E-2</v>
      </c>
      <c r="BD180">
        <v>3.5917999999999999E-2</v>
      </c>
      <c r="BE180">
        <v>5.2669000000000001E-2</v>
      </c>
      <c r="BF180">
        <v>4.3916999999999998E-2</v>
      </c>
      <c r="BG180">
        <v>4.7751000000000002E-2</v>
      </c>
      <c r="BH180">
        <v>4.4263999999999998E-2</v>
      </c>
      <c r="BI180">
        <v>6.0572000000000001E-2</v>
      </c>
      <c r="BJ180">
        <v>9.6100000000000005E-3</v>
      </c>
      <c r="BK180">
        <v>2.6612E-2</v>
      </c>
      <c r="BL180">
        <v>1.8911000000000001E-2</v>
      </c>
      <c r="BM180">
        <v>3.2070000000000001E-2</v>
      </c>
      <c r="BN180">
        <v>2.5884000000000001E-2</v>
      </c>
    </row>
    <row r="181" spans="1:66" x14ac:dyDescent="0.25">
      <c r="A181" s="1">
        <v>469</v>
      </c>
      <c r="B181">
        <v>2.0833999999999998E-2</v>
      </c>
      <c r="C181">
        <v>3.1684999999999998E-2</v>
      </c>
      <c r="D181">
        <v>3.5208999999999997E-2</v>
      </c>
      <c r="E181">
        <v>3.5333999999999997E-2</v>
      </c>
      <c r="F181">
        <v>3.1962999999999998E-2</v>
      </c>
      <c r="G181">
        <v>5.9698000000000001E-2</v>
      </c>
      <c r="H181">
        <v>3.8150000000000003E-2</v>
      </c>
      <c r="I181">
        <v>3.5999000000000003E-2</v>
      </c>
      <c r="J181">
        <v>5.2382999999999999E-2</v>
      </c>
      <c r="K181">
        <v>4.2474999999999999E-2</v>
      </c>
      <c r="L181">
        <v>5.6014000000000001E-2</v>
      </c>
      <c r="M181">
        <v>4.6018999999999997E-2</v>
      </c>
      <c r="N181">
        <v>3.9713999999999999E-2</v>
      </c>
      <c r="O181">
        <v>3.5859000000000002E-2</v>
      </c>
      <c r="P181">
        <v>2.8375999999999998E-2</v>
      </c>
      <c r="Q181">
        <v>6.0970000000000003E-2</v>
      </c>
      <c r="R181">
        <v>6.5670000000000006E-2</v>
      </c>
      <c r="S181">
        <v>4.5761999999999997E-2</v>
      </c>
      <c r="T181">
        <v>3.3050999999999997E-2</v>
      </c>
      <c r="U181">
        <v>4.3880000000000002E-2</v>
      </c>
      <c r="V181">
        <v>1.9035E-2</v>
      </c>
      <c r="W181">
        <v>1.9118E-2</v>
      </c>
      <c r="X181">
        <v>1.9054000000000001E-2</v>
      </c>
      <c r="Y181">
        <v>1.4588E-2</v>
      </c>
      <c r="Z181">
        <v>2.6634999999999999E-2</v>
      </c>
      <c r="AA181">
        <v>3.7754999999999997E-2</v>
      </c>
      <c r="AB181">
        <v>4.9152000000000001E-2</v>
      </c>
      <c r="AC181">
        <v>2.8337000000000001E-2</v>
      </c>
      <c r="AD181">
        <v>3.5830000000000001E-2</v>
      </c>
      <c r="AE181">
        <v>3.1837999999999998E-2</v>
      </c>
      <c r="AF181">
        <v>3.0922000000000002E-2</v>
      </c>
      <c r="AG181">
        <v>2.8705000000000001E-2</v>
      </c>
      <c r="AH181">
        <v>3.1648999999999997E-2</v>
      </c>
      <c r="AI181">
        <v>2.581E-2</v>
      </c>
      <c r="AJ181">
        <v>1.9316E-2</v>
      </c>
      <c r="AK181">
        <v>3.1440999999999997E-2</v>
      </c>
      <c r="AL181">
        <v>3.0311000000000001E-2</v>
      </c>
      <c r="AM181">
        <v>3.1886999999999999E-2</v>
      </c>
      <c r="AN181">
        <v>2.7730999999999999E-2</v>
      </c>
      <c r="AO181">
        <v>1.9529999999999999E-2</v>
      </c>
      <c r="AP181">
        <v>2.4341000000000002E-2</v>
      </c>
      <c r="AQ181">
        <v>4.8015000000000002E-2</v>
      </c>
      <c r="AR181">
        <v>3.8213999999999998E-2</v>
      </c>
      <c r="AS181">
        <v>4.4101000000000001E-2</v>
      </c>
      <c r="AT181">
        <v>3.9794000000000003E-2</v>
      </c>
      <c r="AU181">
        <v>6.4787999999999998E-2</v>
      </c>
      <c r="AV181">
        <v>6.7208000000000004E-2</v>
      </c>
      <c r="AW181">
        <v>5.1409999999999997E-2</v>
      </c>
      <c r="AX181">
        <v>4.2285999999999997E-2</v>
      </c>
      <c r="AY181">
        <v>3.6303000000000002E-2</v>
      </c>
      <c r="AZ181">
        <v>2.8864000000000001E-2</v>
      </c>
      <c r="BA181">
        <v>2.2669999999999999E-2</v>
      </c>
      <c r="BB181">
        <v>2.9349E-2</v>
      </c>
      <c r="BC181">
        <v>3.4372E-2</v>
      </c>
      <c r="BD181">
        <v>3.5818000000000003E-2</v>
      </c>
      <c r="BE181">
        <v>5.2533000000000003E-2</v>
      </c>
      <c r="BF181">
        <v>4.3778999999999998E-2</v>
      </c>
      <c r="BG181">
        <v>4.7629999999999999E-2</v>
      </c>
      <c r="BH181">
        <v>4.4178000000000002E-2</v>
      </c>
      <c r="BI181">
        <v>6.0447000000000001E-2</v>
      </c>
      <c r="BJ181">
        <v>9.5460000000000007E-3</v>
      </c>
      <c r="BK181">
        <v>2.6550000000000001E-2</v>
      </c>
      <c r="BL181">
        <v>1.8852000000000001E-2</v>
      </c>
      <c r="BM181">
        <v>3.1966000000000001E-2</v>
      </c>
      <c r="BN181">
        <v>2.5825000000000001E-2</v>
      </c>
    </row>
    <row r="182" spans="1:66" x14ac:dyDescent="0.25">
      <c r="A182" s="1">
        <v>470</v>
      </c>
      <c r="B182">
        <v>2.0761999999999999E-2</v>
      </c>
      <c r="C182">
        <v>3.1649999999999998E-2</v>
      </c>
      <c r="D182">
        <v>3.5180000000000003E-2</v>
      </c>
      <c r="E182">
        <v>3.5316E-2</v>
      </c>
      <c r="F182">
        <v>3.1944E-2</v>
      </c>
      <c r="G182">
        <v>5.9715999999999998E-2</v>
      </c>
      <c r="H182">
        <v>3.8144999999999998E-2</v>
      </c>
      <c r="I182">
        <v>3.5984000000000002E-2</v>
      </c>
      <c r="J182">
        <v>5.2379000000000002E-2</v>
      </c>
      <c r="K182">
        <v>4.2467999999999999E-2</v>
      </c>
      <c r="L182">
        <v>5.6085999999999997E-2</v>
      </c>
      <c r="M182">
        <v>4.6037000000000002E-2</v>
      </c>
      <c r="N182">
        <v>3.9751000000000002E-2</v>
      </c>
      <c r="O182">
        <v>3.5906E-2</v>
      </c>
      <c r="P182">
        <v>2.8386000000000002E-2</v>
      </c>
      <c r="Q182">
        <v>6.096E-2</v>
      </c>
      <c r="R182">
        <v>6.5651000000000001E-2</v>
      </c>
      <c r="S182">
        <v>4.5786E-2</v>
      </c>
      <c r="T182">
        <v>3.3043000000000003E-2</v>
      </c>
      <c r="U182">
        <v>4.3900000000000002E-2</v>
      </c>
      <c r="V182">
        <v>1.9E-2</v>
      </c>
      <c r="W182">
        <v>1.9092000000000001E-2</v>
      </c>
      <c r="X182">
        <v>1.9057999999999999E-2</v>
      </c>
      <c r="Y182">
        <v>1.4574999999999999E-2</v>
      </c>
      <c r="Z182">
        <v>2.6641000000000001E-2</v>
      </c>
      <c r="AA182">
        <v>3.7744E-2</v>
      </c>
      <c r="AB182">
        <v>4.9175999999999997E-2</v>
      </c>
      <c r="AC182">
        <v>2.8327999999999999E-2</v>
      </c>
      <c r="AD182">
        <v>3.5838000000000002E-2</v>
      </c>
      <c r="AE182">
        <v>3.1838999999999999E-2</v>
      </c>
      <c r="AF182">
        <v>3.0943999999999999E-2</v>
      </c>
      <c r="AG182">
        <v>2.8705000000000001E-2</v>
      </c>
      <c r="AH182">
        <v>3.1641000000000002E-2</v>
      </c>
      <c r="AI182">
        <v>2.5814E-2</v>
      </c>
      <c r="AJ182">
        <v>1.9304999999999999E-2</v>
      </c>
      <c r="AK182">
        <v>3.1408999999999999E-2</v>
      </c>
      <c r="AL182">
        <v>3.0315999999999999E-2</v>
      </c>
      <c r="AM182">
        <v>3.1872999999999999E-2</v>
      </c>
      <c r="AN182">
        <v>2.7723999999999999E-2</v>
      </c>
      <c r="AO182">
        <v>1.9512999999999999E-2</v>
      </c>
      <c r="AP182">
        <v>2.4330000000000001E-2</v>
      </c>
      <c r="AQ182">
        <v>4.8037000000000003E-2</v>
      </c>
      <c r="AR182">
        <v>3.8223E-2</v>
      </c>
      <c r="AS182">
        <v>4.4091999999999999E-2</v>
      </c>
      <c r="AT182">
        <v>3.9801999999999997E-2</v>
      </c>
      <c r="AU182">
        <v>6.4811999999999995E-2</v>
      </c>
      <c r="AV182">
        <v>6.7224999999999993E-2</v>
      </c>
      <c r="AW182">
        <v>5.1436000000000003E-2</v>
      </c>
      <c r="AX182">
        <v>4.2286999999999998E-2</v>
      </c>
      <c r="AY182">
        <v>3.6308E-2</v>
      </c>
      <c r="AZ182">
        <v>2.8819999999999998E-2</v>
      </c>
      <c r="BA182">
        <v>2.2596000000000002E-2</v>
      </c>
      <c r="BB182">
        <v>2.9274999999999999E-2</v>
      </c>
      <c r="BC182">
        <v>3.4334999999999997E-2</v>
      </c>
      <c r="BD182">
        <v>3.5813999999999999E-2</v>
      </c>
      <c r="BE182">
        <v>5.2521999999999999E-2</v>
      </c>
      <c r="BF182">
        <v>4.3728000000000003E-2</v>
      </c>
      <c r="BG182">
        <v>4.7620000000000003E-2</v>
      </c>
      <c r="BH182">
        <v>4.4178000000000002E-2</v>
      </c>
      <c r="BI182">
        <v>6.0441000000000002E-2</v>
      </c>
      <c r="BJ182">
        <v>9.4889999999999992E-3</v>
      </c>
      <c r="BK182">
        <v>2.6546E-2</v>
      </c>
      <c r="BL182">
        <v>1.8824E-2</v>
      </c>
      <c r="BM182">
        <v>3.1951E-2</v>
      </c>
      <c r="BN182">
        <v>2.5804000000000001E-2</v>
      </c>
    </row>
    <row r="183" spans="1:66" x14ac:dyDescent="0.25">
      <c r="A183" s="1">
        <v>471</v>
      </c>
      <c r="B183">
        <v>2.0757999999999999E-2</v>
      </c>
      <c r="C183">
        <v>3.1675000000000002E-2</v>
      </c>
      <c r="D183">
        <v>3.5233E-2</v>
      </c>
      <c r="E183">
        <v>3.533E-2</v>
      </c>
      <c r="F183">
        <v>3.2001000000000002E-2</v>
      </c>
      <c r="G183">
        <v>5.9880000000000003E-2</v>
      </c>
      <c r="H183">
        <v>3.8231000000000001E-2</v>
      </c>
      <c r="I183">
        <v>3.6053000000000002E-2</v>
      </c>
      <c r="J183">
        <v>5.2470999999999997E-2</v>
      </c>
      <c r="K183">
        <v>4.2542999999999997E-2</v>
      </c>
      <c r="L183">
        <v>5.6238000000000003E-2</v>
      </c>
      <c r="M183">
        <v>4.6114000000000002E-2</v>
      </c>
      <c r="N183">
        <v>3.9875000000000001E-2</v>
      </c>
      <c r="O183">
        <v>3.6020000000000003E-2</v>
      </c>
      <c r="P183">
        <v>2.8416E-2</v>
      </c>
      <c r="Q183">
        <v>6.1011999999999997E-2</v>
      </c>
      <c r="R183">
        <v>6.5838999999999995E-2</v>
      </c>
      <c r="S183">
        <v>4.5926000000000002E-2</v>
      </c>
      <c r="T183">
        <v>3.3166000000000001E-2</v>
      </c>
      <c r="U183">
        <v>4.4088000000000002E-2</v>
      </c>
      <c r="V183">
        <v>1.8925999999999998E-2</v>
      </c>
      <c r="W183">
        <v>1.9067000000000001E-2</v>
      </c>
      <c r="X183">
        <v>1.9134000000000002E-2</v>
      </c>
      <c r="Y183">
        <v>1.4641E-2</v>
      </c>
      <c r="Z183">
        <v>2.6675000000000001E-2</v>
      </c>
      <c r="AA183">
        <v>3.78E-2</v>
      </c>
      <c r="AB183">
        <v>4.9315999999999999E-2</v>
      </c>
      <c r="AC183">
        <v>2.8420999999999998E-2</v>
      </c>
      <c r="AD183">
        <v>3.5913E-2</v>
      </c>
      <c r="AE183">
        <v>3.1923E-2</v>
      </c>
      <c r="AF183">
        <v>3.1028E-2</v>
      </c>
      <c r="AG183">
        <v>2.8794E-2</v>
      </c>
      <c r="AH183">
        <v>3.1670999999999998E-2</v>
      </c>
      <c r="AI183">
        <v>2.5853000000000001E-2</v>
      </c>
      <c r="AJ183">
        <v>1.9328000000000001E-2</v>
      </c>
      <c r="AK183">
        <v>3.1419999999999997E-2</v>
      </c>
      <c r="AL183">
        <v>3.0408999999999999E-2</v>
      </c>
      <c r="AM183">
        <v>3.1912999999999997E-2</v>
      </c>
      <c r="AN183">
        <v>2.7744000000000001E-2</v>
      </c>
      <c r="AO183">
        <v>1.9546000000000001E-2</v>
      </c>
      <c r="AP183">
        <v>2.4355999999999999E-2</v>
      </c>
      <c r="AQ183">
        <v>4.8136999999999999E-2</v>
      </c>
      <c r="AR183">
        <v>3.8341E-2</v>
      </c>
      <c r="AS183">
        <v>4.4206000000000002E-2</v>
      </c>
      <c r="AT183">
        <v>3.9905999999999997E-2</v>
      </c>
      <c r="AU183">
        <v>6.4907999999999993E-2</v>
      </c>
      <c r="AV183">
        <v>6.7450999999999997E-2</v>
      </c>
      <c r="AW183">
        <v>5.1574000000000002E-2</v>
      </c>
      <c r="AX183">
        <v>4.2467999999999999E-2</v>
      </c>
      <c r="AY183">
        <v>3.6421000000000002E-2</v>
      </c>
      <c r="AZ183">
        <v>2.8909000000000001E-2</v>
      </c>
      <c r="BA183">
        <v>2.2645999999999999E-2</v>
      </c>
      <c r="BB183">
        <v>2.9329999999999998E-2</v>
      </c>
      <c r="BC183">
        <v>3.4447999999999999E-2</v>
      </c>
      <c r="BD183">
        <v>3.5933E-2</v>
      </c>
      <c r="BE183">
        <v>5.2665999999999998E-2</v>
      </c>
      <c r="BF183">
        <v>4.3779999999999999E-2</v>
      </c>
      <c r="BG183">
        <v>4.7738999999999997E-2</v>
      </c>
      <c r="BH183">
        <v>4.4283000000000003E-2</v>
      </c>
      <c r="BI183">
        <v>6.0585E-2</v>
      </c>
      <c r="BJ183">
        <v>9.4459999999999995E-3</v>
      </c>
      <c r="BK183">
        <v>2.6615E-2</v>
      </c>
      <c r="BL183">
        <v>1.883E-2</v>
      </c>
      <c r="BM183">
        <v>3.2044999999999997E-2</v>
      </c>
      <c r="BN183">
        <v>2.5825000000000001E-2</v>
      </c>
    </row>
    <row r="184" spans="1:66" x14ac:dyDescent="0.25">
      <c r="A184" s="1">
        <v>472</v>
      </c>
      <c r="B184">
        <v>2.0754999999999999E-2</v>
      </c>
      <c r="C184">
        <v>3.1699999999999999E-2</v>
      </c>
      <c r="D184">
        <v>3.5284999999999997E-2</v>
      </c>
      <c r="E184">
        <v>3.5339000000000002E-2</v>
      </c>
      <c r="F184">
        <v>3.2064000000000002E-2</v>
      </c>
      <c r="G184">
        <v>6.0042999999999999E-2</v>
      </c>
      <c r="H184">
        <v>3.8316000000000003E-2</v>
      </c>
      <c r="I184">
        <v>3.6126999999999999E-2</v>
      </c>
      <c r="J184">
        <v>5.2562999999999999E-2</v>
      </c>
      <c r="K184">
        <v>4.2618000000000003E-2</v>
      </c>
      <c r="L184">
        <v>5.6383999999999997E-2</v>
      </c>
      <c r="M184">
        <v>4.6191000000000003E-2</v>
      </c>
      <c r="N184">
        <v>3.9999E-2</v>
      </c>
      <c r="O184">
        <v>3.6132999999999998E-2</v>
      </c>
      <c r="P184">
        <v>2.8451000000000001E-2</v>
      </c>
      <c r="Q184">
        <v>6.1067000000000003E-2</v>
      </c>
      <c r="R184">
        <v>6.6031000000000006E-2</v>
      </c>
      <c r="S184">
        <v>4.6060999999999998E-2</v>
      </c>
      <c r="T184">
        <v>3.3288999999999999E-2</v>
      </c>
      <c r="U184">
        <v>4.428E-2</v>
      </c>
      <c r="V184">
        <v>1.8858E-2</v>
      </c>
      <c r="W184">
        <v>1.9036999999999998E-2</v>
      </c>
      <c r="X184">
        <v>1.9210999999999999E-2</v>
      </c>
      <c r="Y184">
        <v>1.4707E-2</v>
      </c>
      <c r="Z184">
        <v>2.6709E-2</v>
      </c>
      <c r="AA184">
        <v>3.7856000000000001E-2</v>
      </c>
      <c r="AB184">
        <v>4.9452000000000003E-2</v>
      </c>
      <c r="AC184">
        <v>2.8509E-2</v>
      </c>
      <c r="AD184">
        <v>3.5987999999999999E-2</v>
      </c>
      <c r="AE184">
        <v>3.2011999999999999E-2</v>
      </c>
      <c r="AF184">
        <v>3.1112000000000001E-2</v>
      </c>
      <c r="AG184">
        <v>2.8877E-2</v>
      </c>
      <c r="AH184">
        <v>3.1697000000000003E-2</v>
      </c>
      <c r="AI184">
        <v>2.5887E-2</v>
      </c>
      <c r="AJ184">
        <v>1.9351E-2</v>
      </c>
      <c r="AK184">
        <v>3.1435999999999999E-2</v>
      </c>
      <c r="AL184">
        <v>3.0502000000000001E-2</v>
      </c>
      <c r="AM184">
        <v>3.1954000000000003E-2</v>
      </c>
      <c r="AN184">
        <v>2.7758999999999999E-2</v>
      </c>
      <c r="AO184">
        <v>1.9574000000000001E-2</v>
      </c>
      <c r="AP184">
        <v>2.4382000000000001E-2</v>
      </c>
      <c r="AQ184">
        <v>4.8237000000000002E-2</v>
      </c>
      <c r="AR184">
        <v>3.8454000000000002E-2</v>
      </c>
      <c r="AS184">
        <v>4.4315E-2</v>
      </c>
      <c r="AT184">
        <v>4.0015000000000002E-2</v>
      </c>
      <c r="AU184">
        <v>6.5004999999999993E-2</v>
      </c>
      <c r="AV184">
        <v>6.7677000000000001E-2</v>
      </c>
      <c r="AW184">
        <v>5.1718E-2</v>
      </c>
      <c r="AX184">
        <v>4.2644000000000001E-2</v>
      </c>
      <c r="AY184">
        <v>3.653E-2</v>
      </c>
      <c r="AZ184">
        <v>2.8997999999999999E-2</v>
      </c>
      <c r="BA184">
        <v>2.2692E-2</v>
      </c>
      <c r="BB184">
        <v>2.9385000000000001E-2</v>
      </c>
      <c r="BC184">
        <v>3.4562000000000002E-2</v>
      </c>
      <c r="BD184">
        <v>3.6046000000000002E-2</v>
      </c>
      <c r="BE184">
        <v>5.2804999999999998E-2</v>
      </c>
      <c r="BF184">
        <v>4.3832000000000003E-2</v>
      </c>
      <c r="BG184">
        <v>4.7863000000000003E-2</v>
      </c>
      <c r="BH184">
        <v>4.4387000000000003E-2</v>
      </c>
      <c r="BI184">
        <v>6.0728999999999998E-2</v>
      </c>
      <c r="BJ184">
        <v>9.4039999999999992E-3</v>
      </c>
      <c r="BK184">
        <v>2.6685E-2</v>
      </c>
      <c r="BL184">
        <v>1.8837E-2</v>
      </c>
      <c r="BM184">
        <v>3.2143999999999999E-2</v>
      </c>
      <c r="BN184">
        <v>2.5846999999999998E-2</v>
      </c>
    </row>
    <row r="185" spans="1:66" x14ac:dyDescent="0.25">
      <c r="A185" s="1">
        <v>473</v>
      </c>
      <c r="B185">
        <v>2.0757000000000001E-2</v>
      </c>
      <c r="C185">
        <v>3.1731000000000002E-2</v>
      </c>
      <c r="D185">
        <v>3.5348999999999998E-2</v>
      </c>
      <c r="E185">
        <v>3.5365000000000001E-2</v>
      </c>
      <c r="F185">
        <v>3.2127000000000003E-2</v>
      </c>
      <c r="G185">
        <v>6.0213000000000003E-2</v>
      </c>
      <c r="H185">
        <v>3.8412000000000002E-2</v>
      </c>
      <c r="I185">
        <v>3.6200999999999997E-2</v>
      </c>
      <c r="J185">
        <v>5.2666999999999999E-2</v>
      </c>
      <c r="K185">
        <v>4.2703999999999999E-2</v>
      </c>
      <c r="L185">
        <v>5.6545999999999999E-2</v>
      </c>
      <c r="M185">
        <v>4.6288000000000003E-2</v>
      </c>
      <c r="N185">
        <v>4.0127999999999997E-2</v>
      </c>
      <c r="O185">
        <v>3.6262000000000003E-2</v>
      </c>
      <c r="P185">
        <v>2.8490999999999999E-2</v>
      </c>
      <c r="Q185">
        <v>6.1143000000000003E-2</v>
      </c>
      <c r="R185">
        <v>6.6234000000000001E-2</v>
      </c>
      <c r="S185">
        <v>4.6200999999999999E-2</v>
      </c>
      <c r="T185">
        <v>3.3411999999999997E-2</v>
      </c>
      <c r="U185">
        <v>4.4474E-2</v>
      </c>
      <c r="V185">
        <v>1.8799E-2</v>
      </c>
      <c r="W185">
        <v>1.9021E-2</v>
      </c>
      <c r="X185">
        <v>1.9278E-2</v>
      </c>
      <c r="Y185">
        <v>1.4773E-2</v>
      </c>
      <c r="Z185">
        <v>2.6764E-2</v>
      </c>
      <c r="AA185">
        <v>3.7932E-2</v>
      </c>
      <c r="AB185">
        <v>4.9603000000000001E-2</v>
      </c>
      <c r="AC185">
        <v>2.8607E-2</v>
      </c>
      <c r="AD185">
        <v>3.6077999999999999E-2</v>
      </c>
      <c r="AE185">
        <v>3.2100999999999998E-2</v>
      </c>
      <c r="AF185">
        <v>3.1201E-2</v>
      </c>
      <c r="AG185">
        <v>2.8969999999999999E-2</v>
      </c>
      <c r="AH185">
        <v>3.1738000000000002E-2</v>
      </c>
      <c r="AI185">
        <v>2.5930999999999999E-2</v>
      </c>
      <c r="AJ185">
        <v>1.9379E-2</v>
      </c>
      <c r="AK185">
        <v>3.1467000000000002E-2</v>
      </c>
      <c r="AL185">
        <v>3.0601E-2</v>
      </c>
      <c r="AM185">
        <v>3.1999E-2</v>
      </c>
      <c r="AN185">
        <v>2.7789000000000001E-2</v>
      </c>
      <c r="AO185">
        <v>1.9612000000000001E-2</v>
      </c>
      <c r="AP185">
        <v>2.4417999999999999E-2</v>
      </c>
      <c r="AQ185">
        <v>4.8356999999999997E-2</v>
      </c>
      <c r="AR185">
        <v>3.8587999999999997E-2</v>
      </c>
      <c r="AS185">
        <v>4.4443999999999997E-2</v>
      </c>
      <c r="AT185">
        <v>4.0128999999999998E-2</v>
      </c>
      <c r="AU185">
        <v>6.5127000000000004E-2</v>
      </c>
      <c r="AV185">
        <v>6.7914000000000002E-2</v>
      </c>
      <c r="AW185">
        <v>5.1880999999999997E-2</v>
      </c>
      <c r="AX185">
        <v>4.283E-2</v>
      </c>
      <c r="AY185">
        <v>3.6658000000000003E-2</v>
      </c>
      <c r="AZ185">
        <v>2.9086999999999998E-2</v>
      </c>
      <c r="BA185">
        <v>2.2731999999999999E-2</v>
      </c>
      <c r="BB185">
        <v>2.9446E-2</v>
      </c>
      <c r="BC185">
        <v>3.4680000000000002E-2</v>
      </c>
      <c r="BD185">
        <v>3.6164000000000002E-2</v>
      </c>
      <c r="BE185">
        <v>5.2963000000000003E-2</v>
      </c>
      <c r="BF185">
        <v>4.3898E-2</v>
      </c>
      <c r="BG185">
        <v>4.7996999999999998E-2</v>
      </c>
      <c r="BH185">
        <v>4.4505999999999997E-2</v>
      </c>
      <c r="BI185">
        <v>6.0888999999999999E-2</v>
      </c>
      <c r="BJ185">
        <v>9.3670000000000003E-3</v>
      </c>
      <c r="BK185">
        <v>2.6759000000000002E-2</v>
      </c>
      <c r="BL185">
        <v>1.8848E-2</v>
      </c>
      <c r="BM185">
        <v>3.2242E-2</v>
      </c>
      <c r="BN185">
        <v>2.5883E-2</v>
      </c>
    </row>
    <row r="186" spans="1:66" x14ac:dyDescent="0.25">
      <c r="A186" s="1">
        <v>474</v>
      </c>
      <c r="B186">
        <v>2.0788999999999998E-2</v>
      </c>
      <c r="C186">
        <v>3.1780000000000003E-2</v>
      </c>
      <c r="D186">
        <v>3.5493999999999998E-2</v>
      </c>
      <c r="E186">
        <v>3.5493999999999998E-2</v>
      </c>
      <c r="F186">
        <v>3.2221E-2</v>
      </c>
      <c r="G186">
        <v>6.0428000000000003E-2</v>
      </c>
      <c r="H186">
        <v>3.8603999999999999E-2</v>
      </c>
      <c r="I186">
        <v>3.6317000000000002E-2</v>
      </c>
      <c r="J186">
        <v>5.2934000000000002E-2</v>
      </c>
      <c r="K186">
        <v>4.2885E-2</v>
      </c>
      <c r="L186">
        <v>5.6854000000000002E-2</v>
      </c>
      <c r="M186">
        <v>4.6587999999999997E-2</v>
      </c>
      <c r="N186">
        <v>4.0280000000000003E-2</v>
      </c>
      <c r="O186">
        <v>3.6481E-2</v>
      </c>
      <c r="P186">
        <v>2.8660000000000001E-2</v>
      </c>
      <c r="Q186">
        <v>6.1454000000000002E-2</v>
      </c>
      <c r="R186">
        <v>6.6533999999999996E-2</v>
      </c>
      <c r="S186">
        <v>4.6359999999999998E-2</v>
      </c>
      <c r="T186">
        <v>3.3584999999999997E-2</v>
      </c>
      <c r="U186">
        <v>4.4699999999999997E-2</v>
      </c>
      <c r="V186">
        <v>1.8893E-2</v>
      </c>
      <c r="W186">
        <v>1.9130999999999999E-2</v>
      </c>
      <c r="X186">
        <v>1.9286000000000001E-2</v>
      </c>
      <c r="Y186">
        <v>1.4798E-2</v>
      </c>
      <c r="Z186">
        <v>2.6967000000000001E-2</v>
      </c>
      <c r="AA186">
        <v>3.8178999999999998E-2</v>
      </c>
      <c r="AB186">
        <v>4.9876999999999998E-2</v>
      </c>
      <c r="AC186">
        <v>2.8767000000000001E-2</v>
      </c>
      <c r="AD186">
        <v>3.6297000000000003E-2</v>
      </c>
      <c r="AE186">
        <v>3.2259999999999997E-2</v>
      </c>
      <c r="AF186">
        <v>3.1348000000000001E-2</v>
      </c>
      <c r="AG186">
        <v>2.9097000000000001E-2</v>
      </c>
      <c r="AH186">
        <v>3.1891000000000003E-2</v>
      </c>
      <c r="AI186">
        <v>2.6040000000000001E-2</v>
      </c>
      <c r="AJ186">
        <v>1.9460999999999999E-2</v>
      </c>
      <c r="AK186">
        <v>3.1648999999999997E-2</v>
      </c>
      <c r="AL186">
        <v>3.0745999999999999E-2</v>
      </c>
      <c r="AM186">
        <v>3.2143999999999999E-2</v>
      </c>
      <c r="AN186">
        <v>2.7921999999999999E-2</v>
      </c>
      <c r="AO186">
        <v>1.9694E-2</v>
      </c>
      <c r="AP186">
        <v>2.4545000000000001E-2</v>
      </c>
      <c r="AQ186">
        <v>4.8662999999999998E-2</v>
      </c>
      <c r="AR186">
        <v>3.8834E-2</v>
      </c>
      <c r="AS186">
        <v>4.4745E-2</v>
      </c>
      <c r="AT186">
        <v>4.0342000000000003E-2</v>
      </c>
      <c r="AU186">
        <v>6.5516000000000005E-2</v>
      </c>
      <c r="AV186">
        <v>6.8224000000000007E-2</v>
      </c>
      <c r="AW186">
        <v>5.2283000000000003E-2</v>
      </c>
      <c r="AX186">
        <v>4.3063999999999998E-2</v>
      </c>
      <c r="AY186">
        <v>3.6899000000000001E-2</v>
      </c>
      <c r="AZ186">
        <v>2.9198000000000002E-2</v>
      </c>
      <c r="BA186">
        <v>2.2724999999999999E-2</v>
      </c>
      <c r="BB186">
        <v>2.9552999999999999E-2</v>
      </c>
      <c r="BC186">
        <v>3.4858E-2</v>
      </c>
      <c r="BD186">
        <v>3.6269999999999997E-2</v>
      </c>
      <c r="BE186">
        <v>5.3267000000000002E-2</v>
      </c>
      <c r="BF186">
        <v>4.4096000000000003E-2</v>
      </c>
      <c r="BG186">
        <v>4.8250000000000001E-2</v>
      </c>
      <c r="BH186">
        <v>4.4769000000000003E-2</v>
      </c>
      <c r="BI186">
        <v>6.1218000000000002E-2</v>
      </c>
      <c r="BJ186">
        <v>9.4299999999999991E-3</v>
      </c>
      <c r="BK186">
        <v>2.6907E-2</v>
      </c>
      <c r="BL186">
        <v>1.8912999999999999E-2</v>
      </c>
      <c r="BM186">
        <v>3.2414999999999999E-2</v>
      </c>
      <c r="BN186">
        <v>2.6043E-2</v>
      </c>
    </row>
    <row r="187" spans="1:66" x14ac:dyDescent="0.25">
      <c r="A187" s="1">
        <v>475</v>
      </c>
      <c r="B187">
        <v>2.0826000000000001E-2</v>
      </c>
      <c r="C187">
        <v>3.1831999999999999E-2</v>
      </c>
      <c r="D187">
        <v>3.5638999999999997E-2</v>
      </c>
      <c r="E187">
        <v>3.5622000000000001E-2</v>
      </c>
      <c r="F187">
        <v>3.2318E-2</v>
      </c>
      <c r="G187">
        <v>6.0649000000000002E-2</v>
      </c>
      <c r="H187">
        <v>3.8795999999999997E-2</v>
      </c>
      <c r="I187">
        <v>3.6430999999999998E-2</v>
      </c>
      <c r="J187">
        <v>5.3199000000000003E-2</v>
      </c>
      <c r="K187">
        <v>4.3067000000000001E-2</v>
      </c>
      <c r="L187">
        <v>5.7153000000000002E-2</v>
      </c>
      <c r="M187">
        <v>4.6885999999999997E-2</v>
      </c>
      <c r="N187">
        <v>4.0432999999999997E-2</v>
      </c>
      <c r="O187">
        <v>3.6695999999999999E-2</v>
      </c>
      <c r="P187">
        <v>2.8832E-2</v>
      </c>
      <c r="Q187">
        <v>6.1766000000000001E-2</v>
      </c>
      <c r="R187">
        <v>6.6832000000000003E-2</v>
      </c>
      <c r="S187">
        <v>4.6516000000000002E-2</v>
      </c>
      <c r="T187">
        <v>3.3760999999999999E-2</v>
      </c>
      <c r="U187">
        <v>4.4934000000000002E-2</v>
      </c>
      <c r="V187">
        <v>1.8983E-2</v>
      </c>
      <c r="W187">
        <v>1.9236E-2</v>
      </c>
      <c r="X187">
        <v>1.9293999999999999E-2</v>
      </c>
      <c r="Y187">
        <v>1.4827E-2</v>
      </c>
      <c r="Z187">
        <v>2.7168000000000001E-2</v>
      </c>
      <c r="AA187">
        <v>3.8427999999999997E-2</v>
      </c>
      <c r="AB187">
        <v>5.0146000000000003E-2</v>
      </c>
      <c r="AC187">
        <v>2.8929E-2</v>
      </c>
      <c r="AD187">
        <v>3.6505999999999997E-2</v>
      </c>
      <c r="AE187">
        <v>3.2418000000000002E-2</v>
      </c>
      <c r="AF187">
        <v>3.1489000000000003E-2</v>
      </c>
      <c r="AG187">
        <v>2.9225999999999999E-2</v>
      </c>
      <c r="AH187">
        <v>3.2044000000000003E-2</v>
      </c>
      <c r="AI187">
        <v>2.6145999999999999E-2</v>
      </c>
      <c r="AJ187">
        <v>1.9543000000000001E-2</v>
      </c>
      <c r="AK187">
        <v>3.1829999999999997E-2</v>
      </c>
      <c r="AL187">
        <v>3.0890000000000001E-2</v>
      </c>
      <c r="AM187">
        <v>3.2292000000000001E-2</v>
      </c>
      <c r="AN187">
        <v>2.8058E-2</v>
      </c>
      <c r="AO187">
        <v>1.9781E-2</v>
      </c>
      <c r="AP187">
        <v>2.4674000000000001E-2</v>
      </c>
      <c r="AQ187">
        <v>4.8968999999999999E-2</v>
      </c>
      <c r="AR187">
        <v>3.9078000000000002E-2</v>
      </c>
      <c r="AS187">
        <v>4.5048999999999999E-2</v>
      </c>
      <c r="AT187">
        <v>4.0556000000000002E-2</v>
      </c>
      <c r="AU187">
        <v>6.5905000000000005E-2</v>
      </c>
      <c r="AV187">
        <v>6.8529000000000007E-2</v>
      </c>
      <c r="AW187">
        <v>5.2680999999999999E-2</v>
      </c>
      <c r="AX187">
        <v>4.3296000000000001E-2</v>
      </c>
      <c r="AY187">
        <v>3.7146999999999999E-2</v>
      </c>
      <c r="AZ187">
        <v>2.9307E-2</v>
      </c>
      <c r="BA187">
        <v>2.2719E-2</v>
      </c>
      <c r="BB187">
        <v>2.9662999999999998E-2</v>
      </c>
      <c r="BC187">
        <v>3.5036999999999999E-2</v>
      </c>
      <c r="BD187">
        <v>3.6371000000000001E-2</v>
      </c>
      <c r="BE187">
        <v>5.3577E-2</v>
      </c>
      <c r="BF187">
        <v>4.4292999999999999E-2</v>
      </c>
      <c r="BG187">
        <v>4.8501000000000002E-2</v>
      </c>
      <c r="BH187">
        <v>4.5029E-2</v>
      </c>
      <c r="BI187">
        <v>6.1546999999999998E-2</v>
      </c>
      <c r="BJ187">
        <v>9.4909999999999994E-3</v>
      </c>
      <c r="BK187">
        <v>2.7053000000000001E-2</v>
      </c>
      <c r="BL187">
        <v>1.8977999999999998E-2</v>
      </c>
      <c r="BM187">
        <v>3.2585999999999997E-2</v>
      </c>
      <c r="BN187">
        <v>2.6200999999999999E-2</v>
      </c>
    </row>
    <row r="188" spans="1:66" x14ac:dyDescent="0.25">
      <c r="A188" s="1">
        <v>476</v>
      </c>
      <c r="B188">
        <v>2.0858000000000002E-2</v>
      </c>
      <c r="C188">
        <v>3.1884000000000003E-2</v>
      </c>
      <c r="D188">
        <v>3.5783000000000002E-2</v>
      </c>
      <c r="E188">
        <v>3.5750999999999998E-2</v>
      </c>
      <c r="F188">
        <v>3.2414999999999999E-2</v>
      </c>
      <c r="G188">
        <v>6.087E-2</v>
      </c>
      <c r="H188">
        <v>3.8988000000000002E-2</v>
      </c>
      <c r="I188">
        <v>3.6549999999999999E-2</v>
      </c>
      <c r="J188">
        <v>5.3463999999999998E-2</v>
      </c>
      <c r="K188">
        <v>4.3249000000000003E-2</v>
      </c>
      <c r="L188">
        <v>5.7458000000000002E-2</v>
      </c>
      <c r="M188">
        <v>4.7184999999999998E-2</v>
      </c>
      <c r="N188">
        <v>4.0585999999999997E-2</v>
      </c>
      <c r="O188">
        <v>3.6915999999999997E-2</v>
      </c>
      <c r="P188">
        <v>2.9000000000000001E-2</v>
      </c>
      <c r="Q188">
        <v>6.2074999999999998E-2</v>
      </c>
      <c r="R188">
        <v>6.7130999999999996E-2</v>
      </c>
      <c r="S188">
        <v>4.6667E-2</v>
      </c>
      <c r="T188">
        <v>3.3933999999999999E-2</v>
      </c>
      <c r="U188">
        <v>4.5164000000000003E-2</v>
      </c>
      <c r="V188">
        <v>1.9073E-2</v>
      </c>
      <c r="W188">
        <v>1.9341000000000001E-2</v>
      </c>
      <c r="X188">
        <v>1.9302E-2</v>
      </c>
      <c r="Y188">
        <v>1.4855999999999999E-2</v>
      </c>
      <c r="Z188">
        <v>2.7369999999999998E-2</v>
      </c>
      <c r="AA188">
        <v>3.8683000000000002E-2</v>
      </c>
      <c r="AB188">
        <v>5.042E-2</v>
      </c>
      <c r="AC188">
        <v>2.9093000000000001E-2</v>
      </c>
      <c r="AD188">
        <v>3.6720999999999997E-2</v>
      </c>
      <c r="AE188">
        <v>3.2571999999999997E-2</v>
      </c>
      <c r="AF188">
        <v>3.1635000000000003E-2</v>
      </c>
      <c r="AG188">
        <v>2.9350999999999999E-2</v>
      </c>
      <c r="AH188">
        <v>3.2197000000000003E-2</v>
      </c>
      <c r="AI188">
        <v>2.6256999999999999E-2</v>
      </c>
      <c r="AJ188">
        <v>1.9629000000000001E-2</v>
      </c>
      <c r="AK188">
        <v>3.2010999999999998E-2</v>
      </c>
      <c r="AL188">
        <v>3.1040000000000002E-2</v>
      </c>
      <c r="AM188">
        <v>3.2440999999999998E-2</v>
      </c>
      <c r="AN188">
        <v>2.819E-2</v>
      </c>
      <c r="AO188">
        <v>1.9864E-2</v>
      </c>
      <c r="AP188">
        <v>2.4799999999999999E-2</v>
      </c>
      <c r="AQ188">
        <v>4.9274999999999999E-2</v>
      </c>
      <c r="AR188">
        <v>3.9327000000000001E-2</v>
      </c>
      <c r="AS188">
        <v>4.5349E-2</v>
      </c>
      <c r="AT188">
        <v>4.0765999999999997E-2</v>
      </c>
      <c r="AU188">
        <v>6.6295000000000007E-2</v>
      </c>
      <c r="AV188">
        <v>6.8834999999999993E-2</v>
      </c>
      <c r="AW188">
        <v>5.3081000000000003E-2</v>
      </c>
      <c r="AX188">
        <v>4.3533000000000002E-2</v>
      </c>
      <c r="AY188">
        <v>3.739E-2</v>
      </c>
      <c r="AZ188">
        <v>2.9416999999999999E-2</v>
      </c>
      <c r="BA188">
        <v>2.2713000000000001E-2</v>
      </c>
      <c r="BB188">
        <v>2.9773999999999998E-2</v>
      </c>
      <c r="BC188">
        <v>3.5212E-2</v>
      </c>
      <c r="BD188">
        <v>3.6477000000000002E-2</v>
      </c>
      <c r="BE188">
        <v>5.3883E-2</v>
      </c>
      <c r="BF188">
        <v>4.4493999999999999E-2</v>
      </c>
      <c r="BG188">
        <v>4.8753999999999999E-2</v>
      </c>
      <c r="BH188">
        <v>4.5290999999999998E-2</v>
      </c>
      <c r="BI188">
        <v>6.1871000000000002E-2</v>
      </c>
      <c r="BJ188">
        <v>9.5530000000000007E-3</v>
      </c>
      <c r="BK188">
        <v>2.7199999999999998E-2</v>
      </c>
      <c r="BL188">
        <v>1.9043000000000001E-2</v>
      </c>
      <c r="BM188">
        <v>3.2759000000000003E-2</v>
      </c>
      <c r="BN188">
        <v>2.6363999999999999E-2</v>
      </c>
    </row>
    <row r="189" spans="1:66" x14ac:dyDescent="0.25">
      <c r="A189" s="1">
        <v>477</v>
      </c>
      <c r="B189">
        <v>2.0813999999999999E-2</v>
      </c>
      <c r="C189">
        <v>3.1954000000000003E-2</v>
      </c>
      <c r="D189">
        <v>3.5874000000000003E-2</v>
      </c>
      <c r="E189">
        <v>3.5880000000000002E-2</v>
      </c>
      <c r="F189">
        <v>3.2509000000000003E-2</v>
      </c>
      <c r="G189">
        <v>6.1075999999999998E-2</v>
      </c>
      <c r="H189">
        <v>3.9125E-2</v>
      </c>
      <c r="I189">
        <v>3.6676E-2</v>
      </c>
      <c r="J189">
        <v>5.3696000000000001E-2</v>
      </c>
      <c r="K189">
        <v>4.3413E-2</v>
      </c>
      <c r="L189">
        <v>5.772E-2</v>
      </c>
      <c r="M189">
        <v>4.7391000000000003E-2</v>
      </c>
      <c r="N189">
        <v>4.0776E-2</v>
      </c>
      <c r="O189">
        <v>3.7053000000000003E-2</v>
      </c>
      <c r="P189">
        <v>2.9092E-2</v>
      </c>
      <c r="Q189">
        <v>6.2303999999999998E-2</v>
      </c>
      <c r="R189">
        <v>6.7367999999999997E-2</v>
      </c>
      <c r="S189">
        <v>4.6871999999999997E-2</v>
      </c>
      <c r="T189">
        <v>3.4122E-2</v>
      </c>
      <c r="U189">
        <v>4.5379999999999997E-2</v>
      </c>
      <c r="V189">
        <v>1.9144999999999999E-2</v>
      </c>
      <c r="W189">
        <v>1.9424E-2</v>
      </c>
      <c r="X189">
        <v>1.9390000000000001E-2</v>
      </c>
      <c r="Y189">
        <v>1.4898E-2</v>
      </c>
      <c r="Z189">
        <v>2.7522000000000001E-2</v>
      </c>
      <c r="AA189">
        <v>3.8883000000000001E-2</v>
      </c>
      <c r="AB189">
        <v>5.0634999999999999E-2</v>
      </c>
      <c r="AC189">
        <v>2.9184999999999999E-2</v>
      </c>
      <c r="AD189">
        <v>3.6891E-2</v>
      </c>
      <c r="AE189">
        <v>3.2737000000000002E-2</v>
      </c>
      <c r="AF189">
        <v>3.1768999999999999E-2</v>
      </c>
      <c r="AG189">
        <v>2.9448999999999999E-2</v>
      </c>
      <c r="AH189">
        <v>3.2330999999999999E-2</v>
      </c>
      <c r="AI189">
        <v>2.6356999999999998E-2</v>
      </c>
      <c r="AJ189">
        <v>1.9713000000000001E-2</v>
      </c>
      <c r="AK189">
        <v>3.2135999999999998E-2</v>
      </c>
      <c r="AL189">
        <v>3.1167E-2</v>
      </c>
      <c r="AM189">
        <v>3.2599999999999997E-2</v>
      </c>
      <c r="AN189">
        <v>2.8299999999999999E-2</v>
      </c>
      <c r="AO189">
        <v>1.9918000000000002E-2</v>
      </c>
      <c r="AP189">
        <v>2.4864000000000001E-2</v>
      </c>
      <c r="AQ189">
        <v>4.9481999999999998E-2</v>
      </c>
      <c r="AR189">
        <v>3.9412000000000003E-2</v>
      </c>
      <c r="AS189">
        <v>4.5555999999999999E-2</v>
      </c>
      <c r="AT189">
        <v>4.0971E-2</v>
      </c>
      <c r="AU189">
        <v>6.6604999999999998E-2</v>
      </c>
      <c r="AV189">
        <v>6.9126999999999994E-2</v>
      </c>
      <c r="AW189">
        <v>5.3296999999999997E-2</v>
      </c>
      <c r="AX189">
        <v>4.3672000000000002E-2</v>
      </c>
      <c r="AY189">
        <v>3.7567999999999997E-2</v>
      </c>
      <c r="AZ189">
        <v>2.9531000000000002E-2</v>
      </c>
      <c r="BA189">
        <v>2.2744E-2</v>
      </c>
      <c r="BB189">
        <v>2.9846000000000001E-2</v>
      </c>
      <c r="BC189">
        <v>3.5326000000000003E-2</v>
      </c>
      <c r="BD189">
        <v>3.6623999999999997E-2</v>
      </c>
      <c r="BE189">
        <v>5.4128999999999997E-2</v>
      </c>
      <c r="BF189">
        <v>4.4611999999999999E-2</v>
      </c>
      <c r="BG189">
        <v>4.8930000000000001E-2</v>
      </c>
      <c r="BH189">
        <v>4.5502000000000001E-2</v>
      </c>
      <c r="BI189">
        <v>6.2127000000000002E-2</v>
      </c>
      <c r="BJ189">
        <v>9.5759999999999994E-3</v>
      </c>
      <c r="BK189">
        <v>2.7314000000000001E-2</v>
      </c>
      <c r="BL189">
        <v>1.9123000000000001E-2</v>
      </c>
      <c r="BM189">
        <v>3.2901E-2</v>
      </c>
      <c r="BN189">
        <v>2.6485999999999999E-2</v>
      </c>
    </row>
    <row r="190" spans="1:66" x14ac:dyDescent="0.25">
      <c r="A190" s="1">
        <v>478</v>
      </c>
      <c r="B190">
        <v>2.0747000000000002E-2</v>
      </c>
      <c r="C190">
        <v>3.2025999999999999E-2</v>
      </c>
      <c r="D190">
        <v>3.5943000000000003E-2</v>
      </c>
      <c r="E190">
        <v>3.6014999999999998E-2</v>
      </c>
      <c r="F190">
        <v>3.2604000000000001E-2</v>
      </c>
      <c r="G190">
        <v>6.1279E-2</v>
      </c>
      <c r="H190">
        <v>3.9232999999999997E-2</v>
      </c>
      <c r="I190">
        <v>3.6806999999999999E-2</v>
      </c>
      <c r="J190">
        <v>5.3922999999999999E-2</v>
      </c>
      <c r="K190">
        <v>4.3568999999999997E-2</v>
      </c>
      <c r="L190">
        <v>5.7964000000000002E-2</v>
      </c>
      <c r="M190">
        <v>4.7564000000000002E-2</v>
      </c>
      <c r="N190">
        <v>4.0973000000000002E-2</v>
      </c>
      <c r="O190">
        <v>3.7157999999999997E-2</v>
      </c>
      <c r="P190">
        <v>2.9151E-2</v>
      </c>
      <c r="Q190">
        <v>6.2505000000000005E-2</v>
      </c>
      <c r="R190">
        <v>6.7580000000000001E-2</v>
      </c>
      <c r="S190">
        <v>4.7102999999999999E-2</v>
      </c>
      <c r="T190">
        <v>3.431E-2</v>
      </c>
      <c r="U190">
        <v>4.5596999999999999E-2</v>
      </c>
      <c r="V190">
        <v>1.9212E-2</v>
      </c>
      <c r="W190">
        <v>1.9495999999999999E-2</v>
      </c>
      <c r="X190">
        <v>1.9501000000000001E-2</v>
      </c>
      <c r="Y190">
        <v>1.4940999999999999E-2</v>
      </c>
      <c r="Z190">
        <v>2.7656E-2</v>
      </c>
      <c r="AA190">
        <v>3.9071000000000002E-2</v>
      </c>
      <c r="AB190">
        <v>5.0839000000000002E-2</v>
      </c>
      <c r="AC190">
        <v>2.9249000000000001E-2</v>
      </c>
      <c r="AD190">
        <v>3.7046000000000003E-2</v>
      </c>
      <c r="AE190">
        <v>3.2897000000000003E-2</v>
      </c>
      <c r="AF190">
        <v>3.1902E-2</v>
      </c>
      <c r="AG190">
        <v>2.9534000000000001E-2</v>
      </c>
      <c r="AH190">
        <v>3.2455999999999999E-2</v>
      </c>
      <c r="AI190">
        <v>2.6453999999999998E-2</v>
      </c>
      <c r="AJ190">
        <v>1.9805E-2</v>
      </c>
      <c r="AK190">
        <v>3.2235E-2</v>
      </c>
      <c r="AL190">
        <v>3.1294000000000002E-2</v>
      </c>
      <c r="AM190">
        <v>3.2770000000000001E-2</v>
      </c>
      <c r="AN190">
        <v>2.8396000000000001E-2</v>
      </c>
      <c r="AO190">
        <v>1.9966999999999999E-2</v>
      </c>
      <c r="AP190">
        <v>2.4899999999999999E-2</v>
      </c>
      <c r="AQ190">
        <v>4.9645000000000002E-2</v>
      </c>
      <c r="AR190">
        <v>3.9439000000000002E-2</v>
      </c>
      <c r="AS190">
        <v>4.5726000000000003E-2</v>
      </c>
      <c r="AT190">
        <v>4.1175999999999997E-2</v>
      </c>
      <c r="AU190">
        <v>6.6891000000000006E-2</v>
      </c>
      <c r="AV190">
        <v>6.9417999999999994E-2</v>
      </c>
      <c r="AW190">
        <v>5.3443999999999998E-2</v>
      </c>
      <c r="AX190">
        <v>4.3781E-2</v>
      </c>
      <c r="AY190">
        <v>3.7726000000000003E-2</v>
      </c>
      <c r="AZ190">
        <v>2.9648999999999998E-2</v>
      </c>
      <c r="BA190">
        <v>2.2790000000000001E-2</v>
      </c>
      <c r="BB190">
        <v>2.9907E-2</v>
      </c>
      <c r="BC190">
        <v>3.5416999999999997E-2</v>
      </c>
      <c r="BD190">
        <v>3.6784999999999998E-2</v>
      </c>
      <c r="BE190">
        <v>5.4356000000000002E-2</v>
      </c>
      <c r="BF190">
        <v>4.4697000000000001E-2</v>
      </c>
      <c r="BG190">
        <v>4.9072999999999999E-2</v>
      </c>
      <c r="BH190">
        <v>4.5692000000000003E-2</v>
      </c>
      <c r="BI190">
        <v>6.2355000000000001E-2</v>
      </c>
      <c r="BJ190">
        <v>9.5899999999999996E-3</v>
      </c>
      <c r="BK190">
        <v>2.7413E-2</v>
      </c>
      <c r="BL190">
        <v>1.9199999999999998E-2</v>
      </c>
      <c r="BM190">
        <v>3.3030999999999998E-2</v>
      </c>
      <c r="BN190">
        <v>2.6603000000000002E-2</v>
      </c>
    </row>
    <row r="191" spans="1:66" x14ac:dyDescent="0.25">
      <c r="A191" s="1">
        <v>479</v>
      </c>
      <c r="B191">
        <v>2.068E-2</v>
      </c>
      <c r="C191">
        <v>3.2103E-2</v>
      </c>
      <c r="D191">
        <v>3.6012000000000002E-2</v>
      </c>
      <c r="E191">
        <v>3.6144999999999997E-2</v>
      </c>
      <c r="F191">
        <v>3.2698999999999999E-2</v>
      </c>
      <c r="G191">
        <v>6.1483000000000003E-2</v>
      </c>
      <c r="H191">
        <v>3.9348000000000001E-2</v>
      </c>
      <c r="I191">
        <v>3.6939E-2</v>
      </c>
      <c r="J191">
        <v>5.4150999999999998E-2</v>
      </c>
      <c r="K191">
        <v>4.3725E-2</v>
      </c>
      <c r="L191">
        <v>5.8214000000000002E-2</v>
      </c>
      <c r="M191">
        <v>4.7737000000000002E-2</v>
      </c>
      <c r="N191">
        <v>4.1175999999999997E-2</v>
      </c>
      <c r="O191">
        <v>3.7268999999999997E-2</v>
      </c>
      <c r="P191">
        <v>2.9215000000000001E-2</v>
      </c>
      <c r="Q191">
        <v>6.2700000000000006E-2</v>
      </c>
      <c r="R191">
        <v>6.7795999999999995E-2</v>
      </c>
      <c r="S191">
        <v>4.7329000000000003E-2</v>
      </c>
      <c r="T191">
        <v>3.4498000000000001E-2</v>
      </c>
      <c r="U191">
        <v>4.5809999999999997E-2</v>
      </c>
      <c r="V191">
        <v>1.9272999999999998E-2</v>
      </c>
      <c r="W191">
        <v>1.9563000000000001E-2</v>
      </c>
      <c r="X191">
        <v>1.9612999999999998E-2</v>
      </c>
      <c r="Y191">
        <v>1.4988E-2</v>
      </c>
      <c r="Z191">
        <v>2.7789999999999999E-2</v>
      </c>
      <c r="AA191">
        <v>3.9260000000000003E-2</v>
      </c>
      <c r="AB191">
        <v>5.1039000000000001E-2</v>
      </c>
      <c r="AC191">
        <v>2.9318E-2</v>
      </c>
      <c r="AD191">
        <v>3.7199999999999997E-2</v>
      </c>
      <c r="AE191">
        <v>3.3063000000000002E-2</v>
      </c>
      <c r="AF191">
        <v>3.2030999999999997E-2</v>
      </c>
      <c r="AG191">
        <v>2.9623E-2</v>
      </c>
      <c r="AH191">
        <v>3.2580999999999999E-2</v>
      </c>
      <c r="AI191">
        <v>2.6556E-2</v>
      </c>
      <c r="AJ191">
        <v>1.9893000000000001E-2</v>
      </c>
      <c r="AK191">
        <v>3.2340000000000001E-2</v>
      </c>
      <c r="AL191">
        <v>3.1415999999999999E-2</v>
      </c>
      <c r="AM191">
        <v>3.2939999999999997E-2</v>
      </c>
      <c r="AN191">
        <v>2.8493000000000001E-2</v>
      </c>
      <c r="AO191">
        <v>2.0011000000000001E-2</v>
      </c>
      <c r="AP191">
        <v>2.4936E-2</v>
      </c>
      <c r="AQ191">
        <v>4.9813999999999997E-2</v>
      </c>
      <c r="AR191">
        <v>3.9465E-2</v>
      </c>
      <c r="AS191">
        <v>4.5895999999999999E-2</v>
      </c>
      <c r="AT191">
        <v>4.1376000000000003E-2</v>
      </c>
      <c r="AU191">
        <v>6.7171999999999996E-2</v>
      </c>
      <c r="AV191">
        <v>6.9705000000000003E-2</v>
      </c>
      <c r="AW191">
        <v>5.3586000000000002E-2</v>
      </c>
      <c r="AX191">
        <v>4.3893000000000001E-2</v>
      </c>
      <c r="AY191">
        <v>3.7885000000000002E-2</v>
      </c>
      <c r="AZ191">
        <v>2.9767999999999999E-2</v>
      </c>
      <c r="BA191">
        <v>2.2835999999999999E-2</v>
      </c>
      <c r="BB191">
        <v>2.9967000000000001E-2</v>
      </c>
      <c r="BC191">
        <v>3.5508999999999999E-2</v>
      </c>
      <c r="BD191">
        <v>3.6942000000000003E-2</v>
      </c>
      <c r="BE191">
        <v>5.4581999999999999E-2</v>
      </c>
      <c r="BF191">
        <v>4.4783000000000003E-2</v>
      </c>
      <c r="BG191">
        <v>4.9221000000000001E-2</v>
      </c>
      <c r="BH191">
        <v>4.5886000000000003E-2</v>
      </c>
      <c r="BI191">
        <v>6.2588000000000005E-2</v>
      </c>
      <c r="BJ191">
        <v>9.5999999999999992E-3</v>
      </c>
      <c r="BK191">
        <v>2.7512000000000002E-2</v>
      </c>
      <c r="BL191">
        <v>1.9283000000000002E-2</v>
      </c>
      <c r="BM191">
        <v>3.3166000000000001E-2</v>
      </c>
      <c r="BN191">
        <v>2.6714999999999999E-2</v>
      </c>
    </row>
    <row r="192" spans="1:66" x14ac:dyDescent="0.25">
      <c r="A192" s="1">
        <v>480</v>
      </c>
      <c r="B192">
        <v>2.0608000000000001E-2</v>
      </c>
      <c r="C192">
        <v>3.2134000000000003E-2</v>
      </c>
      <c r="D192">
        <v>3.6069999999999998E-2</v>
      </c>
      <c r="E192">
        <v>3.6197E-2</v>
      </c>
      <c r="F192">
        <v>3.2736000000000001E-2</v>
      </c>
      <c r="G192">
        <v>6.1608000000000003E-2</v>
      </c>
      <c r="H192">
        <v>3.9410000000000001E-2</v>
      </c>
      <c r="I192">
        <v>3.7003000000000001E-2</v>
      </c>
      <c r="J192">
        <v>5.4265000000000001E-2</v>
      </c>
      <c r="K192">
        <v>4.3810000000000002E-2</v>
      </c>
      <c r="L192">
        <v>5.8335999999999999E-2</v>
      </c>
      <c r="M192">
        <v>4.7869000000000002E-2</v>
      </c>
      <c r="N192">
        <v>4.1304E-2</v>
      </c>
      <c r="O192">
        <v>3.7361999999999999E-2</v>
      </c>
      <c r="P192">
        <v>2.9267000000000001E-2</v>
      </c>
      <c r="Q192">
        <v>6.2810000000000005E-2</v>
      </c>
      <c r="R192">
        <v>6.7932999999999993E-2</v>
      </c>
      <c r="S192">
        <v>4.7446000000000002E-2</v>
      </c>
      <c r="T192">
        <v>3.4576999999999997E-2</v>
      </c>
      <c r="U192">
        <v>4.5940000000000002E-2</v>
      </c>
      <c r="V192">
        <v>1.9310999999999998E-2</v>
      </c>
      <c r="W192">
        <v>1.9601E-2</v>
      </c>
      <c r="X192">
        <v>1.968E-2</v>
      </c>
      <c r="Y192">
        <v>1.5004999999999999E-2</v>
      </c>
      <c r="Z192">
        <v>2.7864E-2</v>
      </c>
      <c r="AA192">
        <v>3.9330999999999998E-2</v>
      </c>
      <c r="AB192">
        <v>5.1186000000000002E-2</v>
      </c>
      <c r="AC192">
        <v>2.9354999999999999E-2</v>
      </c>
      <c r="AD192">
        <v>3.7293E-2</v>
      </c>
      <c r="AE192">
        <v>3.3163999999999999E-2</v>
      </c>
      <c r="AF192">
        <v>3.2096E-2</v>
      </c>
      <c r="AG192">
        <v>2.9665E-2</v>
      </c>
      <c r="AH192">
        <v>3.2633000000000002E-2</v>
      </c>
      <c r="AI192">
        <v>2.6603999999999999E-2</v>
      </c>
      <c r="AJ192">
        <v>1.9941E-2</v>
      </c>
      <c r="AK192">
        <v>3.2391999999999997E-2</v>
      </c>
      <c r="AL192">
        <v>3.1496000000000003E-2</v>
      </c>
      <c r="AM192">
        <v>3.3041000000000001E-2</v>
      </c>
      <c r="AN192">
        <v>2.8552999999999999E-2</v>
      </c>
      <c r="AO192">
        <v>2.0034E-2</v>
      </c>
      <c r="AP192">
        <v>2.4972000000000001E-2</v>
      </c>
      <c r="AQ192">
        <v>4.9914E-2</v>
      </c>
      <c r="AR192">
        <v>3.9514000000000001E-2</v>
      </c>
      <c r="AS192">
        <v>4.6016000000000001E-2</v>
      </c>
      <c r="AT192">
        <v>4.147E-2</v>
      </c>
      <c r="AU192">
        <v>6.7336999999999994E-2</v>
      </c>
      <c r="AV192">
        <v>6.9868E-2</v>
      </c>
      <c r="AW192">
        <v>5.3685999999999998E-2</v>
      </c>
      <c r="AX192">
        <v>4.3966999999999999E-2</v>
      </c>
      <c r="AY192">
        <v>3.7966E-2</v>
      </c>
      <c r="AZ192">
        <v>2.9818999999999998E-2</v>
      </c>
      <c r="BA192">
        <v>2.2849999999999999E-2</v>
      </c>
      <c r="BB192">
        <v>2.9975000000000002E-2</v>
      </c>
      <c r="BC192">
        <v>3.5567000000000001E-2</v>
      </c>
      <c r="BD192">
        <v>3.7026999999999997E-2</v>
      </c>
      <c r="BE192">
        <v>5.4689000000000002E-2</v>
      </c>
      <c r="BF192">
        <v>4.4828E-2</v>
      </c>
      <c r="BG192">
        <v>4.9315999999999999E-2</v>
      </c>
      <c r="BH192">
        <v>4.5996000000000002E-2</v>
      </c>
      <c r="BI192">
        <v>6.2703999999999996E-2</v>
      </c>
      <c r="BJ192">
        <v>9.5829999999999995E-3</v>
      </c>
      <c r="BK192">
        <v>2.758E-2</v>
      </c>
      <c r="BL192">
        <v>1.9316E-2</v>
      </c>
      <c r="BM192">
        <v>3.3244999999999997E-2</v>
      </c>
      <c r="BN192">
        <v>2.6776999999999999E-2</v>
      </c>
    </row>
    <row r="193" spans="1:66" x14ac:dyDescent="0.25">
      <c r="A193" s="1">
        <v>481</v>
      </c>
      <c r="B193">
        <v>2.0532000000000002E-2</v>
      </c>
      <c r="C193">
        <v>3.2084000000000001E-2</v>
      </c>
      <c r="D193">
        <v>3.6103999999999997E-2</v>
      </c>
      <c r="E193">
        <v>3.6097999999999998E-2</v>
      </c>
      <c r="F193">
        <v>3.2650999999999999E-2</v>
      </c>
      <c r="G193">
        <v>6.1586000000000002E-2</v>
      </c>
      <c r="H193">
        <v>3.9391000000000002E-2</v>
      </c>
      <c r="I193">
        <v>3.6946E-2</v>
      </c>
      <c r="J193">
        <v>5.4207999999999999E-2</v>
      </c>
      <c r="K193">
        <v>4.3784999999999998E-2</v>
      </c>
      <c r="L193">
        <v>5.8248000000000001E-2</v>
      </c>
      <c r="M193">
        <v>4.7919000000000003E-2</v>
      </c>
      <c r="N193">
        <v>4.1315999999999999E-2</v>
      </c>
      <c r="O193">
        <v>3.7428000000000003E-2</v>
      </c>
      <c r="P193">
        <v>2.9293E-2</v>
      </c>
      <c r="Q193">
        <v>6.2773999999999996E-2</v>
      </c>
      <c r="R193">
        <v>6.7944000000000004E-2</v>
      </c>
      <c r="S193">
        <v>4.7384000000000003E-2</v>
      </c>
      <c r="T193">
        <v>3.4478000000000002E-2</v>
      </c>
      <c r="U193">
        <v>4.5915999999999998E-2</v>
      </c>
      <c r="V193">
        <v>1.9297999999999999E-2</v>
      </c>
      <c r="W193">
        <v>1.9578000000000002E-2</v>
      </c>
      <c r="X193">
        <v>1.9675999999999999E-2</v>
      </c>
      <c r="Y193">
        <v>1.4968E-2</v>
      </c>
      <c r="Z193">
        <v>2.7834999999999999E-2</v>
      </c>
      <c r="AA193">
        <v>3.9210000000000002E-2</v>
      </c>
      <c r="AB193">
        <v>5.1242999999999997E-2</v>
      </c>
      <c r="AC193">
        <v>2.9347000000000002E-2</v>
      </c>
      <c r="AD193">
        <v>3.7281000000000002E-2</v>
      </c>
      <c r="AE193">
        <v>3.3156999999999999E-2</v>
      </c>
      <c r="AF193">
        <v>3.2062E-2</v>
      </c>
      <c r="AG193">
        <v>2.9637E-2</v>
      </c>
      <c r="AH193">
        <v>3.2568E-2</v>
      </c>
      <c r="AI193">
        <v>2.6568999999999999E-2</v>
      </c>
      <c r="AJ193">
        <v>1.9907000000000001E-2</v>
      </c>
      <c r="AK193">
        <v>3.2342000000000003E-2</v>
      </c>
      <c r="AL193">
        <v>3.1493E-2</v>
      </c>
      <c r="AM193">
        <v>3.3029000000000003E-2</v>
      </c>
      <c r="AN193">
        <v>2.8546999999999999E-2</v>
      </c>
      <c r="AO193">
        <v>2.0029999999999999E-2</v>
      </c>
      <c r="AP193">
        <v>2.4995E-2</v>
      </c>
      <c r="AQ193">
        <v>4.9910999999999997E-2</v>
      </c>
      <c r="AR193">
        <v>3.9598000000000001E-2</v>
      </c>
      <c r="AS193">
        <v>4.6047999999999999E-2</v>
      </c>
      <c r="AT193">
        <v>4.1378999999999999E-2</v>
      </c>
      <c r="AU193">
        <v>6.7295999999999995E-2</v>
      </c>
      <c r="AV193">
        <v>6.9809999999999997E-2</v>
      </c>
      <c r="AW193">
        <v>5.3712000000000003E-2</v>
      </c>
      <c r="AX193">
        <v>4.3980999999999999E-2</v>
      </c>
      <c r="AY193">
        <v>3.7914000000000003E-2</v>
      </c>
      <c r="AZ193">
        <v>2.9765E-2</v>
      </c>
      <c r="BA193">
        <v>2.2796E-2</v>
      </c>
      <c r="BB193">
        <v>2.9895999999999999E-2</v>
      </c>
      <c r="BC193">
        <v>3.5569999999999997E-2</v>
      </c>
      <c r="BD193">
        <v>3.6977000000000003E-2</v>
      </c>
      <c r="BE193">
        <v>5.4585000000000002E-2</v>
      </c>
      <c r="BF193">
        <v>4.4796000000000002E-2</v>
      </c>
      <c r="BG193">
        <v>4.9328999999999998E-2</v>
      </c>
      <c r="BH193">
        <v>4.5984999999999998E-2</v>
      </c>
      <c r="BI193">
        <v>6.2627000000000002E-2</v>
      </c>
      <c r="BJ193">
        <v>9.5119999999999996E-3</v>
      </c>
      <c r="BK193">
        <v>2.7585999999999999E-2</v>
      </c>
      <c r="BL193">
        <v>1.9282000000000001E-2</v>
      </c>
      <c r="BM193">
        <v>3.3250000000000002E-2</v>
      </c>
      <c r="BN193">
        <v>2.6751E-2</v>
      </c>
    </row>
    <row r="194" spans="1:66" x14ac:dyDescent="0.25">
      <c r="A194" s="1">
        <v>482</v>
      </c>
      <c r="B194">
        <v>2.0456999999999999E-2</v>
      </c>
      <c r="C194">
        <v>3.2034E-2</v>
      </c>
      <c r="D194">
        <v>3.6131000000000003E-2</v>
      </c>
      <c r="E194">
        <v>3.5999000000000003E-2</v>
      </c>
      <c r="F194">
        <v>3.2571999999999997E-2</v>
      </c>
      <c r="G194">
        <v>6.1564000000000001E-2</v>
      </c>
      <c r="H194">
        <v>3.9365999999999998E-2</v>
      </c>
      <c r="I194">
        <v>3.6888999999999998E-2</v>
      </c>
      <c r="J194">
        <v>5.4149999999999997E-2</v>
      </c>
      <c r="K194">
        <v>4.3758999999999999E-2</v>
      </c>
      <c r="L194">
        <v>5.8164E-2</v>
      </c>
      <c r="M194">
        <v>4.7967999999999997E-2</v>
      </c>
      <c r="N194">
        <v>4.1327999999999997E-2</v>
      </c>
      <c r="O194">
        <v>3.7488E-2</v>
      </c>
      <c r="P194">
        <v>2.9325E-2</v>
      </c>
      <c r="Q194">
        <v>6.2742999999999993E-2</v>
      </c>
      <c r="R194">
        <v>6.7959000000000006E-2</v>
      </c>
      <c r="S194">
        <v>4.7322000000000003E-2</v>
      </c>
      <c r="T194">
        <v>3.4379E-2</v>
      </c>
      <c r="U194">
        <v>4.5897E-2</v>
      </c>
      <c r="V194">
        <v>1.9290000000000002E-2</v>
      </c>
      <c r="W194">
        <v>1.9554999999999999E-2</v>
      </c>
      <c r="X194">
        <v>1.9671999999999999E-2</v>
      </c>
      <c r="Y194">
        <v>1.4937000000000001E-2</v>
      </c>
      <c r="Z194">
        <v>2.7802E-2</v>
      </c>
      <c r="AA194">
        <v>3.9094999999999998E-2</v>
      </c>
      <c r="AB194">
        <v>5.1293999999999999E-2</v>
      </c>
      <c r="AC194">
        <v>2.9333999999999999E-2</v>
      </c>
      <c r="AD194">
        <v>3.7273000000000001E-2</v>
      </c>
      <c r="AE194">
        <v>3.3148999999999998E-2</v>
      </c>
      <c r="AF194">
        <v>3.2023000000000003E-2</v>
      </c>
      <c r="AG194">
        <v>2.9609E-2</v>
      </c>
      <c r="AH194">
        <v>3.2502999999999997E-2</v>
      </c>
      <c r="AI194">
        <v>2.6533000000000001E-2</v>
      </c>
      <c r="AJ194">
        <v>1.9878E-2</v>
      </c>
      <c r="AK194">
        <v>3.2292000000000001E-2</v>
      </c>
      <c r="AL194">
        <v>3.1494000000000001E-2</v>
      </c>
      <c r="AM194">
        <v>3.3012E-2</v>
      </c>
      <c r="AN194">
        <v>2.8545999999999998E-2</v>
      </c>
      <c r="AO194">
        <v>2.002E-2</v>
      </c>
      <c r="AP194">
        <v>2.5012E-2</v>
      </c>
      <c r="AQ194">
        <v>4.9908000000000001E-2</v>
      </c>
      <c r="AR194">
        <v>3.9676999999999997E-2</v>
      </c>
      <c r="AS194">
        <v>4.6084E-2</v>
      </c>
      <c r="AT194">
        <v>4.1293000000000003E-2</v>
      </c>
      <c r="AU194">
        <v>6.7258999999999999E-2</v>
      </c>
      <c r="AV194">
        <v>6.9750999999999994E-2</v>
      </c>
      <c r="AW194">
        <v>5.3735999999999999E-2</v>
      </c>
      <c r="AX194">
        <v>4.3993999999999998E-2</v>
      </c>
      <c r="AY194">
        <v>3.7865999999999997E-2</v>
      </c>
      <c r="AZ194">
        <v>2.9711000000000001E-2</v>
      </c>
      <c r="BA194">
        <v>2.2741999999999998E-2</v>
      </c>
      <c r="BB194">
        <v>2.9818000000000001E-2</v>
      </c>
      <c r="BC194">
        <v>3.5571999999999999E-2</v>
      </c>
      <c r="BD194">
        <v>3.6928000000000002E-2</v>
      </c>
      <c r="BE194">
        <v>5.4481000000000002E-2</v>
      </c>
      <c r="BF194">
        <v>4.4762999999999997E-2</v>
      </c>
      <c r="BG194">
        <v>4.9341999999999997E-2</v>
      </c>
      <c r="BH194">
        <v>4.5973E-2</v>
      </c>
      <c r="BI194">
        <v>6.2548999999999993E-2</v>
      </c>
      <c r="BJ194">
        <v>9.4420000000000007E-3</v>
      </c>
      <c r="BK194">
        <v>2.7587E-2</v>
      </c>
      <c r="BL194">
        <v>1.9248000000000001E-2</v>
      </c>
      <c r="BM194">
        <v>3.3249000000000001E-2</v>
      </c>
      <c r="BN194">
        <v>2.6720000000000001E-2</v>
      </c>
    </row>
    <row r="195" spans="1:66" x14ac:dyDescent="0.25">
      <c r="A195" s="1">
        <v>483</v>
      </c>
      <c r="B195">
        <v>2.0382000000000001E-2</v>
      </c>
      <c r="C195">
        <v>3.1983999999999999E-2</v>
      </c>
      <c r="D195">
        <v>3.6163000000000001E-2</v>
      </c>
      <c r="E195">
        <v>3.5906E-2</v>
      </c>
      <c r="F195">
        <v>3.2493000000000001E-2</v>
      </c>
      <c r="G195">
        <v>6.1545999999999997E-2</v>
      </c>
      <c r="H195">
        <v>3.9344999999999998E-2</v>
      </c>
      <c r="I195">
        <v>3.6831000000000003E-2</v>
      </c>
      <c r="J195">
        <v>5.4091E-2</v>
      </c>
      <c r="K195">
        <v>4.3733000000000001E-2</v>
      </c>
      <c r="L195">
        <v>5.8076000000000003E-2</v>
      </c>
      <c r="M195">
        <v>4.8016999999999997E-2</v>
      </c>
      <c r="N195">
        <v>4.1334000000000003E-2</v>
      </c>
      <c r="O195">
        <v>3.7553000000000003E-2</v>
      </c>
      <c r="P195">
        <v>2.9354999999999999E-2</v>
      </c>
      <c r="Q195">
        <v>6.2706999999999999E-2</v>
      </c>
      <c r="R195">
        <v>6.7968000000000001E-2</v>
      </c>
      <c r="S195">
        <v>4.7260000000000003E-2</v>
      </c>
      <c r="T195">
        <v>3.4279999999999998E-2</v>
      </c>
      <c r="U195">
        <v>4.5872000000000003E-2</v>
      </c>
      <c r="V195">
        <v>1.9282000000000001E-2</v>
      </c>
      <c r="W195">
        <v>1.9536000000000001E-2</v>
      </c>
      <c r="X195">
        <v>1.9663E-2</v>
      </c>
      <c r="Y195">
        <v>1.49E-2</v>
      </c>
      <c r="Z195">
        <v>2.7772999999999999E-2</v>
      </c>
      <c r="AA195">
        <v>3.8974000000000002E-2</v>
      </c>
      <c r="AB195">
        <v>5.1348999999999999E-2</v>
      </c>
      <c r="AC195">
        <v>2.9326000000000001E-2</v>
      </c>
      <c r="AD195">
        <v>3.7265E-2</v>
      </c>
      <c r="AE195">
        <v>3.3137E-2</v>
      </c>
      <c r="AF195">
        <v>3.1988999999999997E-2</v>
      </c>
      <c r="AG195">
        <v>2.9585E-2</v>
      </c>
      <c r="AH195">
        <v>3.2438000000000002E-2</v>
      </c>
      <c r="AI195">
        <v>2.6498000000000001E-2</v>
      </c>
      <c r="AJ195">
        <v>1.9844000000000001E-2</v>
      </c>
      <c r="AK195">
        <v>3.2246999999999998E-2</v>
      </c>
      <c r="AL195">
        <v>3.1489999999999997E-2</v>
      </c>
      <c r="AM195">
        <v>3.3000000000000002E-2</v>
      </c>
      <c r="AN195">
        <v>2.8539999999999999E-2</v>
      </c>
      <c r="AO195">
        <v>2.001E-2</v>
      </c>
      <c r="AP195">
        <v>2.5034000000000001E-2</v>
      </c>
      <c r="AQ195">
        <v>4.9903000000000003E-2</v>
      </c>
      <c r="AR195">
        <v>3.9753999999999998E-2</v>
      </c>
      <c r="AS195">
        <v>4.6115000000000003E-2</v>
      </c>
      <c r="AT195">
        <v>4.1207000000000001E-2</v>
      </c>
      <c r="AU195">
        <v>6.7220000000000002E-2</v>
      </c>
      <c r="AV195">
        <v>6.9695999999999994E-2</v>
      </c>
      <c r="AW195">
        <v>5.3760000000000002E-2</v>
      </c>
      <c r="AX195">
        <v>4.4006000000000003E-2</v>
      </c>
      <c r="AY195">
        <v>3.7818999999999998E-2</v>
      </c>
      <c r="AZ195">
        <v>2.9656999999999999E-2</v>
      </c>
      <c r="BA195">
        <v>2.2688E-2</v>
      </c>
      <c r="BB195">
        <v>2.9739000000000002E-2</v>
      </c>
      <c r="BC195">
        <v>3.5574000000000001E-2</v>
      </c>
      <c r="BD195">
        <v>3.6877E-2</v>
      </c>
      <c r="BE195">
        <v>5.4377000000000002E-2</v>
      </c>
      <c r="BF195">
        <v>4.4729999999999999E-2</v>
      </c>
      <c r="BG195">
        <v>4.9353000000000001E-2</v>
      </c>
      <c r="BH195">
        <v>4.5960000000000001E-2</v>
      </c>
      <c r="BI195">
        <v>6.2470999999999999E-2</v>
      </c>
      <c r="BJ195">
        <v>9.3729999999999994E-3</v>
      </c>
      <c r="BK195">
        <v>2.7591999999999998E-2</v>
      </c>
      <c r="BL195">
        <v>1.9213000000000001E-2</v>
      </c>
      <c r="BM195">
        <v>3.3252999999999998E-2</v>
      </c>
      <c r="BN195">
        <v>2.6693999999999999E-2</v>
      </c>
    </row>
    <row r="196" spans="1:66" x14ac:dyDescent="0.25">
      <c r="A196" s="1">
        <v>484</v>
      </c>
      <c r="B196">
        <v>2.0285000000000001E-2</v>
      </c>
      <c r="C196">
        <v>3.1941999999999998E-2</v>
      </c>
      <c r="D196">
        <v>3.6157000000000002E-2</v>
      </c>
      <c r="E196">
        <v>3.5928000000000002E-2</v>
      </c>
      <c r="F196">
        <v>3.2454999999999998E-2</v>
      </c>
      <c r="G196">
        <v>6.1541999999999999E-2</v>
      </c>
      <c r="H196">
        <v>3.9368E-2</v>
      </c>
      <c r="I196">
        <v>3.6817999999999997E-2</v>
      </c>
      <c r="J196">
        <v>5.4105E-2</v>
      </c>
      <c r="K196">
        <v>4.3747000000000001E-2</v>
      </c>
      <c r="L196">
        <v>5.8146000000000003E-2</v>
      </c>
      <c r="M196">
        <v>4.8090000000000001E-2</v>
      </c>
      <c r="N196">
        <v>4.1353000000000001E-2</v>
      </c>
      <c r="O196">
        <v>3.7576999999999999E-2</v>
      </c>
      <c r="P196">
        <v>2.9387E-2</v>
      </c>
      <c r="Q196">
        <v>6.2730999999999995E-2</v>
      </c>
      <c r="R196">
        <v>6.7894999999999997E-2</v>
      </c>
      <c r="S196">
        <v>4.7301000000000003E-2</v>
      </c>
      <c r="T196">
        <v>3.4292999999999997E-2</v>
      </c>
      <c r="U196">
        <v>4.5883E-2</v>
      </c>
      <c r="V196">
        <v>1.9297999999999999E-2</v>
      </c>
      <c r="W196">
        <v>1.958E-2</v>
      </c>
      <c r="X196">
        <v>1.9604E-2</v>
      </c>
      <c r="Y196">
        <v>1.4879E-2</v>
      </c>
      <c r="Z196">
        <v>2.7833E-2</v>
      </c>
      <c r="AA196">
        <v>3.9077000000000001E-2</v>
      </c>
      <c r="AB196">
        <v>5.1271999999999998E-2</v>
      </c>
      <c r="AC196">
        <v>2.9333999999999999E-2</v>
      </c>
      <c r="AD196">
        <v>3.7260000000000001E-2</v>
      </c>
      <c r="AE196">
        <v>3.3162999999999998E-2</v>
      </c>
      <c r="AF196">
        <v>3.1999E-2</v>
      </c>
      <c r="AG196">
        <v>2.9592E-2</v>
      </c>
      <c r="AH196">
        <v>3.2398000000000003E-2</v>
      </c>
      <c r="AI196">
        <v>2.6532E-2</v>
      </c>
      <c r="AJ196">
        <v>1.9813999999999998E-2</v>
      </c>
      <c r="AK196">
        <v>3.2212999999999999E-2</v>
      </c>
      <c r="AL196">
        <v>3.1507E-2</v>
      </c>
      <c r="AM196">
        <v>3.2978E-2</v>
      </c>
      <c r="AN196">
        <v>2.8549000000000001E-2</v>
      </c>
      <c r="AO196">
        <v>2.0022999999999999E-2</v>
      </c>
      <c r="AP196">
        <v>2.5002E-2</v>
      </c>
      <c r="AQ196">
        <v>4.9868999999999997E-2</v>
      </c>
      <c r="AR196">
        <v>3.9733999999999998E-2</v>
      </c>
      <c r="AS196">
        <v>4.6127000000000001E-2</v>
      </c>
      <c r="AT196">
        <v>4.1206E-2</v>
      </c>
      <c r="AU196">
        <v>6.7256999999999997E-2</v>
      </c>
      <c r="AV196">
        <v>6.9662000000000002E-2</v>
      </c>
      <c r="AW196">
        <v>5.3788999999999997E-2</v>
      </c>
      <c r="AX196">
        <v>4.3966999999999999E-2</v>
      </c>
      <c r="AY196">
        <v>3.7892000000000002E-2</v>
      </c>
      <c r="AZ196">
        <v>2.9618999999999999E-2</v>
      </c>
      <c r="BA196">
        <v>2.2634999999999999E-2</v>
      </c>
      <c r="BB196">
        <v>2.9682E-2</v>
      </c>
      <c r="BC196">
        <v>3.5515999999999999E-2</v>
      </c>
      <c r="BD196">
        <v>3.6873000000000003E-2</v>
      </c>
      <c r="BE196">
        <v>5.4385000000000003E-2</v>
      </c>
      <c r="BF196">
        <v>4.4641E-2</v>
      </c>
      <c r="BG196">
        <v>4.9306000000000003E-2</v>
      </c>
      <c r="BH196">
        <v>4.5895999999999999E-2</v>
      </c>
      <c r="BI196">
        <v>6.2441999999999998E-2</v>
      </c>
      <c r="BJ196">
        <v>9.3259999999999992E-3</v>
      </c>
      <c r="BK196">
        <v>2.7594E-2</v>
      </c>
      <c r="BL196">
        <v>1.9216E-2</v>
      </c>
      <c r="BM196">
        <v>3.3241E-2</v>
      </c>
      <c r="BN196">
        <v>2.6700000000000002E-2</v>
      </c>
    </row>
    <row r="197" spans="1:66" x14ac:dyDescent="0.25">
      <c r="A197" s="1">
        <v>485</v>
      </c>
      <c r="B197">
        <v>2.0191000000000001E-2</v>
      </c>
      <c r="C197">
        <v>3.1897000000000002E-2</v>
      </c>
      <c r="D197">
        <v>3.6152999999999998E-2</v>
      </c>
      <c r="E197">
        <v>3.5957000000000003E-2</v>
      </c>
      <c r="F197">
        <v>3.2419999999999997E-2</v>
      </c>
      <c r="G197">
        <v>6.1540999999999998E-2</v>
      </c>
      <c r="H197">
        <v>3.9391000000000002E-2</v>
      </c>
      <c r="I197">
        <v>3.6805999999999998E-2</v>
      </c>
      <c r="J197">
        <v>5.4117999999999999E-2</v>
      </c>
      <c r="K197">
        <v>4.3761000000000001E-2</v>
      </c>
      <c r="L197">
        <v>5.8213000000000001E-2</v>
      </c>
      <c r="M197">
        <v>4.8162000000000003E-2</v>
      </c>
      <c r="N197">
        <v>4.1370999999999998E-2</v>
      </c>
      <c r="O197">
        <v>3.7601000000000002E-2</v>
      </c>
      <c r="P197">
        <v>2.9420000000000002E-2</v>
      </c>
      <c r="Q197">
        <v>6.2751000000000001E-2</v>
      </c>
      <c r="R197">
        <v>6.7812999999999998E-2</v>
      </c>
      <c r="S197">
        <v>4.7341000000000001E-2</v>
      </c>
      <c r="T197">
        <v>3.4306999999999997E-2</v>
      </c>
      <c r="U197">
        <v>4.5893999999999997E-2</v>
      </c>
      <c r="V197">
        <v>1.9306E-2</v>
      </c>
      <c r="W197">
        <v>1.9621E-2</v>
      </c>
      <c r="X197">
        <v>1.9539000000000001E-2</v>
      </c>
      <c r="Y197">
        <v>1.4860999999999999E-2</v>
      </c>
      <c r="Z197">
        <v>2.7900000000000001E-2</v>
      </c>
      <c r="AA197">
        <v>3.918E-2</v>
      </c>
      <c r="AB197">
        <v>5.1199000000000001E-2</v>
      </c>
      <c r="AC197">
        <v>2.9337999999999999E-2</v>
      </c>
      <c r="AD197">
        <v>3.7255999999999997E-2</v>
      </c>
      <c r="AE197">
        <v>3.3189999999999997E-2</v>
      </c>
      <c r="AF197">
        <v>3.2004999999999999E-2</v>
      </c>
      <c r="AG197">
        <v>2.9600000000000001E-2</v>
      </c>
      <c r="AH197">
        <v>3.2349000000000003E-2</v>
      </c>
      <c r="AI197">
        <v>2.6572999999999999E-2</v>
      </c>
      <c r="AJ197">
        <v>1.9786999999999999E-2</v>
      </c>
      <c r="AK197">
        <v>3.2175000000000002E-2</v>
      </c>
      <c r="AL197">
        <v>3.1518999999999998E-2</v>
      </c>
      <c r="AM197">
        <v>3.2957E-2</v>
      </c>
      <c r="AN197">
        <v>2.8559999999999999E-2</v>
      </c>
      <c r="AO197">
        <v>2.0039000000000001E-2</v>
      </c>
      <c r="AP197">
        <v>2.4971E-2</v>
      </c>
      <c r="AQ197">
        <v>4.9832000000000001E-2</v>
      </c>
      <c r="AR197">
        <v>3.9715E-2</v>
      </c>
      <c r="AS197">
        <v>4.6136999999999997E-2</v>
      </c>
      <c r="AT197">
        <v>4.1209999999999997E-2</v>
      </c>
      <c r="AU197">
        <v>6.7293000000000006E-2</v>
      </c>
      <c r="AV197">
        <v>6.9626999999999994E-2</v>
      </c>
      <c r="AW197">
        <v>5.382E-2</v>
      </c>
      <c r="AX197">
        <v>4.3922999999999997E-2</v>
      </c>
      <c r="AY197">
        <v>3.7964999999999999E-2</v>
      </c>
      <c r="AZ197">
        <v>2.9582000000000001E-2</v>
      </c>
      <c r="BA197">
        <v>2.2584E-2</v>
      </c>
      <c r="BB197">
        <v>2.9621000000000001E-2</v>
      </c>
      <c r="BC197">
        <v>3.5453999999999999E-2</v>
      </c>
      <c r="BD197">
        <v>3.6872000000000002E-2</v>
      </c>
      <c r="BE197">
        <v>5.4399999999999997E-2</v>
      </c>
      <c r="BF197">
        <v>4.4551E-2</v>
      </c>
      <c r="BG197">
        <v>4.9257000000000002E-2</v>
      </c>
      <c r="BH197">
        <v>4.5830000000000003E-2</v>
      </c>
      <c r="BI197">
        <v>6.2413999999999997E-2</v>
      </c>
      <c r="BJ197">
        <v>9.2739999999999993E-3</v>
      </c>
      <c r="BK197">
        <v>2.7598000000000001E-2</v>
      </c>
      <c r="BL197">
        <v>1.9214999999999999E-2</v>
      </c>
      <c r="BM197">
        <v>3.3230000000000003E-2</v>
      </c>
      <c r="BN197">
        <v>2.6710999999999999E-2</v>
      </c>
    </row>
    <row r="198" spans="1:66" x14ac:dyDescent="0.25">
      <c r="A198" s="1">
        <v>486</v>
      </c>
      <c r="B198">
        <v>2.0097E-2</v>
      </c>
      <c r="C198">
        <v>3.1857000000000003E-2</v>
      </c>
      <c r="D198">
        <v>3.6148E-2</v>
      </c>
      <c r="E198">
        <v>3.5979999999999998E-2</v>
      </c>
      <c r="F198">
        <v>3.2384000000000003E-2</v>
      </c>
      <c r="G198">
        <v>6.1539999999999997E-2</v>
      </c>
      <c r="H198">
        <v>3.9413999999999998E-2</v>
      </c>
      <c r="I198">
        <v>3.6794E-2</v>
      </c>
      <c r="J198">
        <v>5.4129999999999998E-2</v>
      </c>
      <c r="K198">
        <v>4.3775000000000001E-2</v>
      </c>
      <c r="L198">
        <v>5.8284000000000002E-2</v>
      </c>
      <c r="M198">
        <v>4.8238000000000003E-2</v>
      </c>
      <c r="N198">
        <v>4.1383000000000003E-2</v>
      </c>
      <c r="O198">
        <v>3.7623999999999998E-2</v>
      </c>
      <c r="P198">
        <v>2.9451999999999999E-2</v>
      </c>
      <c r="Q198">
        <v>6.2774999999999997E-2</v>
      </c>
      <c r="R198">
        <v>6.7735000000000004E-2</v>
      </c>
      <c r="S198">
        <v>4.7379999999999999E-2</v>
      </c>
      <c r="T198">
        <v>3.4325000000000001E-2</v>
      </c>
      <c r="U198">
        <v>4.5907999999999997E-2</v>
      </c>
      <c r="V198">
        <v>1.9317999999999998E-2</v>
      </c>
      <c r="W198">
        <v>1.9661999999999999E-2</v>
      </c>
      <c r="X198">
        <v>1.9477999999999999E-2</v>
      </c>
      <c r="Y198">
        <v>1.4841999999999999E-2</v>
      </c>
      <c r="Z198">
        <v>2.7959999999999999E-2</v>
      </c>
      <c r="AA198">
        <v>3.9281000000000003E-2</v>
      </c>
      <c r="AB198">
        <v>5.1124999999999997E-2</v>
      </c>
      <c r="AC198">
        <v>2.9346000000000001E-2</v>
      </c>
      <c r="AD198">
        <v>3.7255999999999997E-2</v>
      </c>
      <c r="AE198">
        <v>3.3216000000000002E-2</v>
      </c>
      <c r="AF198">
        <v>3.2009999999999997E-2</v>
      </c>
      <c r="AG198">
        <v>2.9611999999999999E-2</v>
      </c>
      <c r="AH198">
        <v>3.2305E-2</v>
      </c>
      <c r="AI198">
        <v>2.6609000000000001E-2</v>
      </c>
      <c r="AJ198">
        <v>1.9758999999999999E-2</v>
      </c>
      <c r="AK198">
        <v>3.2141000000000003E-2</v>
      </c>
      <c r="AL198">
        <v>3.1535000000000001E-2</v>
      </c>
      <c r="AM198">
        <v>3.2934999999999999E-2</v>
      </c>
      <c r="AN198">
        <v>2.8570999999999999E-2</v>
      </c>
      <c r="AO198">
        <v>2.0049999999999998E-2</v>
      </c>
      <c r="AP198">
        <v>2.4941000000000001E-2</v>
      </c>
      <c r="AQ198">
        <v>4.9794999999999999E-2</v>
      </c>
      <c r="AR198">
        <v>3.9694E-2</v>
      </c>
      <c r="AS198">
        <v>4.6150999999999998E-2</v>
      </c>
      <c r="AT198">
        <v>4.1208000000000002E-2</v>
      </c>
      <c r="AU198">
        <v>6.7327999999999999E-2</v>
      </c>
      <c r="AV198">
        <v>6.9597000000000006E-2</v>
      </c>
      <c r="AW198">
        <v>5.3850000000000002E-2</v>
      </c>
      <c r="AX198">
        <v>4.3881999999999997E-2</v>
      </c>
      <c r="AY198">
        <v>3.8037000000000001E-2</v>
      </c>
      <c r="AZ198">
        <v>2.954E-2</v>
      </c>
      <c r="BA198">
        <v>2.2529E-2</v>
      </c>
      <c r="BB198">
        <v>2.9564E-2</v>
      </c>
      <c r="BC198">
        <v>3.5395000000000003E-2</v>
      </c>
      <c r="BD198">
        <v>3.6866000000000003E-2</v>
      </c>
      <c r="BE198">
        <v>5.4408999999999999E-2</v>
      </c>
      <c r="BF198">
        <v>4.446E-2</v>
      </c>
      <c r="BG198">
        <v>4.9208000000000002E-2</v>
      </c>
      <c r="BH198">
        <v>4.5763999999999999E-2</v>
      </c>
      <c r="BI198">
        <v>6.2385000000000003E-2</v>
      </c>
      <c r="BJ198">
        <v>9.2270000000000008E-3</v>
      </c>
      <c r="BK198">
        <v>2.7601000000000001E-2</v>
      </c>
      <c r="BL198">
        <v>1.9219E-2</v>
      </c>
      <c r="BM198">
        <v>3.3222000000000002E-2</v>
      </c>
      <c r="BN198">
        <v>2.6717000000000001E-2</v>
      </c>
    </row>
    <row r="199" spans="1:66" x14ac:dyDescent="0.25">
      <c r="A199" s="1">
        <v>487</v>
      </c>
      <c r="B199">
        <v>2.0136000000000001E-2</v>
      </c>
      <c r="C199">
        <v>3.1989999999999998E-2</v>
      </c>
      <c r="D199">
        <v>3.6315E-2</v>
      </c>
      <c r="E199">
        <v>3.6169E-2</v>
      </c>
      <c r="F199">
        <v>3.2476999999999999E-2</v>
      </c>
      <c r="G199">
        <v>6.1837999999999997E-2</v>
      </c>
      <c r="H199">
        <v>3.9605000000000001E-2</v>
      </c>
      <c r="I199">
        <v>3.6954000000000001E-2</v>
      </c>
      <c r="J199">
        <v>5.4375E-2</v>
      </c>
      <c r="K199">
        <v>4.3994999999999999E-2</v>
      </c>
      <c r="L199">
        <v>5.8590000000000003E-2</v>
      </c>
      <c r="M199">
        <v>4.8464E-2</v>
      </c>
      <c r="N199">
        <v>4.1562000000000002E-2</v>
      </c>
      <c r="O199">
        <v>3.7830000000000003E-2</v>
      </c>
      <c r="P199">
        <v>2.9544000000000001E-2</v>
      </c>
      <c r="Q199">
        <v>6.3022999999999996E-2</v>
      </c>
      <c r="R199">
        <v>6.8023E-2</v>
      </c>
      <c r="S199">
        <v>4.7617E-2</v>
      </c>
      <c r="T199">
        <v>3.4505000000000001E-2</v>
      </c>
      <c r="U199">
        <v>4.6155000000000002E-2</v>
      </c>
      <c r="V199">
        <v>1.9390000000000001E-2</v>
      </c>
      <c r="W199">
        <v>1.9753E-2</v>
      </c>
      <c r="X199">
        <v>1.9578000000000002E-2</v>
      </c>
      <c r="Y199">
        <v>1.4937000000000001E-2</v>
      </c>
      <c r="Z199">
        <v>2.8101999999999999E-2</v>
      </c>
      <c r="AA199">
        <v>3.9495000000000002E-2</v>
      </c>
      <c r="AB199">
        <v>5.1378E-2</v>
      </c>
      <c r="AC199">
        <v>2.9471000000000001E-2</v>
      </c>
      <c r="AD199">
        <v>3.7428999999999997E-2</v>
      </c>
      <c r="AE199">
        <v>3.3362999999999997E-2</v>
      </c>
      <c r="AF199">
        <v>3.2171999999999999E-2</v>
      </c>
      <c r="AG199">
        <v>2.9732999999999999E-2</v>
      </c>
      <c r="AH199">
        <v>3.2419000000000003E-2</v>
      </c>
      <c r="AI199">
        <v>2.6737E-2</v>
      </c>
      <c r="AJ199">
        <v>1.984E-2</v>
      </c>
      <c r="AK199">
        <v>3.2254999999999999E-2</v>
      </c>
      <c r="AL199">
        <v>3.1674000000000001E-2</v>
      </c>
      <c r="AM199">
        <v>3.3072999999999998E-2</v>
      </c>
      <c r="AN199">
        <v>2.8683E-2</v>
      </c>
      <c r="AO199">
        <v>2.0153999999999998E-2</v>
      </c>
      <c r="AP199">
        <v>2.5012E-2</v>
      </c>
      <c r="AQ199">
        <v>5.0014999999999997E-2</v>
      </c>
      <c r="AR199">
        <v>3.9856000000000003E-2</v>
      </c>
      <c r="AS199">
        <v>4.6351000000000003E-2</v>
      </c>
      <c r="AT199">
        <v>4.1425999999999998E-2</v>
      </c>
      <c r="AU199">
        <v>6.7669999999999994E-2</v>
      </c>
      <c r="AV199">
        <v>6.9935999999999998E-2</v>
      </c>
      <c r="AW199">
        <v>5.4161000000000001E-2</v>
      </c>
      <c r="AX199">
        <v>4.4108000000000001E-2</v>
      </c>
      <c r="AY199">
        <v>3.8268000000000003E-2</v>
      </c>
      <c r="AZ199">
        <v>2.9697999999999999E-2</v>
      </c>
      <c r="BA199">
        <v>2.2598E-2</v>
      </c>
      <c r="BB199">
        <v>2.9687999999999999E-2</v>
      </c>
      <c r="BC199">
        <v>3.56E-2</v>
      </c>
      <c r="BD199">
        <v>3.7026999999999997E-2</v>
      </c>
      <c r="BE199">
        <v>5.4685999999999998E-2</v>
      </c>
      <c r="BF199">
        <v>4.4623000000000003E-2</v>
      </c>
      <c r="BG199">
        <v>4.9428E-2</v>
      </c>
      <c r="BH199">
        <v>4.5949999999999998E-2</v>
      </c>
      <c r="BI199">
        <v>6.2678999999999999E-2</v>
      </c>
      <c r="BJ199">
        <v>9.2420000000000002E-3</v>
      </c>
      <c r="BK199">
        <v>2.7723000000000001E-2</v>
      </c>
      <c r="BL199">
        <v>1.9290999999999999E-2</v>
      </c>
      <c r="BM199">
        <v>3.3367000000000001E-2</v>
      </c>
      <c r="BN199">
        <v>2.6811000000000001E-2</v>
      </c>
    </row>
    <row r="200" spans="1:66" x14ac:dyDescent="0.25">
      <c r="A200" s="1">
        <v>488</v>
      </c>
      <c r="B200">
        <v>2.0243000000000001E-2</v>
      </c>
      <c r="C200">
        <v>3.2205999999999999E-2</v>
      </c>
      <c r="D200">
        <v>3.6562999999999998E-2</v>
      </c>
      <c r="E200">
        <v>3.6437999999999998E-2</v>
      </c>
      <c r="F200">
        <v>3.2646000000000001E-2</v>
      </c>
      <c r="G200">
        <v>6.2281999999999997E-2</v>
      </c>
      <c r="H200">
        <v>3.9883000000000002E-2</v>
      </c>
      <c r="I200">
        <v>3.7199000000000003E-2</v>
      </c>
      <c r="J200">
        <v>5.4741999999999999E-2</v>
      </c>
      <c r="K200">
        <v>4.4316000000000001E-2</v>
      </c>
      <c r="L200">
        <v>5.9020999999999997E-2</v>
      </c>
      <c r="M200">
        <v>4.8763000000000001E-2</v>
      </c>
      <c r="N200">
        <v>4.1827999999999997E-2</v>
      </c>
      <c r="O200">
        <v>3.8131999999999999E-2</v>
      </c>
      <c r="P200">
        <v>2.9668E-2</v>
      </c>
      <c r="Q200">
        <v>6.3395999999999994E-2</v>
      </c>
      <c r="R200">
        <v>6.8502999999999994E-2</v>
      </c>
      <c r="S200">
        <v>4.7947999999999998E-2</v>
      </c>
      <c r="T200">
        <v>3.4775E-2</v>
      </c>
      <c r="U200">
        <v>4.6517999999999997E-2</v>
      </c>
      <c r="V200">
        <v>1.9493E-2</v>
      </c>
      <c r="W200">
        <v>1.9861E-2</v>
      </c>
      <c r="X200">
        <v>1.9758999999999999E-2</v>
      </c>
      <c r="Y200">
        <v>1.5094E-2</v>
      </c>
      <c r="Z200">
        <v>2.8275999999999999E-2</v>
      </c>
      <c r="AA200">
        <v>3.9760999999999998E-2</v>
      </c>
      <c r="AB200">
        <v>5.1798999999999998E-2</v>
      </c>
      <c r="AC200">
        <v>2.9659000000000001E-2</v>
      </c>
      <c r="AD200">
        <v>3.7694999999999999E-2</v>
      </c>
      <c r="AE200">
        <v>3.3568000000000001E-2</v>
      </c>
      <c r="AF200">
        <v>3.2412999999999997E-2</v>
      </c>
      <c r="AG200">
        <v>2.9911E-2</v>
      </c>
      <c r="AH200">
        <v>3.2612000000000002E-2</v>
      </c>
      <c r="AI200">
        <v>2.6912999999999999E-2</v>
      </c>
      <c r="AJ200">
        <v>1.9977999999999999E-2</v>
      </c>
      <c r="AK200">
        <v>3.2446999999999997E-2</v>
      </c>
      <c r="AL200">
        <v>3.1884999999999997E-2</v>
      </c>
      <c r="AM200">
        <v>3.3295999999999999E-2</v>
      </c>
      <c r="AN200">
        <v>2.8849E-2</v>
      </c>
      <c r="AO200">
        <v>2.0303000000000002E-2</v>
      </c>
      <c r="AP200">
        <v>2.5135999999999999E-2</v>
      </c>
      <c r="AQ200">
        <v>5.0373000000000001E-2</v>
      </c>
      <c r="AR200">
        <v>4.0100999999999998E-2</v>
      </c>
      <c r="AS200">
        <v>4.6642999999999997E-2</v>
      </c>
      <c r="AT200">
        <v>4.1755E-2</v>
      </c>
      <c r="AU200">
        <v>6.8168999999999993E-2</v>
      </c>
      <c r="AV200">
        <v>7.0463999999999999E-2</v>
      </c>
      <c r="AW200">
        <v>5.4629999999999998E-2</v>
      </c>
      <c r="AX200">
        <v>4.4471999999999998E-2</v>
      </c>
      <c r="AY200">
        <v>3.8580000000000003E-2</v>
      </c>
      <c r="AZ200">
        <v>2.9957000000000001E-2</v>
      </c>
      <c r="BA200">
        <v>2.2726E-2</v>
      </c>
      <c r="BB200">
        <v>2.9905000000000001E-2</v>
      </c>
      <c r="BC200">
        <v>3.594E-2</v>
      </c>
      <c r="BD200">
        <v>3.7268999999999997E-2</v>
      </c>
      <c r="BE200">
        <v>5.5102999999999999E-2</v>
      </c>
      <c r="BF200">
        <v>4.4912000000000001E-2</v>
      </c>
      <c r="BG200">
        <v>4.9785000000000003E-2</v>
      </c>
      <c r="BH200">
        <v>4.6269999999999999E-2</v>
      </c>
      <c r="BI200">
        <v>6.3138E-2</v>
      </c>
      <c r="BJ200">
        <v>9.2969999999999997E-3</v>
      </c>
      <c r="BK200">
        <v>2.7900999999999999E-2</v>
      </c>
      <c r="BL200">
        <v>1.9401999999999999E-2</v>
      </c>
      <c r="BM200">
        <v>3.3600999999999999E-2</v>
      </c>
      <c r="BN200">
        <v>2.6953999999999999E-2</v>
      </c>
    </row>
    <row r="201" spans="1:66" x14ac:dyDescent="0.25">
      <c r="A201" s="1">
        <v>489</v>
      </c>
      <c r="B201">
        <v>2.0355999999999999E-2</v>
      </c>
      <c r="C201">
        <v>3.2418000000000002E-2</v>
      </c>
      <c r="D201">
        <v>3.6811999999999998E-2</v>
      </c>
      <c r="E201">
        <v>3.6703E-2</v>
      </c>
      <c r="F201">
        <v>3.2814999999999997E-2</v>
      </c>
      <c r="G201">
        <v>6.2732999999999997E-2</v>
      </c>
      <c r="H201">
        <v>4.0161000000000002E-2</v>
      </c>
      <c r="I201">
        <v>3.7449000000000003E-2</v>
      </c>
      <c r="J201">
        <v>5.5104E-2</v>
      </c>
      <c r="K201">
        <v>4.4637999999999997E-2</v>
      </c>
      <c r="L201">
        <v>5.9454E-2</v>
      </c>
      <c r="M201">
        <v>4.9057999999999997E-2</v>
      </c>
      <c r="N201">
        <v>4.2089000000000001E-2</v>
      </c>
      <c r="O201">
        <v>3.8428999999999998E-2</v>
      </c>
      <c r="P201">
        <v>2.9787999999999999E-2</v>
      </c>
      <c r="Q201">
        <v>6.3765000000000002E-2</v>
      </c>
      <c r="R201">
        <v>6.898E-2</v>
      </c>
      <c r="S201">
        <v>4.8280999999999998E-2</v>
      </c>
      <c r="T201">
        <v>3.5041999999999997E-2</v>
      </c>
      <c r="U201">
        <v>4.6880999999999999E-2</v>
      </c>
      <c r="V201">
        <v>1.9595999999999999E-2</v>
      </c>
      <c r="W201">
        <v>1.9970000000000002E-2</v>
      </c>
      <c r="X201">
        <v>1.9935999999999999E-2</v>
      </c>
      <c r="Y201">
        <v>1.5251000000000001E-2</v>
      </c>
      <c r="Z201">
        <v>2.8455999999999999E-2</v>
      </c>
      <c r="AA201">
        <v>4.0032999999999999E-2</v>
      </c>
      <c r="AB201">
        <v>5.2227000000000003E-2</v>
      </c>
      <c r="AC201">
        <v>2.9846000000000001E-2</v>
      </c>
      <c r="AD201">
        <v>3.7957999999999999E-2</v>
      </c>
      <c r="AE201">
        <v>3.3772999999999997E-2</v>
      </c>
      <c r="AF201">
        <v>3.2655000000000003E-2</v>
      </c>
      <c r="AG201">
        <v>3.0084E-2</v>
      </c>
      <c r="AH201">
        <v>3.2800999999999997E-2</v>
      </c>
      <c r="AI201">
        <v>2.7089999999999999E-2</v>
      </c>
      <c r="AJ201">
        <v>2.0121E-2</v>
      </c>
      <c r="AK201">
        <v>3.2641000000000003E-2</v>
      </c>
      <c r="AL201">
        <v>3.2091000000000001E-2</v>
      </c>
      <c r="AM201">
        <v>3.3515999999999997E-2</v>
      </c>
      <c r="AN201">
        <v>2.9014999999999999E-2</v>
      </c>
      <c r="AO201">
        <v>2.0451E-2</v>
      </c>
      <c r="AP201">
        <v>2.5266E-2</v>
      </c>
      <c r="AQ201">
        <v>5.0733E-2</v>
      </c>
      <c r="AR201">
        <v>4.0346E-2</v>
      </c>
      <c r="AS201">
        <v>4.6935999999999999E-2</v>
      </c>
      <c r="AT201">
        <v>4.2081E-2</v>
      </c>
      <c r="AU201">
        <v>6.8665000000000004E-2</v>
      </c>
      <c r="AV201">
        <v>7.0994000000000002E-2</v>
      </c>
      <c r="AW201">
        <v>5.5094999999999998E-2</v>
      </c>
      <c r="AX201">
        <v>4.4837000000000002E-2</v>
      </c>
      <c r="AY201">
        <v>3.8887999999999999E-2</v>
      </c>
      <c r="AZ201">
        <v>3.0217000000000001E-2</v>
      </c>
      <c r="BA201">
        <v>2.2855E-2</v>
      </c>
      <c r="BB201">
        <v>3.0126E-2</v>
      </c>
      <c r="BC201">
        <v>3.6281000000000001E-2</v>
      </c>
      <c r="BD201">
        <v>3.7508E-2</v>
      </c>
      <c r="BE201">
        <v>5.5521000000000001E-2</v>
      </c>
      <c r="BF201">
        <v>4.5197000000000001E-2</v>
      </c>
      <c r="BG201">
        <v>5.0143E-2</v>
      </c>
      <c r="BH201">
        <v>4.6591E-2</v>
      </c>
      <c r="BI201">
        <v>6.3598000000000002E-2</v>
      </c>
      <c r="BJ201">
        <v>9.3519999999999992E-3</v>
      </c>
      <c r="BK201">
        <v>2.8079E-2</v>
      </c>
      <c r="BL201">
        <v>1.9514E-2</v>
      </c>
      <c r="BM201">
        <v>3.3831E-2</v>
      </c>
      <c r="BN201">
        <v>2.7092000000000001E-2</v>
      </c>
    </row>
    <row r="202" spans="1:66" x14ac:dyDescent="0.25">
      <c r="A202" s="1">
        <v>490</v>
      </c>
      <c r="B202">
        <v>2.0503E-2</v>
      </c>
      <c r="C202">
        <v>3.2689999999999997E-2</v>
      </c>
      <c r="D202">
        <v>3.7144999999999997E-2</v>
      </c>
      <c r="E202">
        <v>3.7035999999999999E-2</v>
      </c>
      <c r="F202">
        <v>3.3056000000000002E-2</v>
      </c>
      <c r="G202">
        <v>6.3271999999999995E-2</v>
      </c>
      <c r="H202">
        <v>4.0509000000000003E-2</v>
      </c>
      <c r="I202">
        <v>3.7756999999999999E-2</v>
      </c>
      <c r="J202">
        <v>5.5584000000000001E-2</v>
      </c>
      <c r="K202">
        <v>4.5046000000000003E-2</v>
      </c>
      <c r="L202">
        <v>5.9972999999999999E-2</v>
      </c>
      <c r="M202">
        <v>4.9458000000000002E-2</v>
      </c>
      <c r="N202">
        <v>4.2428E-2</v>
      </c>
      <c r="O202">
        <v>3.8788000000000003E-2</v>
      </c>
      <c r="P202">
        <v>2.9994E-2</v>
      </c>
      <c r="Q202">
        <v>6.4251000000000003E-2</v>
      </c>
      <c r="R202">
        <v>6.9575999999999999E-2</v>
      </c>
      <c r="S202">
        <v>4.8668999999999997E-2</v>
      </c>
      <c r="T202">
        <v>3.5381999999999997E-2</v>
      </c>
      <c r="U202">
        <v>4.7323999999999998E-2</v>
      </c>
      <c r="V202">
        <v>1.9767E-2</v>
      </c>
      <c r="W202">
        <v>2.0152E-2</v>
      </c>
      <c r="X202">
        <v>2.0142E-2</v>
      </c>
      <c r="Y202">
        <v>1.5406E-2</v>
      </c>
      <c r="Z202">
        <v>2.8722000000000001E-2</v>
      </c>
      <c r="AA202">
        <v>4.0371999999999998E-2</v>
      </c>
      <c r="AB202">
        <v>5.2727999999999997E-2</v>
      </c>
      <c r="AC202">
        <v>3.0100999999999999E-2</v>
      </c>
      <c r="AD202">
        <v>3.8286000000000001E-2</v>
      </c>
      <c r="AE202">
        <v>3.4047000000000001E-2</v>
      </c>
      <c r="AF202">
        <v>3.2955999999999999E-2</v>
      </c>
      <c r="AG202">
        <v>3.032E-2</v>
      </c>
      <c r="AH202">
        <v>3.3063000000000002E-2</v>
      </c>
      <c r="AI202">
        <v>2.7319E-2</v>
      </c>
      <c r="AJ202">
        <v>2.0292999999999999E-2</v>
      </c>
      <c r="AK202">
        <v>3.2897999999999997E-2</v>
      </c>
      <c r="AL202">
        <v>3.2365999999999999E-2</v>
      </c>
      <c r="AM202">
        <v>3.3793999999999998E-2</v>
      </c>
      <c r="AN202">
        <v>2.9263000000000001E-2</v>
      </c>
      <c r="AO202">
        <v>2.0634E-2</v>
      </c>
      <c r="AP202">
        <v>2.5472000000000002E-2</v>
      </c>
      <c r="AQ202">
        <v>5.1173999999999997E-2</v>
      </c>
      <c r="AR202">
        <v>4.0662999999999998E-2</v>
      </c>
      <c r="AS202">
        <v>4.7343000000000003E-2</v>
      </c>
      <c r="AT202">
        <v>4.2460999999999999E-2</v>
      </c>
      <c r="AU202">
        <v>6.9282999999999997E-2</v>
      </c>
      <c r="AV202">
        <v>7.1647000000000002E-2</v>
      </c>
      <c r="AW202">
        <v>5.5662999999999997E-2</v>
      </c>
      <c r="AX202">
        <v>4.5261999999999997E-2</v>
      </c>
      <c r="AY202">
        <v>3.9279000000000001E-2</v>
      </c>
      <c r="AZ202">
        <v>3.0532E-2</v>
      </c>
      <c r="BA202">
        <v>2.3049E-2</v>
      </c>
      <c r="BB202">
        <v>3.0393E-2</v>
      </c>
      <c r="BC202">
        <v>3.6655E-2</v>
      </c>
      <c r="BD202">
        <v>3.7856000000000001E-2</v>
      </c>
      <c r="BE202">
        <v>5.6028000000000001E-2</v>
      </c>
      <c r="BF202">
        <v>4.5560000000000003E-2</v>
      </c>
      <c r="BG202">
        <v>5.0583000000000003E-2</v>
      </c>
      <c r="BH202">
        <v>4.6993E-2</v>
      </c>
      <c r="BI202">
        <v>6.4158999999999994E-2</v>
      </c>
      <c r="BJ202">
        <v>9.4240000000000001E-3</v>
      </c>
      <c r="BK202">
        <v>2.8330999999999999E-2</v>
      </c>
      <c r="BL202">
        <v>1.9671000000000001E-2</v>
      </c>
      <c r="BM202">
        <v>3.4132000000000003E-2</v>
      </c>
      <c r="BN202">
        <v>2.7311999999999999E-2</v>
      </c>
    </row>
    <row r="203" spans="1:66" x14ac:dyDescent="0.25">
      <c r="A203" s="1">
        <v>491</v>
      </c>
      <c r="B203">
        <v>2.0742E-2</v>
      </c>
      <c r="C203">
        <v>3.3089E-2</v>
      </c>
      <c r="D203">
        <v>3.7691000000000002E-2</v>
      </c>
      <c r="E203">
        <v>3.7504000000000003E-2</v>
      </c>
      <c r="F203">
        <v>3.3473999999999997E-2</v>
      </c>
      <c r="G203">
        <v>6.4029000000000003E-2</v>
      </c>
      <c r="H203">
        <v>4.1027000000000001E-2</v>
      </c>
      <c r="I203">
        <v>3.8202E-2</v>
      </c>
      <c r="J203">
        <v>5.6327000000000002E-2</v>
      </c>
      <c r="K203">
        <v>4.5644999999999998E-2</v>
      </c>
      <c r="L203">
        <v>6.0701999999999999E-2</v>
      </c>
      <c r="M203">
        <v>5.0101E-2</v>
      </c>
      <c r="N203">
        <v>4.2958999999999997E-2</v>
      </c>
      <c r="O203">
        <v>3.9283999999999999E-2</v>
      </c>
      <c r="P203">
        <v>3.0405000000000001E-2</v>
      </c>
      <c r="Q203">
        <v>6.5004000000000006E-2</v>
      </c>
      <c r="R203">
        <v>7.0434999999999998E-2</v>
      </c>
      <c r="S203">
        <v>4.9208000000000002E-2</v>
      </c>
      <c r="T203">
        <v>3.5889999999999998E-2</v>
      </c>
      <c r="U203">
        <v>4.7953000000000003E-2</v>
      </c>
      <c r="V203">
        <v>2.0093E-2</v>
      </c>
      <c r="W203">
        <v>2.0490999999999999E-2</v>
      </c>
      <c r="X203">
        <v>2.0397999999999999E-2</v>
      </c>
      <c r="Y203">
        <v>1.5566E-2</v>
      </c>
      <c r="Z203">
        <v>2.9198000000000002E-2</v>
      </c>
      <c r="AA203">
        <v>4.0869000000000003E-2</v>
      </c>
      <c r="AB203">
        <v>5.3402999999999999E-2</v>
      </c>
      <c r="AC203">
        <v>3.0508E-2</v>
      </c>
      <c r="AD203">
        <v>3.8774000000000003E-2</v>
      </c>
      <c r="AE203">
        <v>3.4477000000000001E-2</v>
      </c>
      <c r="AF203">
        <v>3.3383000000000003E-2</v>
      </c>
      <c r="AG203">
        <v>3.0689999999999999E-2</v>
      </c>
      <c r="AH203">
        <v>3.3480999999999997E-2</v>
      </c>
      <c r="AI203">
        <v>2.7673E-2</v>
      </c>
      <c r="AJ203">
        <v>2.0545000000000001E-2</v>
      </c>
      <c r="AK203">
        <v>3.3299000000000002E-2</v>
      </c>
      <c r="AL203">
        <v>3.2793999999999997E-2</v>
      </c>
      <c r="AM203">
        <v>3.4211999999999999E-2</v>
      </c>
      <c r="AN203">
        <v>2.9704000000000001E-2</v>
      </c>
      <c r="AO203">
        <v>2.0913000000000001E-2</v>
      </c>
      <c r="AP203">
        <v>2.5862E-2</v>
      </c>
      <c r="AQ203">
        <v>5.1811000000000003E-2</v>
      </c>
      <c r="AR203">
        <v>4.1165E-2</v>
      </c>
      <c r="AS203">
        <v>4.8016999999999997E-2</v>
      </c>
      <c r="AT203">
        <v>4.2974999999999999E-2</v>
      </c>
      <c r="AU203">
        <v>7.0177000000000003E-2</v>
      </c>
      <c r="AV203">
        <v>7.2602E-2</v>
      </c>
      <c r="AW203">
        <v>5.6481999999999997E-2</v>
      </c>
      <c r="AX203">
        <v>4.5835000000000001E-2</v>
      </c>
      <c r="AY203">
        <v>3.9857999999999998E-2</v>
      </c>
      <c r="AZ203">
        <v>3.0997E-2</v>
      </c>
      <c r="BA203">
        <v>2.3408999999999999E-2</v>
      </c>
      <c r="BB203">
        <v>3.0769000000000001E-2</v>
      </c>
      <c r="BC203">
        <v>3.7109000000000003E-2</v>
      </c>
      <c r="BD203">
        <v>3.8445E-2</v>
      </c>
      <c r="BE203">
        <v>5.6748E-2</v>
      </c>
      <c r="BF203">
        <v>4.6110999999999999E-2</v>
      </c>
      <c r="BG203">
        <v>5.1215999999999998E-2</v>
      </c>
      <c r="BH203">
        <v>4.7595999999999999E-2</v>
      </c>
      <c r="BI203">
        <v>6.4946000000000004E-2</v>
      </c>
      <c r="BJ203">
        <v>9.5340000000000008E-3</v>
      </c>
      <c r="BK203">
        <v>2.8746000000000001E-2</v>
      </c>
      <c r="BL203">
        <v>1.9948E-2</v>
      </c>
      <c r="BM203">
        <v>3.4588000000000001E-2</v>
      </c>
      <c r="BN203">
        <v>2.7720999999999999E-2</v>
      </c>
    </row>
    <row r="204" spans="1:66" x14ac:dyDescent="0.25">
      <c r="A204" s="1">
        <v>492</v>
      </c>
      <c r="B204">
        <v>2.0976999999999999E-2</v>
      </c>
      <c r="C204">
        <v>3.3491E-2</v>
      </c>
      <c r="D204">
        <v>3.8233999999999997E-2</v>
      </c>
      <c r="E204">
        <v>3.7974000000000001E-2</v>
      </c>
      <c r="F204">
        <v>3.3889000000000002E-2</v>
      </c>
      <c r="G204">
        <v>6.4783999999999994E-2</v>
      </c>
      <c r="H204">
        <v>4.1543999999999998E-2</v>
      </c>
      <c r="I204">
        <v>3.8655000000000002E-2</v>
      </c>
      <c r="J204">
        <v>5.7074E-2</v>
      </c>
      <c r="K204">
        <v>4.6247999999999997E-2</v>
      </c>
      <c r="L204">
        <v>6.1430999999999999E-2</v>
      </c>
      <c r="M204">
        <v>5.0748000000000001E-2</v>
      </c>
      <c r="N204">
        <v>4.3487999999999999E-2</v>
      </c>
      <c r="O204">
        <v>3.9779000000000002E-2</v>
      </c>
      <c r="P204">
        <v>3.0814000000000001E-2</v>
      </c>
      <c r="Q204">
        <v>6.5757999999999997E-2</v>
      </c>
      <c r="R204">
        <v>7.1293999999999996E-2</v>
      </c>
      <c r="S204">
        <v>4.9750000000000003E-2</v>
      </c>
      <c r="T204">
        <v>3.6394999999999997E-2</v>
      </c>
      <c r="U204">
        <v>4.8585000000000003E-2</v>
      </c>
      <c r="V204">
        <v>2.0423E-2</v>
      </c>
      <c r="W204">
        <v>2.0827999999999999E-2</v>
      </c>
      <c r="X204">
        <v>2.0655E-2</v>
      </c>
      <c r="Y204">
        <v>1.5730999999999998E-2</v>
      </c>
      <c r="Z204">
        <v>2.9668E-2</v>
      </c>
      <c r="AA204">
        <v>4.1369000000000003E-2</v>
      </c>
      <c r="AB204">
        <v>5.4077E-2</v>
      </c>
      <c r="AC204">
        <v>3.0918000000000001E-2</v>
      </c>
      <c r="AD204">
        <v>3.9265000000000001E-2</v>
      </c>
      <c r="AE204">
        <v>3.4903999999999998E-2</v>
      </c>
      <c r="AF204">
        <v>3.3817E-2</v>
      </c>
      <c r="AG204">
        <v>3.1060999999999998E-2</v>
      </c>
      <c r="AH204">
        <v>3.3896000000000003E-2</v>
      </c>
      <c r="AI204">
        <v>2.8024E-2</v>
      </c>
      <c r="AJ204">
        <v>2.0798000000000001E-2</v>
      </c>
      <c r="AK204">
        <v>3.3703999999999998E-2</v>
      </c>
      <c r="AL204">
        <v>3.3224999999999998E-2</v>
      </c>
      <c r="AM204">
        <v>3.4632000000000003E-2</v>
      </c>
      <c r="AN204">
        <v>3.0138000000000002E-2</v>
      </c>
      <c r="AO204">
        <v>2.1187999999999999E-2</v>
      </c>
      <c r="AP204">
        <v>2.6251E-2</v>
      </c>
      <c r="AQ204">
        <v>5.2448000000000002E-2</v>
      </c>
      <c r="AR204">
        <v>4.1664E-2</v>
      </c>
      <c r="AS204">
        <v>4.8696000000000003E-2</v>
      </c>
      <c r="AT204">
        <v>4.3486999999999998E-2</v>
      </c>
      <c r="AU204">
        <v>7.1072999999999997E-2</v>
      </c>
      <c r="AV204">
        <v>7.3563000000000003E-2</v>
      </c>
      <c r="AW204">
        <v>5.7297000000000001E-2</v>
      </c>
      <c r="AX204">
        <v>4.6406000000000003E-2</v>
      </c>
      <c r="AY204">
        <v>4.0431000000000002E-2</v>
      </c>
      <c r="AZ204">
        <v>3.1460000000000002E-2</v>
      </c>
      <c r="BA204">
        <v>2.3769999999999999E-2</v>
      </c>
      <c r="BB204">
        <v>3.1147999999999999E-2</v>
      </c>
      <c r="BC204">
        <v>3.7560999999999997E-2</v>
      </c>
      <c r="BD204">
        <v>3.9038000000000003E-2</v>
      </c>
      <c r="BE204">
        <v>5.7466999999999997E-2</v>
      </c>
      <c r="BF204">
        <v>4.6663999999999997E-2</v>
      </c>
      <c r="BG204">
        <v>5.1853999999999997E-2</v>
      </c>
      <c r="BH204">
        <v>4.8203999999999997E-2</v>
      </c>
      <c r="BI204">
        <v>6.5731999999999999E-2</v>
      </c>
      <c r="BJ204">
        <v>9.6489999999999996E-3</v>
      </c>
      <c r="BK204">
        <v>2.9155E-2</v>
      </c>
      <c r="BL204">
        <v>2.0218E-2</v>
      </c>
      <c r="BM204">
        <v>3.5041999999999997E-2</v>
      </c>
      <c r="BN204">
        <v>2.8132000000000001E-2</v>
      </c>
    </row>
    <row r="205" spans="1:66" x14ac:dyDescent="0.25">
      <c r="A205" s="1">
        <v>493</v>
      </c>
      <c r="B205">
        <v>2.1218000000000001E-2</v>
      </c>
      <c r="C205">
        <v>3.3889000000000002E-2</v>
      </c>
      <c r="D205">
        <v>3.8775999999999998E-2</v>
      </c>
      <c r="E205">
        <v>3.8447000000000002E-2</v>
      </c>
      <c r="F205">
        <v>3.4306999999999997E-2</v>
      </c>
      <c r="G205">
        <v>6.5544000000000005E-2</v>
      </c>
      <c r="H205">
        <v>4.2057999999999998E-2</v>
      </c>
      <c r="I205">
        <v>3.9099000000000002E-2</v>
      </c>
      <c r="J205">
        <v>5.7820999999999997E-2</v>
      </c>
      <c r="K205">
        <v>4.6850000000000003E-2</v>
      </c>
      <c r="L205">
        <v>6.2163999999999997E-2</v>
      </c>
      <c r="M205">
        <v>5.1388999999999997E-2</v>
      </c>
      <c r="N205">
        <v>4.4019999999999997E-2</v>
      </c>
      <c r="O205">
        <v>4.0271000000000001E-2</v>
      </c>
      <c r="P205">
        <v>3.1220999999999999E-2</v>
      </c>
      <c r="Q205">
        <v>6.6515000000000005E-2</v>
      </c>
      <c r="R205">
        <v>7.2153999999999996E-2</v>
      </c>
      <c r="S205">
        <v>5.0285000000000003E-2</v>
      </c>
      <c r="T205">
        <v>3.6900000000000002E-2</v>
      </c>
      <c r="U205">
        <v>4.9210999999999998E-2</v>
      </c>
      <c r="V205">
        <v>2.0750000000000001E-2</v>
      </c>
      <c r="W205">
        <v>2.1166999999999998E-2</v>
      </c>
      <c r="X205">
        <v>2.0913999999999999E-2</v>
      </c>
      <c r="Y205">
        <v>1.5892E-2</v>
      </c>
      <c r="Z205">
        <v>3.0141999999999999E-2</v>
      </c>
      <c r="AA205">
        <v>4.1867000000000001E-2</v>
      </c>
      <c r="AB205">
        <v>5.4754999999999998E-2</v>
      </c>
      <c r="AC205">
        <v>3.1326E-2</v>
      </c>
      <c r="AD205">
        <v>3.9753999999999998E-2</v>
      </c>
      <c r="AE205">
        <v>3.5333000000000003E-2</v>
      </c>
      <c r="AF205">
        <v>3.4243999999999997E-2</v>
      </c>
      <c r="AG205">
        <v>3.143E-2</v>
      </c>
      <c r="AH205">
        <v>3.4308999999999999E-2</v>
      </c>
      <c r="AI205">
        <v>2.8376999999999999E-2</v>
      </c>
      <c r="AJ205">
        <v>2.1048000000000001E-2</v>
      </c>
      <c r="AK205">
        <v>3.4105000000000003E-2</v>
      </c>
      <c r="AL205">
        <v>3.3653000000000002E-2</v>
      </c>
      <c r="AM205">
        <v>3.5049999999999998E-2</v>
      </c>
      <c r="AN205">
        <v>3.058E-2</v>
      </c>
      <c r="AO205">
        <v>2.1465999999999999E-2</v>
      </c>
      <c r="AP205">
        <v>2.6641999999999999E-2</v>
      </c>
      <c r="AQ205">
        <v>5.3082999999999998E-2</v>
      </c>
      <c r="AR205">
        <v>4.2167000000000003E-2</v>
      </c>
      <c r="AS205">
        <v>4.9374000000000001E-2</v>
      </c>
      <c r="AT205">
        <v>4.3997000000000001E-2</v>
      </c>
      <c r="AU205">
        <v>7.1964E-2</v>
      </c>
      <c r="AV205">
        <v>7.4520000000000003E-2</v>
      </c>
      <c r="AW205">
        <v>5.8112999999999998E-2</v>
      </c>
      <c r="AX205">
        <v>4.6980000000000001E-2</v>
      </c>
      <c r="AY205">
        <v>4.1008999999999997E-2</v>
      </c>
      <c r="AZ205">
        <v>3.1917000000000001E-2</v>
      </c>
      <c r="BA205">
        <v>2.4125000000000001E-2</v>
      </c>
      <c r="BB205">
        <v>3.1529000000000001E-2</v>
      </c>
      <c r="BC205">
        <v>3.8016000000000001E-2</v>
      </c>
      <c r="BD205">
        <v>3.9629999999999999E-2</v>
      </c>
      <c r="BE205">
        <v>5.8186000000000002E-2</v>
      </c>
      <c r="BF205">
        <v>4.7210000000000002E-2</v>
      </c>
      <c r="BG205">
        <v>5.2490000000000002E-2</v>
      </c>
      <c r="BH205">
        <v>4.8805000000000001E-2</v>
      </c>
      <c r="BI205">
        <v>6.6521999999999998E-2</v>
      </c>
      <c r="BJ205">
        <v>9.7590000000000003E-3</v>
      </c>
      <c r="BK205">
        <v>2.9572000000000001E-2</v>
      </c>
      <c r="BL205">
        <v>2.0493999999999998E-2</v>
      </c>
      <c r="BM205">
        <v>3.5499000000000003E-2</v>
      </c>
      <c r="BN205">
        <v>2.8545999999999998E-2</v>
      </c>
    </row>
    <row r="206" spans="1:66" x14ac:dyDescent="0.25">
      <c r="A206" s="1">
        <v>494</v>
      </c>
      <c r="B206">
        <v>2.1391E-2</v>
      </c>
      <c r="C206">
        <v>3.4277000000000002E-2</v>
      </c>
      <c r="D206">
        <v>3.9258000000000001E-2</v>
      </c>
      <c r="E206">
        <v>3.8939000000000001E-2</v>
      </c>
      <c r="F206">
        <v>3.4692000000000001E-2</v>
      </c>
      <c r="G206">
        <v>6.6245999999999999E-2</v>
      </c>
      <c r="H206">
        <v>4.2535999999999997E-2</v>
      </c>
      <c r="I206">
        <v>3.9521000000000001E-2</v>
      </c>
      <c r="J206">
        <v>5.8508999999999999E-2</v>
      </c>
      <c r="K206">
        <v>4.7392999999999998E-2</v>
      </c>
      <c r="L206">
        <v>6.2788999999999998E-2</v>
      </c>
      <c r="M206">
        <v>5.1922999999999997E-2</v>
      </c>
      <c r="N206">
        <v>4.4553000000000002E-2</v>
      </c>
      <c r="O206">
        <v>4.0656999999999999E-2</v>
      </c>
      <c r="P206">
        <v>3.1546999999999999E-2</v>
      </c>
      <c r="Q206">
        <v>6.7188999999999999E-2</v>
      </c>
      <c r="R206">
        <v>7.2829000000000005E-2</v>
      </c>
      <c r="S206">
        <v>5.0838000000000001E-2</v>
      </c>
      <c r="T206">
        <v>3.7342E-2</v>
      </c>
      <c r="U206">
        <v>4.9792999999999997E-2</v>
      </c>
      <c r="V206">
        <v>2.1061E-2</v>
      </c>
      <c r="W206">
        <v>2.1430999999999999E-2</v>
      </c>
      <c r="X206">
        <v>2.1256000000000001E-2</v>
      </c>
      <c r="Y206">
        <v>1.6121E-2</v>
      </c>
      <c r="Z206">
        <v>3.0481999999999999E-2</v>
      </c>
      <c r="AA206">
        <v>4.2292999999999997E-2</v>
      </c>
      <c r="AB206">
        <v>5.5348000000000001E-2</v>
      </c>
      <c r="AC206">
        <v>3.1647000000000002E-2</v>
      </c>
      <c r="AD206">
        <v>4.0167000000000001E-2</v>
      </c>
      <c r="AE206">
        <v>3.5732E-2</v>
      </c>
      <c r="AF206">
        <v>3.4602000000000001E-2</v>
      </c>
      <c r="AG206">
        <v>3.1757000000000001E-2</v>
      </c>
      <c r="AH206">
        <v>3.4637000000000001E-2</v>
      </c>
      <c r="AI206">
        <v>2.8672E-2</v>
      </c>
      <c r="AJ206">
        <v>2.1246000000000001E-2</v>
      </c>
      <c r="AK206">
        <v>3.4486999999999997E-2</v>
      </c>
      <c r="AL206">
        <v>3.4042000000000003E-2</v>
      </c>
      <c r="AM206">
        <v>3.5482E-2</v>
      </c>
      <c r="AN206">
        <v>3.0882E-2</v>
      </c>
      <c r="AO206">
        <v>2.1756000000000001E-2</v>
      </c>
      <c r="AP206">
        <v>2.6917E-2</v>
      </c>
      <c r="AQ206">
        <v>5.3665999999999998E-2</v>
      </c>
      <c r="AR206">
        <v>4.2630000000000001E-2</v>
      </c>
      <c r="AS206">
        <v>4.9882000000000003E-2</v>
      </c>
      <c r="AT206">
        <v>4.4484999999999997E-2</v>
      </c>
      <c r="AU206">
        <v>7.2838E-2</v>
      </c>
      <c r="AV206">
        <v>7.5310000000000002E-2</v>
      </c>
      <c r="AW206">
        <v>5.8772999999999999E-2</v>
      </c>
      <c r="AX206">
        <v>4.7500000000000001E-2</v>
      </c>
      <c r="AY206">
        <v>4.1540000000000001E-2</v>
      </c>
      <c r="AZ206">
        <v>3.2388E-2</v>
      </c>
      <c r="BA206">
        <v>2.4396000000000001E-2</v>
      </c>
      <c r="BB206">
        <v>3.1870000000000002E-2</v>
      </c>
      <c r="BC206">
        <v>3.8521E-2</v>
      </c>
      <c r="BD206">
        <v>4.0173E-2</v>
      </c>
      <c r="BE206">
        <v>5.8802E-2</v>
      </c>
      <c r="BF206">
        <v>4.7736000000000001E-2</v>
      </c>
      <c r="BG206">
        <v>5.3065000000000001E-2</v>
      </c>
      <c r="BH206">
        <v>4.9363999999999998E-2</v>
      </c>
      <c r="BI206">
        <v>6.7194000000000004E-2</v>
      </c>
      <c r="BJ206">
        <v>9.9059999999999999E-3</v>
      </c>
      <c r="BK206">
        <v>2.9897E-2</v>
      </c>
      <c r="BL206">
        <v>2.0681000000000001E-2</v>
      </c>
      <c r="BM206">
        <v>3.5910999999999998E-2</v>
      </c>
      <c r="BN206">
        <v>2.8881E-2</v>
      </c>
    </row>
    <row r="207" spans="1:66" x14ac:dyDescent="0.25">
      <c r="A207" s="1">
        <v>495</v>
      </c>
      <c r="B207">
        <v>2.1565000000000001E-2</v>
      </c>
      <c r="C207">
        <v>3.4661999999999998E-2</v>
      </c>
      <c r="D207">
        <v>3.9729E-2</v>
      </c>
      <c r="E207">
        <v>3.9437E-2</v>
      </c>
      <c r="F207">
        <v>3.5067000000000001E-2</v>
      </c>
      <c r="G207">
        <v>6.6947999999999994E-2</v>
      </c>
      <c r="H207">
        <v>4.3012000000000002E-2</v>
      </c>
      <c r="I207">
        <v>3.9942999999999999E-2</v>
      </c>
      <c r="J207">
        <v>5.9193999999999997E-2</v>
      </c>
      <c r="K207">
        <v>4.7933000000000003E-2</v>
      </c>
      <c r="L207">
        <v>6.3412999999999997E-2</v>
      </c>
      <c r="M207">
        <v>5.2450999999999998E-2</v>
      </c>
      <c r="N207">
        <v>4.5082999999999998E-2</v>
      </c>
      <c r="O207">
        <v>4.1036999999999997E-2</v>
      </c>
      <c r="P207">
        <v>3.1864999999999997E-2</v>
      </c>
      <c r="Q207">
        <v>6.7861000000000005E-2</v>
      </c>
      <c r="R207">
        <v>7.349E-2</v>
      </c>
      <c r="S207">
        <v>5.1395999999999997E-2</v>
      </c>
      <c r="T207">
        <v>3.7780000000000001E-2</v>
      </c>
      <c r="U207">
        <v>5.0370999999999999E-2</v>
      </c>
      <c r="V207">
        <v>2.1375999999999999E-2</v>
      </c>
      <c r="W207">
        <v>2.1691999999999999E-2</v>
      </c>
      <c r="X207">
        <v>2.1602E-2</v>
      </c>
      <c r="Y207">
        <v>1.6355000000000001E-2</v>
      </c>
      <c r="Z207">
        <v>3.0804000000000002E-2</v>
      </c>
      <c r="AA207">
        <v>4.2715999999999997E-2</v>
      </c>
      <c r="AB207">
        <v>5.5939000000000003E-2</v>
      </c>
      <c r="AC207">
        <v>3.1960000000000002E-2</v>
      </c>
      <c r="AD207">
        <v>4.0579999999999998E-2</v>
      </c>
      <c r="AE207">
        <v>3.6126999999999999E-2</v>
      </c>
      <c r="AF207">
        <v>3.4951000000000003E-2</v>
      </c>
      <c r="AG207">
        <v>3.2080999999999998E-2</v>
      </c>
      <c r="AH207">
        <v>3.4956000000000001E-2</v>
      </c>
      <c r="AI207">
        <v>2.896E-2</v>
      </c>
      <c r="AJ207">
        <v>2.1436E-2</v>
      </c>
      <c r="AK207">
        <v>3.4865E-2</v>
      </c>
      <c r="AL207">
        <v>3.4432999999999998E-2</v>
      </c>
      <c r="AM207">
        <v>3.5910999999999998E-2</v>
      </c>
      <c r="AN207">
        <v>3.1181E-2</v>
      </c>
      <c r="AO207">
        <v>2.2044000000000001E-2</v>
      </c>
      <c r="AP207">
        <v>2.7188E-2</v>
      </c>
      <c r="AQ207">
        <v>5.4238000000000001E-2</v>
      </c>
      <c r="AR207">
        <v>4.3097999999999997E-2</v>
      </c>
      <c r="AS207">
        <v>5.0375999999999997E-2</v>
      </c>
      <c r="AT207">
        <v>4.4971999999999998E-2</v>
      </c>
      <c r="AU207">
        <v>7.3706999999999995E-2</v>
      </c>
      <c r="AV207">
        <v>7.6086000000000001E-2</v>
      </c>
      <c r="AW207">
        <v>5.9422999999999997E-2</v>
      </c>
      <c r="AX207">
        <v>4.8010999999999998E-2</v>
      </c>
      <c r="AY207">
        <v>4.2065999999999999E-2</v>
      </c>
      <c r="AZ207">
        <v>3.286E-2</v>
      </c>
      <c r="BA207">
        <v>2.4664999999999999E-2</v>
      </c>
      <c r="BB207">
        <v>3.2210000000000003E-2</v>
      </c>
      <c r="BC207">
        <v>3.9022000000000001E-2</v>
      </c>
      <c r="BD207">
        <v>4.0708000000000001E-2</v>
      </c>
      <c r="BE207">
        <v>5.9413000000000001E-2</v>
      </c>
      <c r="BF207">
        <v>4.8259000000000003E-2</v>
      </c>
      <c r="BG207">
        <v>5.3628000000000002E-2</v>
      </c>
      <c r="BH207">
        <v>4.9924000000000003E-2</v>
      </c>
      <c r="BI207">
        <v>6.7851999999999996E-2</v>
      </c>
      <c r="BJ207">
        <v>1.0064E-2</v>
      </c>
      <c r="BK207">
        <v>3.0221999999999999E-2</v>
      </c>
      <c r="BL207">
        <v>2.0867E-2</v>
      </c>
      <c r="BM207">
        <v>3.6319999999999998E-2</v>
      </c>
      <c r="BN207">
        <v>2.9211000000000001E-2</v>
      </c>
    </row>
    <row r="208" spans="1:66" x14ac:dyDescent="0.25">
      <c r="A208" s="1">
        <v>496</v>
      </c>
      <c r="B208">
        <v>2.1734E-2</v>
      </c>
      <c r="C208">
        <v>3.5054000000000002E-2</v>
      </c>
      <c r="D208">
        <v>4.0209000000000002E-2</v>
      </c>
      <c r="E208">
        <v>3.9932000000000002E-2</v>
      </c>
      <c r="F208">
        <v>3.5450000000000002E-2</v>
      </c>
      <c r="G208">
        <v>6.7646999999999999E-2</v>
      </c>
      <c r="H208">
        <v>4.3485000000000003E-2</v>
      </c>
      <c r="I208">
        <v>4.0362000000000002E-2</v>
      </c>
      <c r="J208">
        <v>5.9884E-2</v>
      </c>
      <c r="K208">
        <v>4.8471E-2</v>
      </c>
      <c r="L208">
        <v>6.4030000000000004E-2</v>
      </c>
      <c r="M208">
        <v>5.2982000000000001E-2</v>
      </c>
      <c r="N208">
        <v>4.5622000000000003E-2</v>
      </c>
      <c r="O208">
        <v>4.1413999999999999E-2</v>
      </c>
      <c r="P208">
        <v>3.2183999999999997E-2</v>
      </c>
      <c r="Q208">
        <v>6.8536E-2</v>
      </c>
      <c r="R208">
        <v>7.4153999999999998E-2</v>
      </c>
      <c r="S208">
        <v>5.1945999999999999E-2</v>
      </c>
      <c r="T208">
        <v>3.8220999999999998E-2</v>
      </c>
      <c r="U208">
        <v>5.0945999999999998E-2</v>
      </c>
      <c r="V208">
        <v>2.1687000000000001E-2</v>
      </c>
      <c r="W208">
        <v>2.1950000000000001E-2</v>
      </c>
      <c r="X208">
        <v>2.1944000000000002E-2</v>
      </c>
      <c r="Y208">
        <v>1.6590000000000001E-2</v>
      </c>
      <c r="Z208">
        <v>3.1133000000000001E-2</v>
      </c>
      <c r="AA208">
        <v>4.3136000000000001E-2</v>
      </c>
      <c r="AB208">
        <v>5.6528000000000002E-2</v>
      </c>
      <c r="AC208">
        <v>3.2274999999999998E-2</v>
      </c>
      <c r="AD208">
        <v>4.0988999999999998E-2</v>
      </c>
      <c r="AE208">
        <v>3.6524000000000001E-2</v>
      </c>
      <c r="AF208">
        <v>3.5305999999999997E-2</v>
      </c>
      <c r="AG208">
        <v>3.2400999999999999E-2</v>
      </c>
      <c r="AH208">
        <v>3.5276000000000002E-2</v>
      </c>
      <c r="AI208">
        <v>2.9249000000000001E-2</v>
      </c>
      <c r="AJ208">
        <v>2.1625999999999999E-2</v>
      </c>
      <c r="AK208">
        <v>3.5246E-2</v>
      </c>
      <c r="AL208">
        <v>3.4820999999999998E-2</v>
      </c>
      <c r="AM208">
        <v>3.6346999999999997E-2</v>
      </c>
      <c r="AN208">
        <v>3.1482000000000003E-2</v>
      </c>
      <c r="AO208">
        <v>2.2339000000000001E-2</v>
      </c>
      <c r="AP208">
        <v>2.7456000000000001E-2</v>
      </c>
      <c r="AQ208">
        <v>5.4807000000000002E-2</v>
      </c>
      <c r="AR208">
        <v>4.3562999999999998E-2</v>
      </c>
      <c r="AS208">
        <v>5.0866000000000001E-2</v>
      </c>
      <c r="AT208">
        <v>4.5456000000000003E-2</v>
      </c>
      <c r="AU208">
        <v>7.4576000000000003E-2</v>
      </c>
      <c r="AV208">
        <v>7.6867000000000005E-2</v>
      </c>
      <c r="AW208">
        <v>6.0073000000000001E-2</v>
      </c>
      <c r="AX208">
        <v>4.8524999999999999E-2</v>
      </c>
      <c r="AY208">
        <v>4.2596000000000002E-2</v>
      </c>
      <c r="AZ208">
        <v>3.3329999999999999E-2</v>
      </c>
      <c r="BA208">
        <v>2.4930000000000001E-2</v>
      </c>
      <c r="BB208">
        <v>3.2547E-2</v>
      </c>
      <c r="BC208">
        <v>3.9522000000000002E-2</v>
      </c>
      <c r="BD208">
        <v>4.1245999999999998E-2</v>
      </c>
      <c r="BE208">
        <v>6.0023E-2</v>
      </c>
      <c r="BF208">
        <v>4.8779000000000003E-2</v>
      </c>
      <c r="BG208">
        <v>5.4193999999999999E-2</v>
      </c>
      <c r="BH208">
        <v>5.0483E-2</v>
      </c>
      <c r="BI208">
        <v>6.8512000000000003E-2</v>
      </c>
      <c r="BJ208">
        <v>1.0218E-2</v>
      </c>
      <c r="BK208">
        <v>3.0544999999999999E-2</v>
      </c>
      <c r="BL208">
        <v>2.1048999999999998E-2</v>
      </c>
      <c r="BM208">
        <v>3.6732000000000001E-2</v>
      </c>
      <c r="BN208">
        <v>2.9537999999999998E-2</v>
      </c>
    </row>
    <row r="209" spans="1:66" x14ac:dyDescent="0.25">
      <c r="A209" s="1">
        <v>497</v>
      </c>
      <c r="B209">
        <v>2.1936000000000001E-2</v>
      </c>
      <c r="C209">
        <v>3.5451000000000003E-2</v>
      </c>
      <c r="D209">
        <v>4.0695000000000002E-2</v>
      </c>
      <c r="E209">
        <v>4.0439999999999997E-2</v>
      </c>
      <c r="F209">
        <v>3.5815E-2</v>
      </c>
      <c r="G209">
        <v>6.8294999999999995E-2</v>
      </c>
      <c r="H209">
        <v>4.3928000000000002E-2</v>
      </c>
      <c r="I209">
        <v>4.0740999999999999E-2</v>
      </c>
      <c r="J209">
        <v>6.0495E-2</v>
      </c>
      <c r="K209">
        <v>4.9001000000000003E-2</v>
      </c>
      <c r="L209">
        <v>6.4550999999999997E-2</v>
      </c>
      <c r="M209">
        <v>5.3491999999999998E-2</v>
      </c>
      <c r="N209">
        <v>4.6056E-2</v>
      </c>
      <c r="O209">
        <v>4.1840000000000002E-2</v>
      </c>
      <c r="P209">
        <v>3.2510999999999998E-2</v>
      </c>
      <c r="Q209">
        <v>6.9107000000000002E-2</v>
      </c>
      <c r="R209">
        <v>7.4802999999999994E-2</v>
      </c>
      <c r="S209">
        <v>5.2436999999999998E-2</v>
      </c>
      <c r="T209">
        <v>3.8628999999999997E-2</v>
      </c>
      <c r="U209">
        <v>5.1468E-2</v>
      </c>
      <c r="V209">
        <v>2.2010999999999999E-2</v>
      </c>
      <c r="W209">
        <v>2.2228999999999999E-2</v>
      </c>
      <c r="X209">
        <v>2.2284999999999999E-2</v>
      </c>
      <c r="Y209">
        <v>1.6801E-2</v>
      </c>
      <c r="Z209">
        <v>3.1466000000000001E-2</v>
      </c>
      <c r="AA209">
        <v>4.3499000000000003E-2</v>
      </c>
      <c r="AB209">
        <v>5.7022999999999997E-2</v>
      </c>
      <c r="AC209">
        <v>3.2542000000000001E-2</v>
      </c>
      <c r="AD209">
        <v>4.1342999999999998E-2</v>
      </c>
      <c r="AE209">
        <v>3.6849E-2</v>
      </c>
      <c r="AF209">
        <v>3.5657000000000001E-2</v>
      </c>
      <c r="AG209">
        <v>3.2679E-2</v>
      </c>
      <c r="AH209">
        <v>3.5545E-2</v>
      </c>
      <c r="AI209">
        <v>2.9508E-2</v>
      </c>
      <c r="AJ209">
        <v>2.1812999999999999E-2</v>
      </c>
      <c r="AK209">
        <v>3.5625999999999998E-2</v>
      </c>
      <c r="AL209">
        <v>3.5165000000000002E-2</v>
      </c>
      <c r="AM209">
        <v>3.6717E-2</v>
      </c>
      <c r="AN209">
        <v>3.1795999999999998E-2</v>
      </c>
      <c r="AO209">
        <v>2.2603999999999999E-2</v>
      </c>
      <c r="AP209">
        <v>2.7746E-2</v>
      </c>
      <c r="AQ209">
        <v>5.5331999999999999E-2</v>
      </c>
      <c r="AR209">
        <v>4.3998000000000002E-2</v>
      </c>
      <c r="AS209">
        <v>5.1334999999999999E-2</v>
      </c>
      <c r="AT209">
        <v>4.5867999999999999E-2</v>
      </c>
      <c r="AU209">
        <v>7.5289999999999996E-2</v>
      </c>
      <c r="AV209">
        <v>7.7601000000000003E-2</v>
      </c>
      <c r="AW209">
        <v>6.0724E-2</v>
      </c>
      <c r="AX209">
        <v>4.904E-2</v>
      </c>
      <c r="AY209">
        <v>4.3091999999999998E-2</v>
      </c>
      <c r="AZ209">
        <v>3.3848000000000003E-2</v>
      </c>
      <c r="BA209">
        <v>2.5295000000000002E-2</v>
      </c>
      <c r="BB209">
        <v>3.2927999999999999E-2</v>
      </c>
      <c r="BC209">
        <v>4.0076000000000001E-2</v>
      </c>
      <c r="BD209">
        <v>4.1757000000000002E-2</v>
      </c>
      <c r="BE209">
        <v>6.0579000000000001E-2</v>
      </c>
      <c r="BF209">
        <v>4.9255E-2</v>
      </c>
      <c r="BG209">
        <v>5.4726999999999998E-2</v>
      </c>
      <c r="BH209">
        <v>5.0950000000000002E-2</v>
      </c>
      <c r="BI209">
        <v>6.9172999999999998E-2</v>
      </c>
      <c r="BJ209">
        <v>1.0333999999999999E-2</v>
      </c>
      <c r="BK209">
        <v>3.0877000000000002E-2</v>
      </c>
      <c r="BL209">
        <v>2.1273E-2</v>
      </c>
      <c r="BM209">
        <v>3.7095000000000003E-2</v>
      </c>
      <c r="BN209">
        <v>2.9842E-2</v>
      </c>
    </row>
    <row r="210" spans="1:66" x14ac:dyDescent="0.25">
      <c r="A210" s="1">
        <v>498</v>
      </c>
      <c r="B210">
        <v>2.2154E-2</v>
      </c>
      <c r="C210">
        <v>3.5861999999999998E-2</v>
      </c>
      <c r="D210">
        <v>4.1193E-2</v>
      </c>
      <c r="E210">
        <v>4.0953999999999997E-2</v>
      </c>
      <c r="F210">
        <v>3.6176E-2</v>
      </c>
      <c r="G210">
        <v>6.8905999999999995E-2</v>
      </c>
      <c r="H210">
        <v>4.4341999999999999E-2</v>
      </c>
      <c r="I210">
        <v>4.1091000000000003E-2</v>
      </c>
      <c r="J210">
        <v>6.1052000000000002E-2</v>
      </c>
      <c r="K210">
        <v>4.9519000000000001E-2</v>
      </c>
      <c r="L210">
        <v>6.4990999999999993E-2</v>
      </c>
      <c r="M210">
        <v>5.3990000000000003E-2</v>
      </c>
      <c r="N210">
        <v>4.6427999999999997E-2</v>
      </c>
      <c r="O210">
        <v>4.2307999999999998E-2</v>
      </c>
      <c r="P210">
        <v>3.2843999999999998E-2</v>
      </c>
      <c r="Q210">
        <v>6.9602999999999998E-2</v>
      </c>
      <c r="R210">
        <v>7.5447E-2</v>
      </c>
      <c r="S210">
        <v>5.2887000000000003E-2</v>
      </c>
      <c r="T210">
        <v>3.9012999999999999E-2</v>
      </c>
      <c r="U210">
        <v>5.1950999999999997E-2</v>
      </c>
      <c r="V210">
        <v>2.2346999999999999E-2</v>
      </c>
      <c r="W210">
        <v>2.2525E-2</v>
      </c>
      <c r="X210">
        <v>2.2616000000000001E-2</v>
      </c>
      <c r="Y210">
        <v>1.6997000000000002E-2</v>
      </c>
      <c r="Z210">
        <v>3.1795999999999998E-2</v>
      </c>
      <c r="AA210">
        <v>4.3813999999999999E-2</v>
      </c>
      <c r="AB210">
        <v>5.7447999999999999E-2</v>
      </c>
      <c r="AC210">
        <v>3.2783E-2</v>
      </c>
      <c r="AD210">
        <v>4.1657E-2</v>
      </c>
      <c r="AE210">
        <v>3.7116000000000003E-2</v>
      </c>
      <c r="AF210">
        <v>3.6017E-2</v>
      </c>
      <c r="AG210">
        <v>3.2915E-2</v>
      </c>
      <c r="AH210">
        <v>3.5772999999999999E-2</v>
      </c>
      <c r="AI210">
        <v>2.9741E-2</v>
      </c>
      <c r="AJ210">
        <v>2.1991E-2</v>
      </c>
      <c r="AK210">
        <v>3.6001999999999999E-2</v>
      </c>
      <c r="AL210">
        <v>3.5468E-2</v>
      </c>
      <c r="AM210">
        <v>3.705E-2</v>
      </c>
      <c r="AN210">
        <v>3.2127000000000003E-2</v>
      </c>
      <c r="AO210">
        <v>2.2855E-2</v>
      </c>
      <c r="AP210">
        <v>2.8046000000000001E-2</v>
      </c>
      <c r="AQ210">
        <v>5.5820000000000002E-2</v>
      </c>
      <c r="AR210">
        <v>4.4413000000000001E-2</v>
      </c>
      <c r="AS210">
        <v>5.1783999999999997E-2</v>
      </c>
      <c r="AT210">
        <v>4.6233000000000003E-2</v>
      </c>
      <c r="AU210">
        <v>7.5893000000000002E-2</v>
      </c>
      <c r="AV210">
        <v>7.8314999999999996E-2</v>
      </c>
      <c r="AW210">
        <v>6.1386000000000003E-2</v>
      </c>
      <c r="AX210">
        <v>4.9551999999999999E-2</v>
      </c>
      <c r="AY210">
        <v>4.3565E-2</v>
      </c>
      <c r="AZ210">
        <v>3.4403999999999997E-2</v>
      </c>
      <c r="BA210">
        <v>2.5728999999999998E-2</v>
      </c>
      <c r="BB210">
        <v>3.3341000000000003E-2</v>
      </c>
      <c r="BC210">
        <v>4.0661999999999997E-2</v>
      </c>
      <c r="BD210">
        <v>4.2241000000000001E-2</v>
      </c>
      <c r="BE210">
        <v>6.1094999999999997E-2</v>
      </c>
      <c r="BF210">
        <v>4.9697999999999999E-2</v>
      </c>
      <c r="BG210">
        <v>5.5239000000000003E-2</v>
      </c>
      <c r="BH210">
        <v>5.1361999999999998E-2</v>
      </c>
      <c r="BI210">
        <v>6.9831000000000004E-2</v>
      </c>
      <c r="BJ210">
        <v>1.0425E-2</v>
      </c>
      <c r="BK210">
        <v>3.1220000000000001E-2</v>
      </c>
      <c r="BL210">
        <v>2.1531999999999999E-2</v>
      </c>
      <c r="BM210">
        <v>3.7432E-2</v>
      </c>
      <c r="BN210">
        <v>3.0120999999999998E-2</v>
      </c>
    </row>
    <row r="211" spans="1:66" x14ac:dyDescent="0.25">
      <c r="A211" s="1">
        <v>499</v>
      </c>
      <c r="B211">
        <v>2.2374000000000002E-2</v>
      </c>
      <c r="C211">
        <v>3.6275000000000002E-2</v>
      </c>
      <c r="D211">
        <v>4.1693000000000001E-2</v>
      </c>
      <c r="E211">
        <v>4.147E-2</v>
      </c>
      <c r="F211">
        <v>3.6532000000000002E-2</v>
      </c>
      <c r="G211">
        <v>6.9517999999999996E-2</v>
      </c>
      <c r="H211">
        <v>4.4757999999999999E-2</v>
      </c>
      <c r="I211">
        <v>4.1442E-2</v>
      </c>
      <c r="J211">
        <v>6.1616999999999998E-2</v>
      </c>
      <c r="K211">
        <v>5.0044999999999999E-2</v>
      </c>
      <c r="L211">
        <v>6.5432000000000004E-2</v>
      </c>
      <c r="M211">
        <v>5.4484999999999999E-2</v>
      </c>
      <c r="N211">
        <v>4.6795999999999997E-2</v>
      </c>
      <c r="O211">
        <v>4.2772999999999999E-2</v>
      </c>
      <c r="P211">
        <v>3.3176999999999998E-2</v>
      </c>
      <c r="Q211">
        <v>7.0097000000000007E-2</v>
      </c>
      <c r="R211">
        <v>7.6088000000000003E-2</v>
      </c>
      <c r="S211">
        <v>5.3337000000000002E-2</v>
      </c>
      <c r="T211">
        <v>3.9398000000000002E-2</v>
      </c>
      <c r="U211">
        <v>5.2429999999999997E-2</v>
      </c>
      <c r="V211">
        <v>2.2683999999999999E-2</v>
      </c>
      <c r="W211">
        <v>2.2817E-2</v>
      </c>
      <c r="X211">
        <v>2.2943999999999999E-2</v>
      </c>
      <c r="Y211">
        <v>1.7187999999999998E-2</v>
      </c>
      <c r="Z211">
        <v>3.2132000000000001E-2</v>
      </c>
      <c r="AA211">
        <v>4.4129000000000002E-2</v>
      </c>
      <c r="AB211">
        <v>5.7880000000000001E-2</v>
      </c>
      <c r="AC211">
        <v>3.3019E-2</v>
      </c>
      <c r="AD211">
        <v>4.1966999999999997E-2</v>
      </c>
      <c r="AE211">
        <v>3.7384000000000001E-2</v>
      </c>
      <c r="AF211">
        <v>3.6373999999999997E-2</v>
      </c>
      <c r="AG211">
        <v>3.3156999999999999E-2</v>
      </c>
      <c r="AH211">
        <v>3.5997000000000001E-2</v>
      </c>
      <c r="AI211">
        <v>2.9975000000000002E-2</v>
      </c>
      <c r="AJ211">
        <v>2.2169000000000001E-2</v>
      </c>
      <c r="AK211">
        <v>3.6373999999999997E-2</v>
      </c>
      <c r="AL211">
        <v>3.5771999999999998E-2</v>
      </c>
      <c r="AM211">
        <v>3.7384000000000001E-2</v>
      </c>
      <c r="AN211">
        <v>3.2458000000000001E-2</v>
      </c>
      <c r="AO211">
        <v>2.3106999999999999E-2</v>
      </c>
      <c r="AP211">
        <v>2.8346E-2</v>
      </c>
      <c r="AQ211">
        <v>5.6309999999999999E-2</v>
      </c>
      <c r="AR211">
        <v>4.4824000000000003E-2</v>
      </c>
      <c r="AS211">
        <v>5.2234000000000003E-2</v>
      </c>
      <c r="AT211">
        <v>4.6593999999999997E-2</v>
      </c>
      <c r="AU211">
        <v>7.6493000000000005E-2</v>
      </c>
      <c r="AV211">
        <v>7.9032000000000005E-2</v>
      </c>
      <c r="AW211">
        <v>6.2045999999999997E-2</v>
      </c>
      <c r="AX211">
        <v>5.0067E-2</v>
      </c>
      <c r="AY211">
        <v>4.4034999999999998E-2</v>
      </c>
      <c r="AZ211">
        <v>3.4956000000000001E-2</v>
      </c>
      <c r="BA211">
        <v>2.6159999999999999E-2</v>
      </c>
      <c r="BB211">
        <v>3.3750000000000002E-2</v>
      </c>
      <c r="BC211">
        <v>4.1250000000000002E-2</v>
      </c>
      <c r="BD211">
        <v>4.2722999999999997E-2</v>
      </c>
      <c r="BE211">
        <v>6.1614000000000002E-2</v>
      </c>
      <c r="BF211">
        <v>5.0143E-2</v>
      </c>
      <c r="BG211">
        <v>5.5742E-2</v>
      </c>
      <c r="BH211">
        <v>5.1766E-2</v>
      </c>
      <c r="BI211">
        <v>7.0490999999999998E-2</v>
      </c>
      <c r="BJ211">
        <v>1.0515999999999999E-2</v>
      </c>
      <c r="BK211">
        <v>3.1563000000000001E-2</v>
      </c>
      <c r="BL211">
        <v>2.1786E-2</v>
      </c>
      <c r="BM211">
        <v>3.7772E-2</v>
      </c>
      <c r="BN211">
        <v>3.0401999999999998E-2</v>
      </c>
    </row>
    <row r="212" spans="1:66" x14ac:dyDescent="0.25">
      <c r="A212" s="1">
        <v>500</v>
      </c>
      <c r="B212">
        <v>2.2610999999999999E-2</v>
      </c>
      <c r="C212">
        <v>3.6724E-2</v>
      </c>
      <c r="D212">
        <v>4.2247E-2</v>
      </c>
      <c r="E212">
        <v>4.2018E-2</v>
      </c>
      <c r="F212">
        <v>3.6935999999999997E-2</v>
      </c>
      <c r="G212">
        <v>7.0197999999999997E-2</v>
      </c>
      <c r="H212">
        <v>4.5227999999999997E-2</v>
      </c>
      <c r="I212">
        <v>4.1822999999999999E-2</v>
      </c>
      <c r="J212">
        <v>6.2231000000000002E-2</v>
      </c>
      <c r="K212">
        <v>5.0613999999999999E-2</v>
      </c>
      <c r="L212">
        <v>6.5957000000000002E-2</v>
      </c>
      <c r="M212">
        <v>5.5007E-2</v>
      </c>
      <c r="N212">
        <v>4.7206999999999999E-2</v>
      </c>
      <c r="O212">
        <v>4.3256000000000003E-2</v>
      </c>
      <c r="P212">
        <v>3.3533E-2</v>
      </c>
      <c r="Q212">
        <v>7.0653999999999995E-2</v>
      </c>
      <c r="R212">
        <v>7.6762999999999998E-2</v>
      </c>
      <c r="S212">
        <v>5.3827E-2</v>
      </c>
      <c r="T212">
        <v>3.9836000000000003E-2</v>
      </c>
      <c r="U212">
        <v>5.2957999999999998E-2</v>
      </c>
      <c r="V212">
        <v>2.3064000000000001E-2</v>
      </c>
      <c r="W212">
        <v>2.3161000000000001E-2</v>
      </c>
      <c r="X212">
        <v>2.3289000000000001E-2</v>
      </c>
      <c r="Y212">
        <v>1.7410999999999999E-2</v>
      </c>
      <c r="Z212">
        <v>3.2510999999999998E-2</v>
      </c>
      <c r="AA212">
        <v>4.4492999999999998E-2</v>
      </c>
      <c r="AB212">
        <v>5.8349999999999999E-2</v>
      </c>
      <c r="AC212">
        <v>3.3293000000000003E-2</v>
      </c>
      <c r="AD212">
        <v>4.231E-2</v>
      </c>
      <c r="AE212">
        <v>3.7689E-2</v>
      </c>
      <c r="AF212">
        <v>3.6763999999999998E-2</v>
      </c>
      <c r="AG212">
        <v>3.3420999999999999E-2</v>
      </c>
      <c r="AH212">
        <v>3.6262999999999997E-2</v>
      </c>
      <c r="AI212">
        <v>3.0241000000000001E-2</v>
      </c>
      <c r="AJ212">
        <v>2.2363999999999998E-2</v>
      </c>
      <c r="AK212">
        <v>3.6783999999999997E-2</v>
      </c>
      <c r="AL212">
        <v>3.6130000000000002E-2</v>
      </c>
      <c r="AM212">
        <v>3.7749999999999999E-2</v>
      </c>
      <c r="AN212">
        <v>3.2816999999999999E-2</v>
      </c>
      <c r="AO212">
        <v>2.3386000000000001E-2</v>
      </c>
      <c r="AP212">
        <v>2.8663999999999999E-2</v>
      </c>
      <c r="AQ212">
        <v>5.6843999999999999E-2</v>
      </c>
      <c r="AR212">
        <v>4.5274000000000002E-2</v>
      </c>
      <c r="AS212">
        <v>5.2727000000000003E-2</v>
      </c>
      <c r="AT212">
        <v>4.6996999999999997E-2</v>
      </c>
      <c r="AU212">
        <v>7.7168E-2</v>
      </c>
      <c r="AV212">
        <v>7.9798999999999995E-2</v>
      </c>
      <c r="AW212">
        <v>6.2775999999999998E-2</v>
      </c>
      <c r="AX212">
        <v>5.0611000000000003E-2</v>
      </c>
      <c r="AY212">
        <v>4.4582999999999998E-2</v>
      </c>
      <c r="AZ212">
        <v>3.5548000000000003E-2</v>
      </c>
      <c r="BA212">
        <v>2.6603000000000002E-2</v>
      </c>
      <c r="BB212">
        <v>3.4192E-2</v>
      </c>
      <c r="BC212">
        <v>4.1862000000000003E-2</v>
      </c>
      <c r="BD212">
        <v>4.3292999999999998E-2</v>
      </c>
      <c r="BE212">
        <v>6.2191000000000003E-2</v>
      </c>
      <c r="BF212">
        <v>5.0620999999999999E-2</v>
      </c>
      <c r="BG212">
        <v>5.6279999999999997E-2</v>
      </c>
      <c r="BH212">
        <v>5.2218000000000001E-2</v>
      </c>
      <c r="BI212">
        <v>7.1170999999999998E-2</v>
      </c>
      <c r="BJ212">
        <v>1.0633E-2</v>
      </c>
      <c r="BK212">
        <v>3.1924000000000001E-2</v>
      </c>
      <c r="BL212">
        <v>2.2047000000000001E-2</v>
      </c>
      <c r="BM212">
        <v>3.8137999999999998E-2</v>
      </c>
      <c r="BN212">
        <v>3.0714999999999999E-2</v>
      </c>
    </row>
    <row r="213" spans="1:66" x14ac:dyDescent="0.25">
      <c r="A213" s="1">
        <v>501</v>
      </c>
      <c r="B213">
        <v>2.29E-2</v>
      </c>
      <c r="C213">
        <v>3.7301000000000001E-2</v>
      </c>
      <c r="D213">
        <v>4.2966999999999998E-2</v>
      </c>
      <c r="E213">
        <v>4.2673999999999997E-2</v>
      </c>
      <c r="F213">
        <v>3.7484999999999997E-2</v>
      </c>
      <c r="G213">
        <v>7.1079000000000003E-2</v>
      </c>
      <c r="H213">
        <v>4.5858000000000003E-2</v>
      </c>
      <c r="I213">
        <v>4.2312000000000002E-2</v>
      </c>
      <c r="J213">
        <v>6.3046000000000005E-2</v>
      </c>
      <c r="K213">
        <v>5.1346000000000003E-2</v>
      </c>
      <c r="L213">
        <v>6.6744999999999999E-2</v>
      </c>
      <c r="M213">
        <v>5.561E-2</v>
      </c>
      <c r="N213">
        <v>4.7751000000000002E-2</v>
      </c>
      <c r="O213">
        <v>4.3772999999999999E-2</v>
      </c>
      <c r="P213">
        <v>3.3958000000000002E-2</v>
      </c>
      <c r="Q213">
        <v>7.1426000000000003E-2</v>
      </c>
      <c r="R213">
        <v>7.7546000000000004E-2</v>
      </c>
      <c r="S213">
        <v>5.4445E-2</v>
      </c>
      <c r="T213">
        <v>4.0436E-2</v>
      </c>
      <c r="U213">
        <v>5.3634000000000001E-2</v>
      </c>
      <c r="V213">
        <v>2.3567999999999999E-2</v>
      </c>
      <c r="W213">
        <v>2.367E-2</v>
      </c>
      <c r="X213">
        <v>2.368E-2</v>
      </c>
      <c r="Y213">
        <v>1.7735999999999998E-2</v>
      </c>
      <c r="Z213">
        <v>3.3043999999999997E-2</v>
      </c>
      <c r="AA213">
        <v>4.5025000000000003E-2</v>
      </c>
      <c r="AB213">
        <v>5.8957000000000002E-2</v>
      </c>
      <c r="AC213">
        <v>3.3660000000000002E-2</v>
      </c>
      <c r="AD213">
        <v>4.2736000000000003E-2</v>
      </c>
      <c r="AE213">
        <v>3.8105E-2</v>
      </c>
      <c r="AF213">
        <v>3.7263999999999999E-2</v>
      </c>
      <c r="AG213">
        <v>3.3778000000000002E-2</v>
      </c>
      <c r="AH213">
        <v>3.6642000000000001E-2</v>
      </c>
      <c r="AI213">
        <v>3.0626E-2</v>
      </c>
      <c r="AJ213">
        <v>2.2608E-2</v>
      </c>
      <c r="AK213">
        <v>3.7304999999999998E-2</v>
      </c>
      <c r="AL213">
        <v>3.6658000000000003E-2</v>
      </c>
      <c r="AM213">
        <v>3.8228999999999999E-2</v>
      </c>
      <c r="AN213">
        <v>3.3274999999999999E-2</v>
      </c>
      <c r="AO213">
        <v>2.3751999999999999E-2</v>
      </c>
      <c r="AP213">
        <v>2.9035999999999999E-2</v>
      </c>
      <c r="AQ213">
        <v>5.7515999999999998E-2</v>
      </c>
      <c r="AR213">
        <v>4.5829000000000002E-2</v>
      </c>
      <c r="AS213">
        <v>5.3335E-2</v>
      </c>
      <c r="AT213">
        <v>4.7539999999999999E-2</v>
      </c>
      <c r="AU213">
        <v>7.8109999999999999E-2</v>
      </c>
      <c r="AV213">
        <v>8.0746999999999999E-2</v>
      </c>
      <c r="AW213">
        <v>6.3745999999999997E-2</v>
      </c>
      <c r="AX213">
        <v>5.1225E-2</v>
      </c>
      <c r="AY213">
        <v>4.5379000000000003E-2</v>
      </c>
      <c r="AZ213">
        <v>3.6259E-2</v>
      </c>
      <c r="BA213">
        <v>2.7071999999999999E-2</v>
      </c>
      <c r="BB213">
        <v>3.4750000000000003E-2</v>
      </c>
      <c r="BC213">
        <v>4.2555000000000003E-2</v>
      </c>
      <c r="BD213">
        <v>4.4123999999999997E-2</v>
      </c>
      <c r="BE213">
        <v>6.2966999999999995E-2</v>
      </c>
      <c r="BF213">
        <v>5.1229999999999998E-2</v>
      </c>
      <c r="BG213">
        <v>5.6918999999999997E-2</v>
      </c>
      <c r="BH213">
        <v>5.2818999999999998E-2</v>
      </c>
      <c r="BI213">
        <v>7.1925000000000003E-2</v>
      </c>
      <c r="BJ213">
        <v>1.0836E-2</v>
      </c>
      <c r="BK213">
        <v>3.2346E-2</v>
      </c>
      <c r="BL213">
        <v>2.2329999999999999E-2</v>
      </c>
      <c r="BM213">
        <v>3.8581999999999998E-2</v>
      </c>
      <c r="BN213">
        <v>3.1126999999999998E-2</v>
      </c>
    </row>
    <row r="214" spans="1:66" x14ac:dyDescent="0.25">
      <c r="A214" s="1">
        <v>502</v>
      </c>
      <c r="B214">
        <v>2.3191E-2</v>
      </c>
      <c r="C214">
        <v>3.7871000000000002E-2</v>
      </c>
      <c r="D214">
        <v>4.3686999999999997E-2</v>
      </c>
      <c r="E214">
        <v>4.3334999999999999E-2</v>
      </c>
      <c r="F214">
        <v>3.8038000000000002E-2</v>
      </c>
      <c r="G214">
        <v>7.1961999999999998E-2</v>
      </c>
      <c r="H214">
        <v>4.6490999999999998E-2</v>
      </c>
      <c r="I214">
        <v>4.2798000000000003E-2</v>
      </c>
      <c r="J214">
        <v>6.386E-2</v>
      </c>
      <c r="K214">
        <v>5.2076999999999998E-2</v>
      </c>
      <c r="L214">
        <v>6.7538000000000001E-2</v>
      </c>
      <c r="M214">
        <v>5.6217999999999997E-2</v>
      </c>
      <c r="N214">
        <v>4.8288999999999999E-2</v>
      </c>
      <c r="O214">
        <v>4.4294E-2</v>
      </c>
      <c r="P214">
        <v>3.4380000000000001E-2</v>
      </c>
      <c r="Q214">
        <v>7.2198999999999999E-2</v>
      </c>
      <c r="R214">
        <v>7.8327999999999995E-2</v>
      </c>
      <c r="S214">
        <v>5.5067999999999999E-2</v>
      </c>
      <c r="T214">
        <v>4.1041000000000001E-2</v>
      </c>
      <c r="U214">
        <v>5.4309999999999997E-2</v>
      </c>
      <c r="V214">
        <v>2.4074999999999999E-2</v>
      </c>
      <c r="W214">
        <v>2.4183E-2</v>
      </c>
      <c r="X214">
        <v>2.4070000000000001E-2</v>
      </c>
      <c r="Y214">
        <v>1.8058999999999999E-2</v>
      </c>
      <c r="Z214">
        <v>3.3581E-2</v>
      </c>
      <c r="AA214">
        <v>4.5551000000000001E-2</v>
      </c>
      <c r="AB214">
        <v>5.9562999999999998E-2</v>
      </c>
      <c r="AC214">
        <v>3.4029999999999998E-2</v>
      </c>
      <c r="AD214">
        <v>4.3159000000000003E-2</v>
      </c>
      <c r="AE214">
        <v>3.8519999999999999E-2</v>
      </c>
      <c r="AF214">
        <v>3.7756999999999999E-2</v>
      </c>
      <c r="AG214">
        <v>3.4132999999999997E-2</v>
      </c>
      <c r="AH214">
        <v>3.7019999999999997E-2</v>
      </c>
      <c r="AI214">
        <v>3.1014E-2</v>
      </c>
      <c r="AJ214">
        <v>2.2848E-2</v>
      </c>
      <c r="AK214">
        <v>3.7824000000000003E-2</v>
      </c>
      <c r="AL214">
        <v>3.7185000000000003E-2</v>
      </c>
      <c r="AM214">
        <v>3.8710000000000001E-2</v>
      </c>
      <c r="AN214">
        <v>3.3741E-2</v>
      </c>
      <c r="AO214">
        <v>2.4121E-2</v>
      </c>
      <c r="AP214">
        <v>2.9411E-2</v>
      </c>
      <c r="AQ214">
        <v>5.8187000000000003E-2</v>
      </c>
      <c r="AR214">
        <v>4.6389E-2</v>
      </c>
      <c r="AS214">
        <v>5.3947000000000002E-2</v>
      </c>
      <c r="AT214">
        <v>4.8080999999999999E-2</v>
      </c>
      <c r="AU214">
        <v>7.9043000000000002E-2</v>
      </c>
      <c r="AV214">
        <v>8.1696000000000005E-2</v>
      </c>
      <c r="AW214">
        <v>6.4713000000000007E-2</v>
      </c>
      <c r="AX214">
        <v>5.1838000000000002E-2</v>
      </c>
      <c r="AY214">
        <v>4.6175000000000001E-2</v>
      </c>
      <c r="AZ214">
        <v>3.6970000000000003E-2</v>
      </c>
      <c r="BA214">
        <v>2.7539999999999999E-2</v>
      </c>
      <c r="BB214">
        <v>3.5312999999999997E-2</v>
      </c>
      <c r="BC214">
        <v>4.3251999999999999E-2</v>
      </c>
      <c r="BD214">
        <v>4.496E-2</v>
      </c>
      <c r="BE214">
        <v>6.3738000000000003E-2</v>
      </c>
      <c r="BF214">
        <v>5.1838000000000002E-2</v>
      </c>
      <c r="BG214">
        <v>5.7556000000000003E-2</v>
      </c>
      <c r="BH214">
        <v>5.3419000000000001E-2</v>
      </c>
      <c r="BI214">
        <v>7.2678999999999994E-2</v>
      </c>
      <c r="BJ214">
        <v>1.1041E-2</v>
      </c>
      <c r="BK214">
        <v>3.2766000000000003E-2</v>
      </c>
      <c r="BL214">
        <v>2.2610000000000002E-2</v>
      </c>
      <c r="BM214">
        <v>3.9028E-2</v>
      </c>
      <c r="BN214">
        <v>3.1536000000000002E-2</v>
      </c>
    </row>
    <row r="215" spans="1:66" x14ac:dyDescent="0.25">
      <c r="A215" s="1">
        <v>503</v>
      </c>
      <c r="B215">
        <v>2.3477000000000001E-2</v>
      </c>
      <c r="C215">
        <v>3.8442999999999998E-2</v>
      </c>
      <c r="D215">
        <v>4.4410999999999999E-2</v>
      </c>
      <c r="E215">
        <v>4.3993999999999998E-2</v>
      </c>
      <c r="F215">
        <v>3.8587999999999997E-2</v>
      </c>
      <c r="G215">
        <v>7.2843000000000005E-2</v>
      </c>
      <c r="H215">
        <v>4.7122999999999998E-2</v>
      </c>
      <c r="I215">
        <v>4.3286999999999999E-2</v>
      </c>
      <c r="J215">
        <v>6.4672999999999994E-2</v>
      </c>
      <c r="K215">
        <v>5.2812999999999999E-2</v>
      </c>
      <c r="L215">
        <v>6.8325999999999998E-2</v>
      </c>
      <c r="M215">
        <v>5.6827999999999997E-2</v>
      </c>
      <c r="N215">
        <v>4.8835000000000003E-2</v>
      </c>
      <c r="O215">
        <v>4.4817000000000003E-2</v>
      </c>
      <c r="P215">
        <v>3.4805000000000003E-2</v>
      </c>
      <c r="Q215">
        <v>7.2969999999999993E-2</v>
      </c>
      <c r="R215">
        <v>7.911E-2</v>
      </c>
      <c r="S215">
        <v>5.5689000000000002E-2</v>
      </c>
      <c r="T215">
        <v>4.1644E-2</v>
      </c>
      <c r="U215">
        <v>5.4984999999999999E-2</v>
      </c>
      <c r="V215">
        <v>2.4580000000000001E-2</v>
      </c>
      <c r="W215">
        <v>2.4694000000000001E-2</v>
      </c>
      <c r="X215">
        <v>2.4461E-2</v>
      </c>
      <c r="Y215">
        <v>1.8377999999999999E-2</v>
      </c>
      <c r="Z215">
        <v>3.4116E-2</v>
      </c>
      <c r="AA215">
        <v>4.6080000000000003E-2</v>
      </c>
      <c r="AB215">
        <v>6.0166999999999998E-2</v>
      </c>
      <c r="AC215">
        <v>3.4401000000000001E-2</v>
      </c>
      <c r="AD215">
        <v>4.3584999999999999E-2</v>
      </c>
      <c r="AE215">
        <v>3.8935999999999998E-2</v>
      </c>
      <c r="AF215">
        <v>3.8253000000000002E-2</v>
      </c>
      <c r="AG215">
        <v>3.4488999999999999E-2</v>
      </c>
      <c r="AH215">
        <v>3.7399000000000002E-2</v>
      </c>
      <c r="AI215">
        <v>3.1398000000000002E-2</v>
      </c>
      <c r="AJ215">
        <v>2.3088999999999998E-2</v>
      </c>
      <c r="AK215">
        <v>3.8345999999999998E-2</v>
      </c>
      <c r="AL215">
        <v>3.7708999999999999E-2</v>
      </c>
      <c r="AM215">
        <v>3.9190000000000003E-2</v>
      </c>
      <c r="AN215">
        <v>3.4199E-2</v>
      </c>
      <c r="AO215">
        <v>2.4486999999999998E-2</v>
      </c>
      <c r="AP215">
        <v>2.9787999999999999E-2</v>
      </c>
      <c r="AQ215">
        <v>5.8860999999999997E-2</v>
      </c>
      <c r="AR215">
        <v>4.6946000000000002E-2</v>
      </c>
      <c r="AS215">
        <v>5.4558000000000002E-2</v>
      </c>
      <c r="AT215">
        <v>4.8626000000000003E-2</v>
      </c>
      <c r="AU215">
        <v>7.9980999999999997E-2</v>
      </c>
      <c r="AV215">
        <v>8.2641000000000006E-2</v>
      </c>
      <c r="AW215">
        <v>6.5682000000000004E-2</v>
      </c>
      <c r="AX215">
        <v>5.2455000000000002E-2</v>
      </c>
      <c r="AY215">
        <v>4.6972E-2</v>
      </c>
      <c r="AZ215">
        <v>3.7675E-2</v>
      </c>
      <c r="BA215">
        <v>2.8011000000000001E-2</v>
      </c>
      <c r="BB215">
        <v>3.5867999999999997E-2</v>
      </c>
      <c r="BC215">
        <v>4.3949000000000002E-2</v>
      </c>
      <c r="BD215">
        <v>4.5791999999999999E-2</v>
      </c>
      <c r="BE215">
        <v>6.4513000000000001E-2</v>
      </c>
      <c r="BF215">
        <v>5.2443999999999998E-2</v>
      </c>
      <c r="BG215">
        <v>5.8193000000000002E-2</v>
      </c>
      <c r="BH215">
        <v>5.4017000000000003E-2</v>
      </c>
      <c r="BI215">
        <v>7.3426000000000005E-2</v>
      </c>
      <c r="BJ215">
        <v>1.1240999999999999E-2</v>
      </c>
      <c r="BK215">
        <v>3.3188000000000002E-2</v>
      </c>
      <c r="BL215">
        <v>2.2886E-2</v>
      </c>
      <c r="BM215">
        <v>3.9476999999999998E-2</v>
      </c>
      <c r="BN215">
        <v>3.1953000000000002E-2</v>
      </c>
    </row>
    <row r="216" spans="1:66" x14ac:dyDescent="0.25">
      <c r="A216" s="1">
        <v>504</v>
      </c>
      <c r="B216">
        <v>2.3939999999999999E-2</v>
      </c>
      <c r="C216">
        <v>3.9227999999999999E-2</v>
      </c>
      <c r="D216">
        <v>4.5298999999999999E-2</v>
      </c>
      <c r="E216">
        <v>4.4873999999999997E-2</v>
      </c>
      <c r="F216">
        <v>3.9303999999999999E-2</v>
      </c>
      <c r="G216">
        <v>7.3928999999999995E-2</v>
      </c>
      <c r="H216">
        <v>4.7863000000000003E-2</v>
      </c>
      <c r="I216">
        <v>4.3942000000000002E-2</v>
      </c>
      <c r="J216">
        <v>6.5713999999999995E-2</v>
      </c>
      <c r="K216">
        <v>5.3712000000000003E-2</v>
      </c>
      <c r="L216">
        <v>6.9275000000000003E-2</v>
      </c>
      <c r="M216">
        <v>5.7565999999999999E-2</v>
      </c>
      <c r="N216">
        <v>4.9533000000000001E-2</v>
      </c>
      <c r="O216">
        <v>4.5435000000000003E-2</v>
      </c>
      <c r="P216">
        <v>3.5283000000000002E-2</v>
      </c>
      <c r="Q216">
        <v>7.3845999999999995E-2</v>
      </c>
      <c r="R216">
        <v>8.0171999999999993E-2</v>
      </c>
      <c r="S216">
        <v>5.6457E-2</v>
      </c>
      <c r="T216">
        <v>4.2442000000000001E-2</v>
      </c>
      <c r="U216">
        <v>5.5920999999999998E-2</v>
      </c>
      <c r="V216">
        <v>2.5214E-2</v>
      </c>
      <c r="W216">
        <v>2.5302999999999999E-2</v>
      </c>
      <c r="X216">
        <v>2.5083999999999999E-2</v>
      </c>
      <c r="Y216">
        <v>1.8873000000000001E-2</v>
      </c>
      <c r="Z216">
        <v>3.4751999999999998E-2</v>
      </c>
      <c r="AA216">
        <v>4.6663999999999997E-2</v>
      </c>
      <c r="AB216">
        <v>6.0961000000000001E-2</v>
      </c>
      <c r="AC216">
        <v>3.4846000000000002E-2</v>
      </c>
      <c r="AD216">
        <v>4.4155E-2</v>
      </c>
      <c r="AE216">
        <v>3.9479E-2</v>
      </c>
      <c r="AF216">
        <v>3.8864999999999997E-2</v>
      </c>
      <c r="AG216">
        <v>3.4939999999999999E-2</v>
      </c>
      <c r="AH216">
        <v>3.7876E-2</v>
      </c>
      <c r="AI216">
        <v>3.1851999999999998E-2</v>
      </c>
      <c r="AJ216">
        <v>2.3439000000000002E-2</v>
      </c>
      <c r="AK216">
        <v>3.9046999999999998E-2</v>
      </c>
      <c r="AL216">
        <v>3.8292E-2</v>
      </c>
      <c r="AM216">
        <v>3.9792000000000001E-2</v>
      </c>
      <c r="AN216">
        <v>3.4783000000000001E-2</v>
      </c>
      <c r="AO216">
        <v>2.4948999999999999E-2</v>
      </c>
      <c r="AP216">
        <v>3.0252000000000001E-2</v>
      </c>
      <c r="AQ216">
        <v>5.9610000000000003E-2</v>
      </c>
      <c r="AR216">
        <v>4.7558999999999997E-2</v>
      </c>
      <c r="AS216">
        <v>5.5296999999999999E-2</v>
      </c>
      <c r="AT216">
        <v>4.9320000000000003E-2</v>
      </c>
      <c r="AU216">
        <v>8.1169000000000005E-2</v>
      </c>
      <c r="AV216">
        <v>8.3818000000000004E-2</v>
      </c>
      <c r="AW216">
        <v>6.6777000000000003E-2</v>
      </c>
      <c r="AX216">
        <v>5.3222999999999999E-2</v>
      </c>
      <c r="AY216">
        <v>4.7888E-2</v>
      </c>
      <c r="AZ216">
        <v>3.8686999999999999E-2</v>
      </c>
      <c r="BA216">
        <v>2.8788000000000001E-2</v>
      </c>
      <c r="BB216">
        <v>3.6644000000000003E-2</v>
      </c>
      <c r="BC216">
        <v>4.4930999999999999E-2</v>
      </c>
      <c r="BD216">
        <v>4.6809999999999997E-2</v>
      </c>
      <c r="BE216">
        <v>6.5436999999999995E-2</v>
      </c>
      <c r="BF216">
        <v>5.3217E-2</v>
      </c>
      <c r="BG216">
        <v>5.9024E-2</v>
      </c>
      <c r="BH216">
        <v>5.4753000000000003E-2</v>
      </c>
      <c r="BI216">
        <v>7.4432999999999999E-2</v>
      </c>
      <c r="BJ216">
        <v>1.145E-2</v>
      </c>
      <c r="BK216">
        <v>3.3696999999999998E-2</v>
      </c>
      <c r="BL216">
        <v>2.3264E-2</v>
      </c>
      <c r="BM216">
        <v>4.0052999999999998E-2</v>
      </c>
      <c r="BN216">
        <v>3.2448999999999999E-2</v>
      </c>
    </row>
    <row r="217" spans="1:66" x14ac:dyDescent="0.25">
      <c r="A217" s="1">
        <v>505</v>
      </c>
      <c r="B217">
        <v>2.4427999999999998E-2</v>
      </c>
      <c r="C217">
        <v>4.0043000000000002E-2</v>
      </c>
      <c r="D217">
        <v>4.6211000000000002E-2</v>
      </c>
      <c r="E217">
        <v>4.5789000000000003E-2</v>
      </c>
      <c r="F217">
        <v>4.0043000000000002E-2</v>
      </c>
      <c r="G217">
        <v>7.5054999999999997E-2</v>
      </c>
      <c r="H217">
        <v>4.8620999999999998E-2</v>
      </c>
      <c r="I217">
        <v>4.4622000000000002E-2</v>
      </c>
      <c r="J217">
        <v>6.6793000000000005E-2</v>
      </c>
      <c r="K217">
        <v>5.4632E-2</v>
      </c>
      <c r="L217">
        <v>7.0240999999999998E-2</v>
      </c>
      <c r="M217">
        <v>5.8325000000000002E-2</v>
      </c>
      <c r="N217">
        <v>5.0254E-2</v>
      </c>
      <c r="O217">
        <v>4.6066999999999997E-2</v>
      </c>
      <c r="P217">
        <v>3.5776000000000002E-2</v>
      </c>
      <c r="Q217">
        <v>7.4742000000000003E-2</v>
      </c>
      <c r="R217">
        <v>8.1277000000000002E-2</v>
      </c>
      <c r="S217">
        <v>5.7250000000000002E-2</v>
      </c>
      <c r="T217">
        <v>4.3269000000000002E-2</v>
      </c>
      <c r="U217">
        <v>5.6898999999999998E-2</v>
      </c>
      <c r="V217">
        <v>2.5866E-2</v>
      </c>
      <c r="W217">
        <v>2.5933999999999999E-2</v>
      </c>
      <c r="X217">
        <v>2.5739999999999999E-2</v>
      </c>
      <c r="Y217">
        <v>1.9394000000000002E-2</v>
      </c>
      <c r="Z217">
        <v>3.5402999999999997E-2</v>
      </c>
      <c r="AA217">
        <v>4.7261999999999998E-2</v>
      </c>
      <c r="AB217">
        <v>6.1788000000000003E-2</v>
      </c>
      <c r="AC217">
        <v>3.5309E-2</v>
      </c>
      <c r="AD217">
        <v>4.4747000000000002E-2</v>
      </c>
      <c r="AE217">
        <v>4.0041E-2</v>
      </c>
      <c r="AF217">
        <v>3.9496000000000003E-2</v>
      </c>
      <c r="AG217">
        <v>3.5402999999999997E-2</v>
      </c>
      <c r="AH217">
        <v>3.8369E-2</v>
      </c>
      <c r="AI217">
        <v>3.2312E-2</v>
      </c>
      <c r="AJ217">
        <v>2.3806999999999998E-2</v>
      </c>
      <c r="AK217">
        <v>3.9779000000000002E-2</v>
      </c>
      <c r="AL217">
        <v>3.8883000000000001E-2</v>
      </c>
      <c r="AM217">
        <v>4.0412999999999998E-2</v>
      </c>
      <c r="AN217">
        <v>3.5388000000000003E-2</v>
      </c>
      <c r="AO217">
        <v>2.5430999999999999E-2</v>
      </c>
      <c r="AP217">
        <v>3.0724999999999999E-2</v>
      </c>
      <c r="AQ217">
        <v>6.0368999999999999E-2</v>
      </c>
      <c r="AR217">
        <v>4.8188000000000002E-2</v>
      </c>
      <c r="AS217">
        <v>5.6064000000000003E-2</v>
      </c>
      <c r="AT217">
        <v>5.0042999999999997E-2</v>
      </c>
      <c r="AU217">
        <v>8.2395999999999997E-2</v>
      </c>
      <c r="AV217">
        <v>8.5027000000000005E-2</v>
      </c>
      <c r="AW217">
        <v>6.7889000000000005E-2</v>
      </c>
      <c r="AX217">
        <v>5.4017999999999997E-2</v>
      </c>
      <c r="AY217">
        <v>4.8823999999999999E-2</v>
      </c>
      <c r="AZ217">
        <v>3.9738000000000002E-2</v>
      </c>
      <c r="BA217">
        <v>2.9614000000000001E-2</v>
      </c>
      <c r="BB217">
        <v>3.7442999999999997E-2</v>
      </c>
      <c r="BC217">
        <v>4.5955000000000003E-2</v>
      </c>
      <c r="BD217">
        <v>4.7868000000000001E-2</v>
      </c>
      <c r="BE217">
        <v>6.6385E-2</v>
      </c>
      <c r="BF217">
        <v>5.4011999999999998E-2</v>
      </c>
      <c r="BG217">
        <v>5.9894000000000003E-2</v>
      </c>
      <c r="BH217">
        <v>5.5510999999999998E-2</v>
      </c>
      <c r="BI217">
        <v>7.5481000000000006E-2</v>
      </c>
      <c r="BJ217">
        <v>1.1653999999999999E-2</v>
      </c>
      <c r="BK217">
        <v>3.4217999999999998E-2</v>
      </c>
      <c r="BL217">
        <v>2.3650000000000001E-2</v>
      </c>
      <c r="BM217">
        <v>4.0653000000000002E-2</v>
      </c>
      <c r="BN217">
        <v>3.2962999999999999E-2</v>
      </c>
    </row>
    <row r="218" spans="1:66" x14ac:dyDescent="0.25">
      <c r="A218" s="1">
        <v>506</v>
      </c>
      <c r="B218">
        <v>2.4913999999999999E-2</v>
      </c>
      <c r="C218">
        <v>4.0858999999999999E-2</v>
      </c>
      <c r="D218">
        <v>4.7132E-2</v>
      </c>
      <c r="E218">
        <v>4.6706999999999999E-2</v>
      </c>
      <c r="F218">
        <v>4.0781999999999999E-2</v>
      </c>
      <c r="G218">
        <v>7.6171000000000003E-2</v>
      </c>
      <c r="H218">
        <v>4.9374000000000001E-2</v>
      </c>
      <c r="I218">
        <v>4.5303000000000003E-2</v>
      </c>
      <c r="J218">
        <v>6.7874000000000004E-2</v>
      </c>
      <c r="K218">
        <v>5.5558999999999997E-2</v>
      </c>
      <c r="L218">
        <v>7.1207999999999994E-2</v>
      </c>
      <c r="M218">
        <v>5.9082000000000003E-2</v>
      </c>
      <c r="N218">
        <v>5.0976E-2</v>
      </c>
      <c r="O218">
        <v>4.6704000000000002E-2</v>
      </c>
      <c r="P218">
        <v>3.6270999999999998E-2</v>
      </c>
      <c r="Q218">
        <v>7.5637999999999997E-2</v>
      </c>
      <c r="R218">
        <v>8.2383999999999999E-2</v>
      </c>
      <c r="S218">
        <v>5.8037999999999999E-2</v>
      </c>
      <c r="T218">
        <v>4.4093E-2</v>
      </c>
      <c r="U218">
        <v>5.7875000000000003E-2</v>
      </c>
      <c r="V218">
        <v>2.6519000000000001E-2</v>
      </c>
      <c r="W218">
        <v>2.6556E-2</v>
      </c>
      <c r="X218">
        <v>2.6402999999999999E-2</v>
      </c>
      <c r="Y218">
        <v>1.9910000000000001E-2</v>
      </c>
      <c r="Z218">
        <v>3.6054999999999997E-2</v>
      </c>
      <c r="AA218">
        <v>4.7854000000000001E-2</v>
      </c>
      <c r="AB218">
        <v>6.2616000000000005E-2</v>
      </c>
      <c r="AC218">
        <v>3.5764999999999998E-2</v>
      </c>
      <c r="AD218">
        <v>4.5343000000000001E-2</v>
      </c>
      <c r="AE218">
        <v>4.0600999999999998E-2</v>
      </c>
      <c r="AF218">
        <v>4.0127000000000003E-2</v>
      </c>
      <c r="AG218">
        <v>3.5865000000000001E-2</v>
      </c>
      <c r="AH218">
        <v>3.8861E-2</v>
      </c>
      <c r="AI218">
        <v>3.2773999999999998E-2</v>
      </c>
      <c r="AJ218">
        <v>2.4171999999999999E-2</v>
      </c>
      <c r="AK218">
        <v>4.0511999999999999E-2</v>
      </c>
      <c r="AL218">
        <v>3.9473000000000001E-2</v>
      </c>
      <c r="AM218">
        <v>4.1034000000000001E-2</v>
      </c>
      <c r="AN218">
        <v>3.5985999999999997E-2</v>
      </c>
      <c r="AO218">
        <v>2.5912999999999999E-2</v>
      </c>
      <c r="AP218">
        <v>3.1201E-2</v>
      </c>
      <c r="AQ218">
        <v>6.1128000000000002E-2</v>
      </c>
      <c r="AR218">
        <v>4.8809999999999999E-2</v>
      </c>
      <c r="AS218">
        <v>5.6826000000000002E-2</v>
      </c>
      <c r="AT218">
        <v>5.0761000000000001E-2</v>
      </c>
      <c r="AU218">
        <v>8.3616999999999997E-2</v>
      </c>
      <c r="AV218">
        <v>8.6244000000000001E-2</v>
      </c>
      <c r="AW218">
        <v>6.9003999999999996E-2</v>
      </c>
      <c r="AX218">
        <v>5.4813000000000001E-2</v>
      </c>
      <c r="AY218">
        <v>4.9751999999999998E-2</v>
      </c>
      <c r="AZ218">
        <v>4.0793999999999997E-2</v>
      </c>
      <c r="BA218">
        <v>3.0436999999999999E-2</v>
      </c>
      <c r="BB218">
        <v>3.8245000000000001E-2</v>
      </c>
      <c r="BC218">
        <v>4.6979E-2</v>
      </c>
      <c r="BD218">
        <v>4.8918999999999997E-2</v>
      </c>
      <c r="BE218">
        <v>6.7334000000000005E-2</v>
      </c>
      <c r="BF218">
        <v>5.4813000000000001E-2</v>
      </c>
      <c r="BG218">
        <v>6.0759000000000001E-2</v>
      </c>
      <c r="BH218">
        <v>5.6265000000000003E-2</v>
      </c>
      <c r="BI218">
        <v>7.6525999999999997E-2</v>
      </c>
      <c r="BJ218">
        <v>1.1861E-2</v>
      </c>
      <c r="BK218">
        <v>3.4738999999999999E-2</v>
      </c>
      <c r="BL218">
        <v>2.4043999999999999E-2</v>
      </c>
      <c r="BM218">
        <v>4.1251999999999997E-2</v>
      </c>
      <c r="BN218">
        <v>3.3480000000000003E-2</v>
      </c>
    </row>
    <row r="219" spans="1:66" x14ac:dyDescent="0.25">
      <c r="A219" s="1">
        <v>507</v>
      </c>
      <c r="B219">
        <v>2.5444000000000001E-2</v>
      </c>
      <c r="C219">
        <v>4.1708000000000002E-2</v>
      </c>
      <c r="D219">
        <v>4.8098000000000002E-2</v>
      </c>
      <c r="E219">
        <v>4.7641000000000003E-2</v>
      </c>
      <c r="F219">
        <v>4.1565999999999999E-2</v>
      </c>
      <c r="G219">
        <v>7.7288999999999997E-2</v>
      </c>
      <c r="H219">
        <v>5.0146000000000003E-2</v>
      </c>
      <c r="I219">
        <v>4.5983999999999997E-2</v>
      </c>
      <c r="J219">
        <v>6.8928000000000003E-2</v>
      </c>
      <c r="K219">
        <v>5.6517999999999999E-2</v>
      </c>
      <c r="L219">
        <v>7.2113999999999998E-2</v>
      </c>
      <c r="M219">
        <v>5.9885000000000001E-2</v>
      </c>
      <c r="N219">
        <v>5.1684000000000001E-2</v>
      </c>
      <c r="O219">
        <v>4.7373999999999999E-2</v>
      </c>
      <c r="P219">
        <v>3.6795000000000001E-2</v>
      </c>
      <c r="Q219">
        <v>7.6508999999999994E-2</v>
      </c>
      <c r="R219">
        <v>8.3419999999999994E-2</v>
      </c>
      <c r="S219">
        <v>5.8828999999999999E-2</v>
      </c>
      <c r="T219">
        <v>4.4911E-2</v>
      </c>
      <c r="U219">
        <v>5.8839000000000002E-2</v>
      </c>
      <c r="V219">
        <v>2.7299E-2</v>
      </c>
      <c r="W219">
        <v>2.7257E-2</v>
      </c>
      <c r="X219">
        <v>2.7087E-2</v>
      </c>
      <c r="Y219">
        <v>2.0393000000000001E-2</v>
      </c>
      <c r="Z219">
        <v>3.6731E-2</v>
      </c>
      <c r="AA219">
        <v>4.8413999999999999E-2</v>
      </c>
      <c r="AB219">
        <v>6.3440999999999997E-2</v>
      </c>
      <c r="AC219">
        <v>3.6194999999999998E-2</v>
      </c>
      <c r="AD219">
        <v>4.5904E-2</v>
      </c>
      <c r="AE219">
        <v>4.1147999999999997E-2</v>
      </c>
      <c r="AF219">
        <v>4.0759999999999998E-2</v>
      </c>
      <c r="AG219">
        <v>3.6317000000000002E-2</v>
      </c>
      <c r="AH219">
        <v>3.9343000000000003E-2</v>
      </c>
      <c r="AI219">
        <v>3.3244000000000003E-2</v>
      </c>
      <c r="AJ219">
        <v>2.4523E-2</v>
      </c>
      <c r="AK219">
        <v>4.1253999999999999E-2</v>
      </c>
      <c r="AL219">
        <v>4.0106999999999997E-2</v>
      </c>
      <c r="AM219">
        <v>4.1657E-2</v>
      </c>
      <c r="AN219">
        <v>3.6603999999999998E-2</v>
      </c>
      <c r="AO219">
        <v>2.6412999999999999E-2</v>
      </c>
      <c r="AP219">
        <v>3.1766999999999997E-2</v>
      </c>
      <c r="AQ219">
        <v>6.1953000000000001E-2</v>
      </c>
      <c r="AR219">
        <v>4.9482999999999999E-2</v>
      </c>
      <c r="AS219">
        <v>5.756E-2</v>
      </c>
      <c r="AT219">
        <v>5.1388000000000003E-2</v>
      </c>
      <c r="AU219">
        <v>8.4841E-2</v>
      </c>
      <c r="AV219">
        <v>8.7405999999999998E-2</v>
      </c>
      <c r="AW219">
        <v>7.0151000000000005E-2</v>
      </c>
      <c r="AX219">
        <v>5.5649999999999998E-2</v>
      </c>
      <c r="AY219">
        <v>5.0687000000000003E-2</v>
      </c>
      <c r="AZ219">
        <v>4.1891999999999999E-2</v>
      </c>
      <c r="BA219">
        <v>3.1348000000000001E-2</v>
      </c>
      <c r="BB219">
        <v>3.9049E-2</v>
      </c>
      <c r="BC219">
        <v>4.8069000000000001E-2</v>
      </c>
      <c r="BD219">
        <v>5.0042999999999997E-2</v>
      </c>
      <c r="BE219">
        <v>6.8239999999999995E-2</v>
      </c>
      <c r="BF219">
        <v>5.5622999999999999E-2</v>
      </c>
      <c r="BG219">
        <v>6.1607000000000002E-2</v>
      </c>
      <c r="BH219">
        <v>5.7021000000000002E-2</v>
      </c>
      <c r="BI219">
        <v>7.7533000000000005E-2</v>
      </c>
      <c r="BJ219">
        <v>1.2097999999999999E-2</v>
      </c>
      <c r="BK219">
        <v>3.5274E-2</v>
      </c>
      <c r="BL219">
        <v>2.4417000000000001E-2</v>
      </c>
      <c r="BM219">
        <v>4.1855000000000003E-2</v>
      </c>
      <c r="BN219">
        <v>3.3996999999999999E-2</v>
      </c>
    </row>
    <row r="220" spans="1:66" x14ac:dyDescent="0.25">
      <c r="A220" s="1">
        <v>508</v>
      </c>
      <c r="B220">
        <v>2.6006000000000001E-2</v>
      </c>
      <c r="C220">
        <v>4.2598999999999998E-2</v>
      </c>
      <c r="D220">
        <v>4.9110000000000001E-2</v>
      </c>
      <c r="E220">
        <v>4.8590000000000001E-2</v>
      </c>
      <c r="F220">
        <v>4.2389999999999997E-2</v>
      </c>
      <c r="G220">
        <v>7.8401999999999999E-2</v>
      </c>
      <c r="H220">
        <v>5.0931999999999998E-2</v>
      </c>
      <c r="I220">
        <v>4.6667E-2</v>
      </c>
      <c r="J220">
        <v>6.9956000000000004E-2</v>
      </c>
      <c r="K220">
        <v>5.7507999999999997E-2</v>
      </c>
      <c r="L220">
        <v>7.2960999999999998E-2</v>
      </c>
      <c r="M220">
        <v>6.0726000000000002E-2</v>
      </c>
      <c r="N220">
        <v>5.2389999999999999E-2</v>
      </c>
      <c r="O220">
        <v>4.8085000000000003E-2</v>
      </c>
      <c r="P220">
        <v>3.7356E-2</v>
      </c>
      <c r="Q220">
        <v>7.7362E-2</v>
      </c>
      <c r="R220">
        <v>8.4390000000000007E-2</v>
      </c>
      <c r="S220">
        <v>5.9625999999999998E-2</v>
      </c>
      <c r="T220">
        <v>4.5725000000000002E-2</v>
      </c>
      <c r="U220">
        <v>5.9802000000000001E-2</v>
      </c>
      <c r="V220">
        <v>2.8191999999999998E-2</v>
      </c>
      <c r="W220">
        <v>2.8032000000000001E-2</v>
      </c>
      <c r="X220">
        <v>2.7802E-2</v>
      </c>
      <c r="Y220">
        <v>2.0848999999999999E-2</v>
      </c>
      <c r="Z220">
        <v>3.7426000000000001E-2</v>
      </c>
      <c r="AA220">
        <v>4.8956E-2</v>
      </c>
      <c r="AB220">
        <v>6.4267000000000005E-2</v>
      </c>
      <c r="AC220">
        <v>3.6597999999999999E-2</v>
      </c>
      <c r="AD220">
        <v>4.6429999999999999E-2</v>
      </c>
      <c r="AE220">
        <v>4.1681999999999997E-2</v>
      </c>
      <c r="AF220">
        <v>4.1394E-2</v>
      </c>
      <c r="AG220">
        <v>3.6757999999999999E-2</v>
      </c>
      <c r="AH220">
        <v>3.9808000000000003E-2</v>
      </c>
      <c r="AI220">
        <v>3.372E-2</v>
      </c>
      <c r="AJ220">
        <v>2.4854000000000001E-2</v>
      </c>
      <c r="AK220">
        <v>4.2002999999999999E-2</v>
      </c>
      <c r="AL220">
        <v>4.0785000000000002E-2</v>
      </c>
      <c r="AM220">
        <v>4.2279999999999998E-2</v>
      </c>
      <c r="AN220">
        <v>3.7239000000000001E-2</v>
      </c>
      <c r="AO220">
        <v>2.6936999999999999E-2</v>
      </c>
      <c r="AP220">
        <v>3.2412999999999997E-2</v>
      </c>
      <c r="AQ220">
        <v>6.2824000000000005E-2</v>
      </c>
      <c r="AR220">
        <v>5.0201000000000003E-2</v>
      </c>
      <c r="AS220">
        <v>5.8273999999999999E-2</v>
      </c>
      <c r="AT220">
        <v>5.1922999999999997E-2</v>
      </c>
      <c r="AU220">
        <v>8.6057999999999996E-2</v>
      </c>
      <c r="AV220">
        <v>8.8533000000000001E-2</v>
      </c>
      <c r="AW220">
        <v>7.1339E-2</v>
      </c>
      <c r="AX220">
        <v>5.6530999999999998E-2</v>
      </c>
      <c r="AY220">
        <v>5.1623000000000002E-2</v>
      </c>
      <c r="AZ220">
        <v>4.3034000000000003E-2</v>
      </c>
      <c r="BA220">
        <v>3.2334000000000002E-2</v>
      </c>
      <c r="BB220">
        <v>3.9858999999999999E-2</v>
      </c>
      <c r="BC220">
        <v>4.9222000000000002E-2</v>
      </c>
      <c r="BD220">
        <v>5.1228000000000003E-2</v>
      </c>
      <c r="BE220">
        <v>6.9100999999999996E-2</v>
      </c>
      <c r="BF220">
        <v>5.6446999999999997E-2</v>
      </c>
      <c r="BG220">
        <v>6.2434000000000003E-2</v>
      </c>
      <c r="BH220">
        <v>5.7778999999999997E-2</v>
      </c>
      <c r="BI220">
        <v>7.8517000000000003E-2</v>
      </c>
      <c r="BJ220">
        <v>1.2370000000000001E-2</v>
      </c>
      <c r="BK220">
        <v>3.5809000000000001E-2</v>
      </c>
      <c r="BL220">
        <v>2.4771000000000001E-2</v>
      </c>
      <c r="BM220">
        <v>4.2450000000000002E-2</v>
      </c>
      <c r="BN220">
        <v>3.4523999999999999E-2</v>
      </c>
    </row>
    <row r="221" spans="1:66" x14ac:dyDescent="0.25">
      <c r="A221" s="1">
        <v>509</v>
      </c>
      <c r="B221">
        <v>2.6572999999999999E-2</v>
      </c>
      <c r="C221">
        <v>4.3485999999999997E-2</v>
      </c>
      <c r="D221">
        <v>5.0118999999999997E-2</v>
      </c>
      <c r="E221">
        <v>4.9542000000000003E-2</v>
      </c>
      <c r="F221">
        <v>4.3208999999999997E-2</v>
      </c>
      <c r="G221">
        <v>7.9516000000000003E-2</v>
      </c>
      <c r="H221">
        <v>5.1711E-2</v>
      </c>
      <c r="I221">
        <v>4.7349000000000002E-2</v>
      </c>
      <c r="J221">
        <v>7.0984000000000005E-2</v>
      </c>
      <c r="K221">
        <v>5.8500000000000003E-2</v>
      </c>
      <c r="L221">
        <v>7.3807999999999999E-2</v>
      </c>
      <c r="M221">
        <v>6.1567999999999998E-2</v>
      </c>
      <c r="N221">
        <v>5.3095000000000003E-2</v>
      </c>
      <c r="O221">
        <v>4.8801999999999998E-2</v>
      </c>
      <c r="P221">
        <v>3.7916999999999999E-2</v>
      </c>
      <c r="Q221">
        <v>7.8218999999999997E-2</v>
      </c>
      <c r="R221">
        <v>8.5364999999999996E-2</v>
      </c>
      <c r="S221">
        <v>6.0428999999999997E-2</v>
      </c>
      <c r="T221">
        <v>4.6539999999999998E-2</v>
      </c>
      <c r="U221">
        <v>6.0768000000000003E-2</v>
      </c>
      <c r="V221">
        <v>2.9089E-2</v>
      </c>
      <c r="W221">
        <v>2.8799000000000002E-2</v>
      </c>
      <c r="X221">
        <v>2.8518999999999999E-2</v>
      </c>
      <c r="Y221">
        <v>2.1298000000000001E-2</v>
      </c>
      <c r="Z221">
        <v>3.8121000000000002E-2</v>
      </c>
      <c r="AA221">
        <v>4.9494999999999997E-2</v>
      </c>
      <c r="AB221">
        <v>6.5092999999999998E-2</v>
      </c>
      <c r="AC221">
        <v>3.6998000000000003E-2</v>
      </c>
      <c r="AD221">
        <v>4.6959000000000001E-2</v>
      </c>
      <c r="AE221">
        <v>4.2220000000000001E-2</v>
      </c>
      <c r="AF221">
        <v>4.2027000000000002E-2</v>
      </c>
      <c r="AG221">
        <v>3.7201999999999999E-2</v>
      </c>
      <c r="AH221">
        <v>4.0280999999999997E-2</v>
      </c>
      <c r="AI221">
        <v>3.4193000000000001E-2</v>
      </c>
      <c r="AJ221">
        <v>2.5183000000000001E-2</v>
      </c>
      <c r="AK221">
        <v>4.2751999999999998E-2</v>
      </c>
      <c r="AL221">
        <v>4.1467999999999998E-2</v>
      </c>
      <c r="AM221">
        <v>4.2908000000000002E-2</v>
      </c>
      <c r="AN221">
        <v>3.7867999999999999E-2</v>
      </c>
      <c r="AO221">
        <v>2.7460999999999999E-2</v>
      </c>
      <c r="AP221">
        <v>3.3064000000000003E-2</v>
      </c>
      <c r="AQ221">
        <v>6.3690999999999998E-2</v>
      </c>
      <c r="AR221">
        <v>5.0914000000000001E-2</v>
      </c>
      <c r="AS221">
        <v>5.8986999999999998E-2</v>
      </c>
      <c r="AT221">
        <v>5.2465999999999999E-2</v>
      </c>
      <c r="AU221">
        <v>8.7277999999999994E-2</v>
      </c>
      <c r="AV221">
        <v>8.9656E-2</v>
      </c>
      <c r="AW221">
        <v>7.2530999999999998E-2</v>
      </c>
      <c r="AX221">
        <v>5.7409000000000002E-2</v>
      </c>
      <c r="AY221">
        <v>5.2561999999999998E-2</v>
      </c>
      <c r="AZ221">
        <v>4.4177000000000001E-2</v>
      </c>
      <c r="BA221">
        <v>3.3322999999999998E-2</v>
      </c>
      <c r="BB221">
        <v>4.0669999999999998E-2</v>
      </c>
      <c r="BC221">
        <v>5.0368999999999997E-2</v>
      </c>
      <c r="BD221">
        <v>5.2419E-2</v>
      </c>
      <c r="BE221">
        <v>6.9957000000000005E-2</v>
      </c>
      <c r="BF221">
        <v>5.7271000000000002E-2</v>
      </c>
      <c r="BG221">
        <v>6.3261999999999999E-2</v>
      </c>
      <c r="BH221">
        <v>5.8531E-2</v>
      </c>
      <c r="BI221">
        <v>7.9496999999999998E-2</v>
      </c>
      <c r="BJ221">
        <v>1.2638999999999999E-2</v>
      </c>
      <c r="BK221">
        <v>3.6347999999999998E-2</v>
      </c>
      <c r="BL221">
        <v>2.5128999999999999E-2</v>
      </c>
      <c r="BM221">
        <v>4.3048000000000003E-2</v>
      </c>
      <c r="BN221">
        <v>3.5055000000000003E-2</v>
      </c>
    </row>
    <row r="222" spans="1:66" x14ac:dyDescent="0.25">
      <c r="A222" s="1">
        <v>510</v>
      </c>
      <c r="B222">
        <v>2.7132E-2</v>
      </c>
      <c r="C222">
        <v>4.4373000000000003E-2</v>
      </c>
      <c r="D222">
        <v>5.1110000000000003E-2</v>
      </c>
      <c r="E222">
        <v>5.0470000000000001E-2</v>
      </c>
      <c r="F222">
        <v>4.4016E-2</v>
      </c>
      <c r="G222">
        <v>8.0581E-2</v>
      </c>
      <c r="H222">
        <v>5.2463999999999997E-2</v>
      </c>
      <c r="I222">
        <v>4.7997999999999999E-2</v>
      </c>
      <c r="J222">
        <v>7.1975999999999998E-2</v>
      </c>
      <c r="K222">
        <v>5.9462000000000001E-2</v>
      </c>
      <c r="L222">
        <v>7.4604000000000004E-2</v>
      </c>
      <c r="M222">
        <v>6.2361E-2</v>
      </c>
      <c r="N222">
        <v>5.3782999999999997E-2</v>
      </c>
      <c r="O222">
        <v>4.9474999999999998E-2</v>
      </c>
      <c r="P222">
        <v>3.8459E-2</v>
      </c>
      <c r="Q222">
        <v>7.9031000000000004E-2</v>
      </c>
      <c r="R222">
        <v>8.6278999999999995E-2</v>
      </c>
      <c r="S222">
        <v>6.1199000000000003E-2</v>
      </c>
      <c r="T222">
        <v>4.7344999999999998E-2</v>
      </c>
      <c r="U222">
        <v>6.1700999999999999E-2</v>
      </c>
      <c r="V222">
        <v>2.9978000000000001E-2</v>
      </c>
      <c r="W222">
        <v>2.9562000000000001E-2</v>
      </c>
      <c r="X222">
        <v>2.9253000000000001E-2</v>
      </c>
      <c r="Y222">
        <v>2.1767000000000002E-2</v>
      </c>
      <c r="Z222">
        <v>3.8809999999999997E-2</v>
      </c>
      <c r="AA222">
        <v>5.0009999999999999E-2</v>
      </c>
      <c r="AB222">
        <v>6.5858E-2</v>
      </c>
      <c r="AC222">
        <v>3.7383E-2</v>
      </c>
      <c r="AD222">
        <v>4.7458E-2</v>
      </c>
      <c r="AE222">
        <v>4.2734000000000001E-2</v>
      </c>
      <c r="AF222">
        <v>4.2641999999999999E-2</v>
      </c>
      <c r="AG222">
        <v>3.7621000000000002E-2</v>
      </c>
      <c r="AH222">
        <v>4.0712999999999999E-2</v>
      </c>
      <c r="AI222">
        <v>3.4653000000000003E-2</v>
      </c>
      <c r="AJ222">
        <v>2.5502E-2</v>
      </c>
      <c r="AK222">
        <v>4.3496E-2</v>
      </c>
      <c r="AL222">
        <v>4.2129E-2</v>
      </c>
      <c r="AM222">
        <v>4.3513000000000003E-2</v>
      </c>
      <c r="AN222">
        <v>3.848E-2</v>
      </c>
      <c r="AO222">
        <v>2.7983000000000001E-2</v>
      </c>
      <c r="AP222">
        <v>3.3672000000000001E-2</v>
      </c>
      <c r="AQ222">
        <v>6.4519999999999994E-2</v>
      </c>
      <c r="AR222">
        <v>5.1589000000000003E-2</v>
      </c>
      <c r="AS222">
        <v>5.9655E-2</v>
      </c>
      <c r="AT222">
        <v>5.2990000000000002E-2</v>
      </c>
      <c r="AU222">
        <v>8.8430999999999996E-2</v>
      </c>
      <c r="AV222">
        <v>9.0731999999999993E-2</v>
      </c>
      <c r="AW222">
        <v>7.3677999999999993E-2</v>
      </c>
      <c r="AX222">
        <v>5.8237999999999998E-2</v>
      </c>
      <c r="AY222">
        <v>5.348E-2</v>
      </c>
      <c r="AZ222">
        <v>4.5317999999999997E-2</v>
      </c>
      <c r="BA222">
        <v>3.4315999999999999E-2</v>
      </c>
      <c r="BB222">
        <v>4.1481999999999998E-2</v>
      </c>
      <c r="BC222">
        <v>5.1508999999999999E-2</v>
      </c>
      <c r="BD222">
        <v>5.3608000000000003E-2</v>
      </c>
      <c r="BE222">
        <v>7.0785000000000001E-2</v>
      </c>
      <c r="BF222">
        <v>5.8062000000000002E-2</v>
      </c>
      <c r="BG222">
        <v>6.4050999999999997E-2</v>
      </c>
      <c r="BH222">
        <v>5.9240000000000001E-2</v>
      </c>
      <c r="BI222">
        <v>8.0422999999999994E-2</v>
      </c>
      <c r="BJ222">
        <v>1.2899000000000001E-2</v>
      </c>
      <c r="BK222">
        <v>3.6873999999999997E-2</v>
      </c>
      <c r="BL222">
        <v>2.5467E-2</v>
      </c>
      <c r="BM222">
        <v>4.3624000000000003E-2</v>
      </c>
      <c r="BN222">
        <v>3.5562999999999997E-2</v>
      </c>
    </row>
    <row r="223" spans="1:66" x14ac:dyDescent="0.25">
      <c r="A223" s="1">
        <v>511</v>
      </c>
      <c r="B223">
        <v>2.7678999999999999E-2</v>
      </c>
      <c r="C223">
        <v>4.5260000000000002E-2</v>
      </c>
      <c r="D223">
        <v>5.2027999999999998E-2</v>
      </c>
      <c r="E223">
        <v>5.1296000000000001E-2</v>
      </c>
      <c r="F223">
        <v>4.4745E-2</v>
      </c>
      <c r="G223">
        <v>8.1445000000000004E-2</v>
      </c>
      <c r="H223">
        <v>5.3069999999999999E-2</v>
      </c>
      <c r="I223">
        <v>4.8505E-2</v>
      </c>
      <c r="J223">
        <v>7.2780999999999998E-2</v>
      </c>
      <c r="K223">
        <v>6.0255999999999997E-2</v>
      </c>
      <c r="L223">
        <v>7.5137999999999996E-2</v>
      </c>
      <c r="M223">
        <v>6.2883999999999995E-2</v>
      </c>
      <c r="N223">
        <v>5.4371999999999997E-2</v>
      </c>
      <c r="O223">
        <v>4.9925999999999998E-2</v>
      </c>
      <c r="P223">
        <v>3.8890000000000001E-2</v>
      </c>
      <c r="Q223">
        <v>7.9600000000000004E-2</v>
      </c>
      <c r="R223">
        <v>8.6883000000000002E-2</v>
      </c>
      <c r="S223">
        <v>6.1811999999999999E-2</v>
      </c>
      <c r="T223">
        <v>4.8100999999999998E-2</v>
      </c>
      <c r="U223">
        <v>6.2461999999999997E-2</v>
      </c>
      <c r="V223">
        <v>3.0817000000000001E-2</v>
      </c>
      <c r="W223">
        <v>3.0269999999999998E-2</v>
      </c>
      <c r="X223">
        <v>3.0053E-2</v>
      </c>
      <c r="Y223">
        <v>2.2348E-2</v>
      </c>
      <c r="Z223">
        <v>3.9442999999999999E-2</v>
      </c>
      <c r="AA223">
        <v>5.0391999999999999E-2</v>
      </c>
      <c r="AB223">
        <v>6.6300999999999999E-2</v>
      </c>
      <c r="AC223">
        <v>3.7671999999999997E-2</v>
      </c>
      <c r="AD223">
        <v>4.7802999999999998E-2</v>
      </c>
      <c r="AE223">
        <v>4.3114E-2</v>
      </c>
      <c r="AF223">
        <v>4.3145999999999997E-2</v>
      </c>
      <c r="AG223">
        <v>3.7909999999999999E-2</v>
      </c>
      <c r="AH223">
        <v>4.0969999999999999E-2</v>
      </c>
      <c r="AI223">
        <v>3.5019000000000002E-2</v>
      </c>
      <c r="AJ223">
        <v>2.5770000000000001E-2</v>
      </c>
      <c r="AK223">
        <v>4.4201999999999998E-2</v>
      </c>
      <c r="AL223">
        <v>4.2659000000000002E-2</v>
      </c>
      <c r="AM223">
        <v>4.4018000000000002E-2</v>
      </c>
      <c r="AN223">
        <v>3.8966000000000001E-2</v>
      </c>
      <c r="AO223">
        <v>2.8472000000000001E-2</v>
      </c>
      <c r="AP223">
        <v>3.4056999999999997E-2</v>
      </c>
      <c r="AQ223">
        <v>6.5119999999999997E-2</v>
      </c>
      <c r="AR223">
        <v>5.2032000000000002E-2</v>
      </c>
      <c r="AS223">
        <v>6.0088000000000003E-2</v>
      </c>
      <c r="AT223">
        <v>5.3450999999999999E-2</v>
      </c>
      <c r="AU223">
        <v>8.9219999999999994E-2</v>
      </c>
      <c r="AV223">
        <v>9.1540999999999997E-2</v>
      </c>
      <c r="AW223">
        <v>7.4595999999999996E-2</v>
      </c>
      <c r="AX223">
        <v>5.8807999999999999E-2</v>
      </c>
      <c r="AY223">
        <v>5.4309999999999997E-2</v>
      </c>
      <c r="AZ223">
        <v>4.6462000000000003E-2</v>
      </c>
      <c r="BA223">
        <v>3.5337E-2</v>
      </c>
      <c r="BB223">
        <v>4.2315999999999999E-2</v>
      </c>
      <c r="BC223">
        <v>5.2592E-2</v>
      </c>
      <c r="BD223">
        <v>5.4812E-2</v>
      </c>
      <c r="BE223">
        <v>7.1453000000000003E-2</v>
      </c>
      <c r="BF223">
        <v>5.8652999999999997E-2</v>
      </c>
      <c r="BG223">
        <v>6.4624000000000001E-2</v>
      </c>
      <c r="BH223">
        <v>5.9730999999999999E-2</v>
      </c>
      <c r="BI223">
        <v>8.1057000000000004E-2</v>
      </c>
      <c r="BJ223">
        <v>1.3099E-2</v>
      </c>
      <c r="BK223">
        <v>3.7322000000000001E-2</v>
      </c>
      <c r="BL223">
        <v>2.5701000000000002E-2</v>
      </c>
      <c r="BM223">
        <v>4.4066000000000001E-2</v>
      </c>
      <c r="BN223">
        <v>3.5966999999999999E-2</v>
      </c>
    </row>
    <row r="224" spans="1:66" x14ac:dyDescent="0.25">
      <c r="A224" s="1">
        <v>512</v>
      </c>
      <c r="B224">
        <v>2.8223000000000002E-2</v>
      </c>
      <c r="C224">
        <v>4.6144999999999999E-2</v>
      </c>
      <c r="D224">
        <v>5.2941000000000002E-2</v>
      </c>
      <c r="E224">
        <v>5.2129000000000002E-2</v>
      </c>
      <c r="F224">
        <v>4.5471999999999999E-2</v>
      </c>
      <c r="G224">
        <v>8.2304000000000002E-2</v>
      </c>
      <c r="H224">
        <v>5.3669000000000001E-2</v>
      </c>
      <c r="I224">
        <v>4.9006000000000001E-2</v>
      </c>
      <c r="J224">
        <v>7.3584999999999998E-2</v>
      </c>
      <c r="K224">
        <v>6.1053000000000003E-2</v>
      </c>
      <c r="L224">
        <v>7.5670000000000001E-2</v>
      </c>
      <c r="M224">
        <v>6.3404000000000002E-2</v>
      </c>
      <c r="N224">
        <v>5.4955999999999998E-2</v>
      </c>
      <c r="O224">
        <v>5.0374000000000002E-2</v>
      </c>
      <c r="P224">
        <v>3.9322999999999997E-2</v>
      </c>
      <c r="Q224">
        <v>8.0165E-2</v>
      </c>
      <c r="R224">
        <v>8.7490999999999999E-2</v>
      </c>
      <c r="S224">
        <v>6.2417E-2</v>
      </c>
      <c r="T224">
        <v>4.8855999999999997E-2</v>
      </c>
      <c r="U224">
        <v>6.3214000000000006E-2</v>
      </c>
      <c r="V224">
        <v>3.1650999999999999E-2</v>
      </c>
      <c r="W224">
        <v>3.0977999999999999E-2</v>
      </c>
      <c r="X224">
        <v>3.0853999999999999E-2</v>
      </c>
      <c r="Y224">
        <v>2.2921E-2</v>
      </c>
      <c r="Z224">
        <v>4.0077000000000002E-2</v>
      </c>
      <c r="AA224">
        <v>5.0770000000000003E-2</v>
      </c>
      <c r="AB224">
        <v>6.6743999999999998E-2</v>
      </c>
      <c r="AC224">
        <v>3.7962000000000003E-2</v>
      </c>
      <c r="AD224">
        <v>4.8146000000000001E-2</v>
      </c>
      <c r="AE224">
        <v>4.3492999999999997E-2</v>
      </c>
      <c r="AF224">
        <v>4.3645000000000003E-2</v>
      </c>
      <c r="AG224">
        <v>3.8200999999999999E-2</v>
      </c>
      <c r="AH224">
        <v>4.1221000000000001E-2</v>
      </c>
      <c r="AI224">
        <v>3.5387000000000002E-2</v>
      </c>
      <c r="AJ224">
        <v>2.6033000000000001E-2</v>
      </c>
      <c r="AK224">
        <v>4.4908000000000003E-2</v>
      </c>
      <c r="AL224">
        <v>4.3194999999999997E-2</v>
      </c>
      <c r="AM224">
        <v>4.4523E-2</v>
      </c>
      <c r="AN224">
        <v>3.9447999999999997E-2</v>
      </c>
      <c r="AO224">
        <v>2.8961000000000001E-2</v>
      </c>
      <c r="AP224">
        <v>3.4438000000000003E-2</v>
      </c>
      <c r="AQ224">
        <v>6.5714999999999996E-2</v>
      </c>
      <c r="AR224">
        <v>5.2475000000000001E-2</v>
      </c>
      <c r="AS224">
        <v>6.0518000000000002E-2</v>
      </c>
      <c r="AT224">
        <v>5.3917E-2</v>
      </c>
      <c r="AU224">
        <v>0.09</v>
      </c>
      <c r="AV224">
        <v>9.2351000000000003E-2</v>
      </c>
      <c r="AW224">
        <v>7.5505000000000003E-2</v>
      </c>
      <c r="AX224">
        <v>5.9369999999999999E-2</v>
      </c>
      <c r="AY224">
        <v>5.5145E-2</v>
      </c>
      <c r="AZ224">
        <v>4.7593000000000003E-2</v>
      </c>
      <c r="BA224">
        <v>3.6355999999999999E-2</v>
      </c>
      <c r="BB224">
        <v>4.3138999999999997E-2</v>
      </c>
      <c r="BC224">
        <v>5.3665999999999998E-2</v>
      </c>
      <c r="BD224">
        <v>5.6016000000000003E-2</v>
      </c>
      <c r="BE224">
        <v>7.2123999999999994E-2</v>
      </c>
      <c r="BF224">
        <v>5.9247000000000001E-2</v>
      </c>
      <c r="BG224">
        <v>6.5201999999999996E-2</v>
      </c>
      <c r="BH224">
        <v>6.0219000000000002E-2</v>
      </c>
      <c r="BI224">
        <v>8.1689999999999999E-2</v>
      </c>
      <c r="BJ224">
        <v>1.3299E-2</v>
      </c>
      <c r="BK224">
        <v>3.7776999999999998E-2</v>
      </c>
      <c r="BL224">
        <v>2.5936000000000001E-2</v>
      </c>
      <c r="BM224">
        <v>4.4505999999999997E-2</v>
      </c>
      <c r="BN224">
        <v>3.6366999999999997E-2</v>
      </c>
    </row>
    <row r="225" spans="1:66" x14ac:dyDescent="0.25">
      <c r="A225" s="1">
        <v>513</v>
      </c>
      <c r="B225">
        <v>2.8767999999999998E-2</v>
      </c>
      <c r="C225">
        <v>4.7031999999999997E-2</v>
      </c>
      <c r="D225">
        <v>5.3857000000000002E-2</v>
      </c>
      <c r="E225">
        <v>5.2957999999999998E-2</v>
      </c>
      <c r="F225">
        <v>4.6205999999999997E-2</v>
      </c>
      <c r="G225">
        <v>8.3166000000000004E-2</v>
      </c>
      <c r="H225">
        <v>5.4275999999999998E-2</v>
      </c>
      <c r="I225">
        <v>4.9515999999999998E-2</v>
      </c>
      <c r="J225">
        <v>7.4392E-2</v>
      </c>
      <c r="K225">
        <v>6.1846999999999999E-2</v>
      </c>
      <c r="L225">
        <v>7.6203000000000007E-2</v>
      </c>
      <c r="M225">
        <v>6.3925999999999997E-2</v>
      </c>
      <c r="N225">
        <v>5.5548E-2</v>
      </c>
      <c r="O225">
        <v>5.0828999999999999E-2</v>
      </c>
      <c r="P225">
        <v>3.9752000000000003E-2</v>
      </c>
      <c r="Q225">
        <v>8.0730999999999997E-2</v>
      </c>
      <c r="R225">
        <v>8.8094000000000006E-2</v>
      </c>
      <c r="S225">
        <v>6.3024999999999998E-2</v>
      </c>
      <c r="T225">
        <v>4.9606999999999998E-2</v>
      </c>
      <c r="U225">
        <v>6.3975000000000004E-2</v>
      </c>
      <c r="V225">
        <v>3.2481999999999997E-2</v>
      </c>
      <c r="W225">
        <v>3.1683000000000003E-2</v>
      </c>
      <c r="X225">
        <v>3.1655999999999997E-2</v>
      </c>
      <c r="Y225">
        <v>2.3501000000000001E-2</v>
      </c>
      <c r="Z225">
        <v>4.0708000000000001E-2</v>
      </c>
      <c r="AA225">
        <v>5.1149E-2</v>
      </c>
      <c r="AB225">
        <v>6.7188999999999999E-2</v>
      </c>
      <c r="AC225">
        <v>3.8253000000000002E-2</v>
      </c>
      <c r="AD225">
        <v>4.8494000000000002E-2</v>
      </c>
      <c r="AE225">
        <v>4.3873000000000002E-2</v>
      </c>
      <c r="AF225">
        <v>4.4144999999999997E-2</v>
      </c>
      <c r="AG225">
        <v>3.8487E-2</v>
      </c>
      <c r="AH225">
        <v>4.1479000000000002E-2</v>
      </c>
      <c r="AI225">
        <v>3.5749999999999997E-2</v>
      </c>
      <c r="AJ225">
        <v>2.6297000000000001E-2</v>
      </c>
      <c r="AK225">
        <v>4.5610999999999999E-2</v>
      </c>
      <c r="AL225">
        <v>4.3727000000000002E-2</v>
      </c>
      <c r="AM225">
        <v>4.5030000000000001E-2</v>
      </c>
      <c r="AN225">
        <v>3.9931000000000001E-2</v>
      </c>
      <c r="AO225">
        <v>2.9446E-2</v>
      </c>
      <c r="AP225">
        <v>3.4816E-2</v>
      </c>
      <c r="AQ225">
        <v>6.6310999999999995E-2</v>
      </c>
      <c r="AR225">
        <v>5.2913000000000002E-2</v>
      </c>
      <c r="AS225">
        <v>6.0949000000000003E-2</v>
      </c>
      <c r="AT225">
        <v>5.4378000000000003E-2</v>
      </c>
      <c r="AU225">
        <v>9.0787000000000007E-2</v>
      </c>
      <c r="AV225">
        <v>9.3156000000000003E-2</v>
      </c>
      <c r="AW225">
        <v>7.6421000000000003E-2</v>
      </c>
      <c r="AX225">
        <v>5.9938999999999999E-2</v>
      </c>
      <c r="AY225">
        <v>5.5976999999999999E-2</v>
      </c>
      <c r="AZ225">
        <v>4.8731999999999998E-2</v>
      </c>
      <c r="BA225">
        <v>3.7371000000000001E-2</v>
      </c>
      <c r="BB225">
        <v>4.3969000000000001E-2</v>
      </c>
      <c r="BC225">
        <v>5.4746999999999997E-2</v>
      </c>
      <c r="BD225">
        <v>5.7216999999999997E-2</v>
      </c>
      <c r="BE225">
        <v>7.2790999999999995E-2</v>
      </c>
      <c r="BF225">
        <v>5.9837000000000001E-2</v>
      </c>
      <c r="BG225">
        <v>6.5781999999999993E-2</v>
      </c>
      <c r="BH225">
        <v>6.0707999999999998E-2</v>
      </c>
      <c r="BI225">
        <v>8.2323999999999994E-2</v>
      </c>
      <c r="BJ225">
        <v>1.3494000000000001E-2</v>
      </c>
      <c r="BK225">
        <v>3.8226999999999997E-2</v>
      </c>
      <c r="BL225">
        <v>2.6171E-2</v>
      </c>
      <c r="BM225">
        <v>4.4942000000000003E-2</v>
      </c>
      <c r="BN225">
        <v>3.6767000000000001E-2</v>
      </c>
    </row>
    <row r="226" spans="1:66" x14ac:dyDescent="0.25">
      <c r="A226" s="1">
        <v>514</v>
      </c>
      <c r="B226">
        <v>2.9398000000000001E-2</v>
      </c>
      <c r="C226">
        <v>4.8029000000000002E-2</v>
      </c>
      <c r="D226">
        <v>5.4899000000000003E-2</v>
      </c>
      <c r="E226">
        <v>5.3846999999999999E-2</v>
      </c>
      <c r="F226">
        <v>4.7031000000000003E-2</v>
      </c>
      <c r="G226">
        <v>8.4029999999999994E-2</v>
      </c>
      <c r="H226">
        <v>5.4905000000000002E-2</v>
      </c>
      <c r="I226">
        <v>5.0041000000000002E-2</v>
      </c>
      <c r="J226">
        <v>7.5274999999999995E-2</v>
      </c>
      <c r="K226">
        <v>6.2670000000000003E-2</v>
      </c>
      <c r="L226">
        <v>7.6749999999999999E-2</v>
      </c>
      <c r="M226">
        <v>6.4444000000000001E-2</v>
      </c>
      <c r="N226">
        <v>5.6085999999999997E-2</v>
      </c>
      <c r="O226">
        <v>5.1360999999999997E-2</v>
      </c>
      <c r="P226">
        <v>4.0212999999999999E-2</v>
      </c>
      <c r="Q226">
        <v>8.1275E-2</v>
      </c>
      <c r="R226">
        <v>8.8724999999999998E-2</v>
      </c>
      <c r="S226">
        <v>6.3633999999999996E-2</v>
      </c>
      <c r="T226">
        <v>5.0469E-2</v>
      </c>
      <c r="U226">
        <v>6.4890000000000003E-2</v>
      </c>
      <c r="V226">
        <v>3.3459000000000003E-2</v>
      </c>
      <c r="W226">
        <v>3.2535000000000001E-2</v>
      </c>
      <c r="X226">
        <v>3.2518999999999999E-2</v>
      </c>
      <c r="Y226">
        <v>2.4160999999999998E-2</v>
      </c>
      <c r="Z226">
        <v>4.1392999999999999E-2</v>
      </c>
      <c r="AA226">
        <v>5.1464000000000003E-2</v>
      </c>
      <c r="AB226">
        <v>6.7664000000000002E-2</v>
      </c>
      <c r="AC226">
        <v>3.8544000000000002E-2</v>
      </c>
      <c r="AD226">
        <v>4.8793999999999997E-2</v>
      </c>
      <c r="AE226">
        <v>4.4214999999999997E-2</v>
      </c>
      <c r="AF226">
        <v>4.4689E-2</v>
      </c>
      <c r="AG226">
        <v>3.8788000000000003E-2</v>
      </c>
      <c r="AH226">
        <v>4.1724999999999998E-2</v>
      </c>
      <c r="AI226">
        <v>3.6172999999999997E-2</v>
      </c>
      <c r="AJ226">
        <v>2.6564000000000001E-2</v>
      </c>
      <c r="AK226">
        <v>4.6373999999999999E-2</v>
      </c>
      <c r="AL226">
        <v>4.4285999999999999E-2</v>
      </c>
      <c r="AM226">
        <v>4.5591E-2</v>
      </c>
      <c r="AN226">
        <v>4.0436E-2</v>
      </c>
      <c r="AO226">
        <v>2.9995000000000001E-2</v>
      </c>
      <c r="AP226">
        <v>3.5318000000000002E-2</v>
      </c>
      <c r="AQ226">
        <v>6.6915000000000002E-2</v>
      </c>
      <c r="AR226">
        <v>5.3457999999999999E-2</v>
      </c>
      <c r="AS226">
        <v>6.1445E-2</v>
      </c>
      <c r="AT226">
        <v>5.4850000000000003E-2</v>
      </c>
      <c r="AU226">
        <v>9.1603000000000004E-2</v>
      </c>
      <c r="AV226">
        <v>9.4037999999999997E-2</v>
      </c>
      <c r="AW226">
        <v>7.7460000000000001E-2</v>
      </c>
      <c r="AX226">
        <v>6.0572000000000001E-2</v>
      </c>
      <c r="AY226">
        <v>5.6959000000000003E-2</v>
      </c>
      <c r="AZ226">
        <v>5.0102000000000001E-2</v>
      </c>
      <c r="BA226">
        <v>3.8695E-2</v>
      </c>
      <c r="BB226">
        <v>4.4974E-2</v>
      </c>
      <c r="BC226">
        <v>5.6001000000000002E-2</v>
      </c>
      <c r="BD226">
        <v>5.8585999999999999E-2</v>
      </c>
      <c r="BE226">
        <v>7.3483000000000007E-2</v>
      </c>
      <c r="BF226">
        <v>6.0539999999999997E-2</v>
      </c>
      <c r="BG226">
        <v>6.6422999999999996E-2</v>
      </c>
      <c r="BH226">
        <v>6.1183000000000001E-2</v>
      </c>
      <c r="BI226">
        <v>8.2989999999999994E-2</v>
      </c>
      <c r="BJ226">
        <v>1.3767E-2</v>
      </c>
      <c r="BK226">
        <v>3.8705999999999997E-2</v>
      </c>
      <c r="BL226">
        <v>2.6502000000000001E-2</v>
      </c>
      <c r="BM226">
        <v>4.5401999999999998E-2</v>
      </c>
      <c r="BN226">
        <v>3.7185999999999997E-2</v>
      </c>
    </row>
    <row r="227" spans="1:66" x14ac:dyDescent="0.25">
      <c r="A227" s="1">
        <v>515</v>
      </c>
      <c r="B227">
        <v>3.0040000000000001E-2</v>
      </c>
      <c r="C227">
        <v>4.9042000000000002E-2</v>
      </c>
      <c r="D227">
        <v>5.5964E-2</v>
      </c>
      <c r="E227">
        <v>5.4752000000000002E-2</v>
      </c>
      <c r="F227">
        <v>4.7878999999999998E-2</v>
      </c>
      <c r="G227">
        <v>8.4889999999999993E-2</v>
      </c>
      <c r="H227">
        <v>5.5537999999999997E-2</v>
      </c>
      <c r="I227">
        <v>5.0569999999999997E-2</v>
      </c>
      <c r="J227">
        <v>7.6176999999999995E-2</v>
      </c>
      <c r="K227">
        <v>6.3494999999999996E-2</v>
      </c>
      <c r="L227">
        <v>7.7296000000000004E-2</v>
      </c>
      <c r="M227">
        <v>6.4965999999999996E-2</v>
      </c>
      <c r="N227">
        <v>5.6612000000000003E-2</v>
      </c>
      <c r="O227">
        <v>5.1912E-2</v>
      </c>
      <c r="P227">
        <v>4.0676999999999998E-2</v>
      </c>
      <c r="Q227">
        <v>8.1810999999999995E-2</v>
      </c>
      <c r="R227">
        <v>8.9365E-2</v>
      </c>
      <c r="S227">
        <v>6.4246999999999999E-2</v>
      </c>
      <c r="T227">
        <v>5.1351000000000001E-2</v>
      </c>
      <c r="U227">
        <v>6.5853999999999996E-2</v>
      </c>
      <c r="V227">
        <v>3.4467999999999999E-2</v>
      </c>
      <c r="W227">
        <v>3.3427999999999999E-2</v>
      </c>
      <c r="X227">
        <v>3.3395000000000001E-2</v>
      </c>
      <c r="Y227">
        <v>2.4840000000000001E-2</v>
      </c>
      <c r="Z227">
        <v>4.2097999999999997E-2</v>
      </c>
      <c r="AA227">
        <v>5.1769999999999997E-2</v>
      </c>
      <c r="AB227">
        <v>6.8152000000000004E-2</v>
      </c>
      <c r="AC227">
        <v>3.8824999999999998E-2</v>
      </c>
      <c r="AD227">
        <v>4.9084999999999997E-2</v>
      </c>
      <c r="AE227">
        <v>4.4548999999999998E-2</v>
      </c>
      <c r="AF227">
        <v>4.5234999999999997E-2</v>
      </c>
      <c r="AG227">
        <v>3.9097E-2</v>
      </c>
      <c r="AH227">
        <v>4.1978000000000001E-2</v>
      </c>
      <c r="AI227">
        <v>3.6602999999999997E-2</v>
      </c>
      <c r="AJ227">
        <v>2.6832999999999999E-2</v>
      </c>
      <c r="AK227">
        <v>4.7157999999999999E-2</v>
      </c>
      <c r="AL227">
        <v>4.4853999999999998E-2</v>
      </c>
      <c r="AM227">
        <v>4.6161000000000001E-2</v>
      </c>
      <c r="AN227">
        <v>4.0948999999999999E-2</v>
      </c>
      <c r="AO227">
        <v>3.0557999999999998E-2</v>
      </c>
      <c r="AP227">
        <v>3.5846000000000003E-2</v>
      </c>
      <c r="AQ227">
        <v>6.7538000000000001E-2</v>
      </c>
      <c r="AR227">
        <v>5.4025999999999998E-2</v>
      </c>
      <c r="AS227">
        <v>6.1953000000000001E-2</v>
      </c>
      <c r="AT227">
        <v>5.5322999999999997E-2</v>
      </c>
      <c r="AU227">
        <v>9.2428999999999997E-2</v>
      </c>
      <c r="AV227">
        <v>9.4948000000000005E-2</v>
      </c>
      <c r="AW227">
        <v>7.8535999999999995E-2</v>
      </c>
      <c r="AX227">
        <v>6.123E-2</v>
      </c>
      <c r="AY227">
        <v>5.7986999999999997E-2</v>
      </c>
      <c r="AZ227">
        <v>5.1534000000000003E-2</v>
      </c>
      <c r="BA227">
        <v>4.0085000000000003E-2</v>
      </c>
      <c r="BB227">
        <v>4.6029E-2</v>
      </c>
      <c r="BC227">
        <v>5.7306000000000003E-2</v>
      </c>
      <c r="BD227">
        <v>5.9985999999999998E-2</v>
      </c>
      <c r="BE227">
        <v>7.4178999999999995E-2</v>
      </c>
      <c r="BF227">
        <v>6.1273000000000001E-2</v>
      </c>
      <c r="BG227">
        <v>6.7087999999999995E-2</v>
      </c>
      <c r="BH227">
        <v>6.1652999999999999E-2</v>
      </c>
      <c r="BI227">
        <v>8.3676E-2</v>
      </c>
      <c r="BJ227">
        <v>1.4059E-2</v>
      </c>
      <c r="BK227">
        <v>3.9201E-2</v>
      </c>
      <c r="BL227">
        <v>2.6858E-2</v>
      </c>
      <c r="BM227">
        <v>4.5873999999999998E-2</v>
      </c>
      <c r="BN227">
        <v>3.7615000000000003E-2</v>
      </c>
    </row>
    <row r="228" spans="1:66" x14ac:dyDescent="0.25">
      <c r="A228" s="1">
        <v>516</v>
      </c>
      <c r="B228">
        <v>3.0682999999999998E-2</v>
      </c>
      <c r="C228">
        <v>5.0056999999999997E-2</v>
      </c>
      <c r="D228">
        <v>5.7036999999999997E-2</v>
      </c>
      <c r="E228">
        <v>5.5653000000000001E-2</v>
      </c>
      <c r="F228">
        <v>4.8722000000000001E-2</v>
      </c>
      <c r="G228">
        <v>8.5750999999999994E-2</v>
      </c>
      <c r="H228">
        <v>5.6170999999999999E-2</v>
      </c>
      <c r="I228">
        <v>5.1093E-2</v>
      </c>
      <c r="J228">
        <v>7.7075000000000005E-2</v>
      </c>
      <c r="K228">
        <v>6.4322000000000004E-2</v>
      </c>
      <c r="L228">
        <v>7.7849000000000002E-2</v>
      </c>
      <c r="M228">
        <v>6.5489000000000006E-2</v>
      </c>
      <c r="N228">
        <v>5.7139000000000002E-2</v>
      </c>
      <c r="O228">
        <v>5.2458999999999999E-2</v>
      </c>
      <c r="P228">
        <v>4.1140999999999997E-2</v>
      </c>
      <c r="Q228">
        <v>8.2348000000000005E-2</v>
      </c>
      <c r="R228">
        <v>9.0000999999999998E-2</v>
      </c>
      <c r="S228">
        <v>6.4862000000000003E-2</v>
      </c>
      <c r="T228">
        <v>5.2234999999999997E-2</v>
      </c>
      <c r="U228">
        <v>6.6814999999999999E-2</v>
      </c>
      <c r="V228">
        <v>3.5473999999999999E-2</v>
      </c>
      <c r="W228">
        <v>3.4318000000000001E-2</v>
      </c>
      <c r="X228">
        <v>3.4275E-2</v>
      </c>
      <c r="Y228">
        <v>2.5520000000000001E-2</v>
      </c>
      <c r="Z228">
        <v>4.2799999999999998E-2</v>
      </c>
      <c r="AA228">
        <v>5.2076999999999998E-2</v>
      </c>
      <c r="AB228">
        <v>6.8636000000000003E-2</v>
      </c>
      <c r="AC228">
        <v>3.9112000000000001E-2</v>
      </c>
      <c r="AD228">
        <v>4.9376999999999997E-2</v>
      </c>
      <c r="AE228">
        <v>4.4882999999999999E-2</v>
      </c>
      <c r="AF228">
        <v>4.5788000000000002E-2</v>
      </c>
      <c r="AG228">
        <v>3.9402E-2</v>
      </c>
      <c r="AH228">
        <v>4.2227000000000001E-2</v>
      </c>
      <c r="AI228">
        <v>3.7033999999999997E-2</v>
      </c>
      <c r="AJ228">
        <v>2.7097E-2</v>
      </c>
      <c r="AK228">
        <v>4.7937E-2</v>
      </c>
      <c r="AL228">
        <v>4.5418E-2</v>
      </c>
      <c r="AM228">
        <v>4.6732000000000003E-2</v>
      </c>
      <c r="AN228">
        <v>4.1458000000000002E-2</v>
      </c>
      <c r="AO228">
        <v>3.1122E-2</v>
      </c>
      <c r="AP228">
        <v>3.6374999999999998E-2</v>
      </c>
      <c r="AQ228">
        <v>6.8156999999999995E-2</v>
      </c>
      <c r="AR228">
        <v>5.4594999999999998E-2</v>
      </c>
      <c r="AS228">
        <v>6.2456999999999999E-2</v>
      </c>
      <c r="AT228">
        <v>5.5796999999999999E-2</v>
      </c>
      <c r="AU228">
        <v>9.3257000000000007E-2</v>
      </c>
      <c r="AV228">
        <v>9.5853999999999995E-2</v>
      </c>
      <c r="AW228">
        <v>7.9615000000000005E-2</v>
      </c>
      <c r="AX228">
        <v>6.1883000000000001E-2</v>
      </c>
      <c r="AY228">
        <v>5.9012000000000002E-2</v>
      </c>
      <c r="AZ228">
        <v>5.2963999999999997E-2</v>
      </c>
      <c r="BA228">
        <v>4.1479000000000002E-2</v>
      </c>
      <c r="BB228">
        <v>4.7081999999999999E-2</v>
      </c>
      <c r="BC228">
        <v>5.8609000000000001E-2</v>
      </c>
      <c r="BD228">
        <v>6.1388999999999999E-2</v>
      </c>
      <c r="BE228">
        <v>7.4881000000000003E-2</v>
      </c>
      <c r="BF228">
        <v>6.2001000000000001E-2</v>
      </c>
      <c r="BG228">
        <v>6.7753999999999995E-2</v>
      </c>
      <c r="BH228">
        <v>6.2125E-2</v>
      </c>
      <c r="BI228">
        <v>8.4359000000000003E-2</v>
      </c>
      <c r="BJ228">
        <v>1.435E-2</v>
      </c>
      <c r="BK228">
        <v>3.9691999999999998E-2</v>
      </c>
      <c r="BL228">
        <v>2.7209000000000001E-2</v>
      </c>
      <c r="BM228">
        <v>4.6341E-2</v>
      </c>
      <c r="BN228">
        <v>3.8039000000000003E-2</v>
      </c>
    </row>
    <row r="229" spans="1:66" x14ac:dyDescent="0.25">
      <c r="A229" s="1">
        <v>517</v>
      </c>
      <c r="B229">
        <v>3.1466000000000001E-2</v>
      </c>
      <c r="C229">
        <v>5.1268000000000001E-2</v>
      </c>
      <c r="D229">
        <v>5.8295E-2</v>
      </c>
      <c r="E229">
        <v>5.6743000000000002E-2</v>
      </c>
      <c r="F229">
        <v>4.9758999999999998E-2</v>
      </c>
      <c r="G229">
        <v>8.6833999999999995E-2</v>
      </c>
      <c r="H229">
        <v>5.6944000000000002E-2</v>
      </c>
      <c r="I229">
        <v>5.1763000000000003E-2</v>
      </c>
      <c r="J229">
        <v>7.8115000000000004E-2</v>
      </c>
      <c r="K229">
        <v>6.5357999999999999E-2</v>
      </c>
      <c r="L229">
        <v>7.8603999999999993E-2</v>
      </c>
      <c r="M229">
        <v>6.6186999999999996E-2</v>
      </c>
      <c r="N229">
        <v>5.7817E-2</v>
      </c>
      <c r="O229">
        <v>5.3126E-2</v>
      </c>
      <c r="P229">
        <v>4.1731999999999998E-2</v>
      </c>
      <c r="Q229">
        <v>8.3075999999999997E-2</v>
      </c>
      <c r="R229">
        <v>9.0840000000000004E-2</v>
      </c>
      <c r="S229">
        <v>6.5634999999999999E-2</v>
      </c>
      <c r="T229">
        <v>5.3301000000000001E-2</v>
      </c>
      <c r="U229">
        <v>6.7959000000000006E-2</v>
      </c>
      <c r="V229">
        <v>3.6691000000000001E-2</v>
      </c>
      <c r="W229">
        <v>3.5395000000000003E-2</v>
      </c>
      <c r="X229">
        <v>3.5281E-2</v>
      </c>
      <c r="Y229">
        <v>2.6297999999999998E-2</v>
      </c>
      <c r="Z229">
        <v>4.3694999999999998E-2</v>
      </c>
      <c r="AA229">
        <v>5.2546000000000002E-2</v>
      </c>
      <c r="AB229">
        <v>6.9297999999999998E-2</v>
      </c>
      <c r="AC229">
        <v>3.9468999999999997E-2</v>
      </c>
      <c r="AD229">
        <v>4.9824E-2</v>
      </c>
      <c r="AE229">
        <v>4.5357000000000001E-2</v>
      </c>
      <c r="AF229">
        <v>4.6477999999999998E-2</v>
      </c>
      <c r="AG229">
        <v>3.9801999999999997E-2</v>
      </c>
      <c r="AH229">
        <v>4.2574000000000001E-2</v>
      </c>
      <c r="AI229">
        <v>3.755E-2</v>
      </c>
      <c r="AJ229">
        <v>2.7441E-2</v>
      </c>
      <c r="AK229">
        <v>4.8916000000000001E-2</v>
      </c>
      <c r="AL229">
        <v>4.6143999999999998E-2</v>
      </c>
      <c r="AM229">
        <v>4.7412999999999997E-2</v>
      </c>
      <c r="AN229">
        <v>4.2119999999999998E-2</v>
      </c>
      <c r="AO229">
        <v>3.1787000000000003E-2</v>
      </c>
      <c r="AP229">
        <v>3.7032000000000002E-2</v>
      </c>
      <c r="AQ229">
        <v>6.8970000000000004E-2</v>
      </c>
      <c r="AR229">
        <v>5.5296999999999999E-2</v>
      </c>
      <c r="AS229">
        <v>6.3156000000000004E-2</v>
      </c>
      <c r="AT229">
        <v>5.6422E-2</v>
      </c>
      <c r="AU229">
        <v>9.4345999999999999E-2</v>
      </c>
      <c r="AV229">
        <v>9.6955E-2</v>
      </c>
      <c r="AW229">
        <v>8.0932000000000004E-2</v>
      </c>
      <c r="AX229">
        <v>6.2676999999999997E-2</v>
      </c>
      <c r="AY229">
        <v>6.0219000000000002E-2</v>
      </c>
      <c r="AZ229">
        <v>5.4571000000000001E-2</v>
      </c>
      <c r="BA229">
        <v>4.3067000000000001E-2</v>
      </c>
      <c r="BB229">
        <v>4.8294999999999998E-2</v>
      </c>
      <c r="BC229">
        <v>6.0101000000000002E-2</v>
      </c>
      <c r="BD229">
        <v>6.3090999999999994E-2</v>
      </c>
      <c r="BE229">
        <v>7.5800999999999993E-2</v>
      </c>
      <c r="BF229">
        <v>6.2896999999999995E-2</v>
      </c>
      <c r="BG229">
        <v>6.8587999999999996E-2</v>
      </c>
      <c r="BH229">
        <v>6.2789999999999999E-2</v>
      </c>
      <c r="BI229">
        <v>8.5239999999999996E-2</v>
      </c>
      <c r="BJ229">
        <v>1.4710000000000001E-2</v>
      </c>
      <c r="BK229">
        <v>4.0296999999999999E-2</v>
      </c>
      <c r="BL229">
        <v>2.7619000000000001E-2</v>
      </c>
      <c r="BM229">
        <v>4.6927999999999997E-2</v>
      </c>
      <c r="BN229">
        <v>3.8586000000000002E-2</v>
      </c>
    </row>
    <row r="230" spans="1:66" x14ac:dyDescent="0.25">
      <c r="A230" s="1">
        <v>518</v>
      </c>
      <c r="B230">
        <v>3.2421999999999999E-2</v>
      </c>
      <c r="C230">
        <v>5.2718000000000001E-2</v>
      </c>
      <c r="D230">
        <v>5.9783000000000003E-2</v>
      </c>
      <c r="E230">
        <v>5.8061000000000001E-2</v>
      </c>
      <c r="F230">
        <v>5.1033000000000002E-2</v>
      </c>
      <c r="G230">
        <v>8.8189000000000003E-2</v>
      </c>
      <c r="H230">
        <v>5.7889000000000003E-2</v>
      </c>
      <c r="I230">
        <v>5.2607000000000001E-2</v>
      </c>
      <c r="J230">
        <v>7.9341999999999996E-2</v>
      </c>
      <c r="K230">
        <v>6.6656999999999994E-2</v>
      </c>
      <c r="L230">
        <v>7.9612000000000002E-2</v>
      </c>
      <c r="M230">
        <v>6.7094000000000001E-2</v>
      </c>
      <c r="N230">
        <v>5.8675999999999999E-2</v>
      </c>
      <c r="O230">
        <v>5.3927000000000003E-2</v>
      </c>
      <c r="P230">
        <v>4.2472000000000003E-2</v>
      </c>
      <c r="Q230">
        <v>8.4041000000000005E-2</v>
      </c>
      <c r="R230">
        <v>9.1920000000000002E-2</v>
      </c>
      <c r="S230">
        <v>6.6614999999999994E-2</v>
      </c>
      <c r="T230">
        <v>5.4581999999999999E-2</v>
      </c>
      <c r="U230">
        <v>6.9333000000000006E-2</v>
      </c>
      <c r="V230">
        <v>3.8179999999999999E-2</v>
      </c>
      <c r="W230">
        <v>3.6711000000000001E-2</v>
      </c>
      <c r="X230">
        <v>3.6441000000000001E-2</v>
      </c>
      <c r="Y230">
        <v>2.7192000000000001E-2</v>
      </c>
      <c r="Z230">
        <v>4.4821E-2</v>
      </c>
      <c r="AA230">
        <v>5.3217E-2</v>
      </c>
      <c r="AB230">
        <v>7.0180999999999993E-2</v>
      </c>
      <c r="AC230">
        <v>3.9919000000000003E-2</v>
      </c>
      <c r="AD230">
        <v>5.0455E-2</v>
      </c>
      <c r="AE230">
        <v>4.5988000000000001E-2</v>
      </c>
      <c r="AF230">
        <v>4.7347E-2</v>
      </c>
      <c r="AG230">
        <v>4.0314999999999997E-2</v>
      </c>
      <c r="AH230">
        <v>4.3038E-2</v>
      </c>
      <c r="AI230">
        <v>3.8169000000000002E-2</v>
      </c>
      <c r="AJ230">
        <v>2.7873999999999999E-2</v>
      </c>
      <c r="AK230">
        <v>5.0136E-2</v>
      </c>
      <c r="AL230">
        <v>4.7065999999999997E-2</v>
      </c>
      <c r="AM230">
        <v>4.8221E-2</v>
      </c>
      <c r="AN230">
        <v>4.2960999999999999E-2</v>
      </c>
      <c r="AO230">
        <v>3.2572999999999998E-2</v>
      </c>
      <c r="AP230">
        <v>3.7850000000000002E-2</v>
      </c>
      <c r="AQ230">
        <v>7.0005999999999999E-2</v>
      </c>
      <c r="AR230">
        <v>5.6149999999999999E-2</v>
      </c>
      <c r="AS230">
        <v>6.4074000000000006E-2</v>
      </c>
      <c r="AT230">
        <v>5.7231999999999998E-2</v>
      </c>
      <c r="AU230">
        <v>9.5758999999999997E-2</v>
      </c>
      <c r="AV230">
        <v>9.8292000000000004E-2</v>
      </c>
      <c r="AW230">
        <v>8.2535999999999998E-2</v>
      </c>
      <c r="AX230">
        <v>6.3641000000000003E-2</v>
      </c>
      <c r="AY230">
        <v>6.1637999999999998E-2</v>
      </c>
      <c r="AZ230">
        <v>5.6410000000000002E-2</v>
      </c>
      <c r="BA230">
        <v>4.4892000000000001E-2</v>
      </c>
      <c r="BB230">
        <v>4.9702999999999997E-2</v>
      </c>
      <c r="BC230">
        <v>6.1810999999999998E-2</v>
      </c>
      <c r="BD230">
        <v>6.5161999999999998E-2</v>
      </c>
      <c r="BE230">
        <v>7.6988000000000001E-2</v>
      </c>
      <c r="BF230">
        <v>6.4003000000000004E-2</v>
      </c>
      <c r="BG230">
        <v>6.9626999999999994E-2</v>
      </c>
      <c r="BH230">
        <v>6.3689999999999997E-2</v>
      </c>
      <c r="BI230">
        <v>8.6374000000000006E-2</v>
      </c>
      <c r="BJ230">
        <v>1.5155E-2</v>
      </c>
      <c r="BK230">
        <v>4.1037999999999998E-2</v>
      </c>
      <c r="BL230">
        <v>2.8086E-2</v>
      </c>
      <c r="BM230">
        <v>4.7652E-2</v>
      </c>
      <c r="BN230">
        <v>3.9283999999999999E-2</v>
      </c>
    </row>
    <row r="231" spans="1:66" x14ac:dyDescent="0.25">
      <c r="A231" s="1">
        <v>519</v>
      </c>
      <c r="B231">
        <v>3.3374000000000001E-2</v>
      </c>
      <c r="C231">
        <v>5.4176000000000002E-2</v>
      </c>
      <c r="D231">
        <v>6.1273000000000001E-2</v>
      </c>
      <c r="E231">
        <v>5.9373000000000002E-2</v>
      </c>
      <c r="F231">
        <v>5.2308E-2</v>
      </c>
      <c r="G231">
        <v>8.9542999999999998E-2</v>
      </c>
      <c r="H231">
        <v>5.8834999999999998E-2</v>
      </c>
      <c r="I231">
        <v>5.3446E-2</v>
      </c>
      <c r="J231">
        <v>8.0571000000000004E-2</v>
      </c>
      <c r="K231">
        <v>6.7960999999999994E-2</v>
      </c>
      <c r="L231">
        <v>8.0626000000000003E-2</v>
      </c>
      <c r="M231">
        <v>6.8001000000000006E-2</v>
      </c>
      <c r="N231">
        <v>5.9534999999999998E-2</v>
      </c>
      <c r="O231">
        <v>5.4723000000000001E-2</v>
      </c>
      <c r="P231">
        <v>4.3210999999999999E-2</v>
      </c>
      <c r="Q231">
        <v>8.5004999999999997E-2</v>
      </c>
      <c r="R231">
        <v>9.3007000000000006E-2</v>
      </c>
      <c r="S231">
        <v>6.7590999999999998E-2</v>
      </c>
      <c r="T231">
        <v>5.5863999999999997E-2</v>
      </c>
      <c r="U231">
        <v>7.0703000000000002E-2</v>
      </c>
      <c r="V231">
        <v>3.9662000000000003E-2</v>
      </c>
      <c r="W231">
        <v>3.8018000000000003E-2</v>
      </c>
      <c r="X231">
        <v>3.7601999999999997E-2</v>
      </c>
      <c r="Y231">
        <v>2.8084000000000001E-2</v>
      </c>
      <c r="Z231">
        <v>4.5947000000000002E-2</v>
      </c>
      <c r="AA231">
        <v>5.3886999999999997E-2</v>
      </c>
      <c r="AB231">
        <v>7.1063000000000001E-2</v>
      </c>
      <c r="AC231">
        <v>4.0364999999999998E-2</v>
      </c>
      <c r="AD231">
        <v>5.1090999999999998E-2</v>
      </c>
      <c r="AE231">
        <v>4.6621999999999997E-2</v>
      </c>
      <c r="AF231">
        <v>4.8205999999999999E-2</v>
      </c>
      <c r="AG231">
        <v>4.0830999999999999E-2</v>
      </c>
      <c r="AH231">
        <v>4.3505000000000002E-2</v>
      </c>
      <c r="AI231">
        <v>3.8787000000000002E-2</v>
      </c>
      <c r="AJ231">
        <v>2.8306000000000001E-2</v>
      </c>
      <c r="AK231">
        <v>5.1351000000000001E-2</v>
      </c>
      <c r="AL231">
        <v>4.7989999999999998E-2</v>
      </c>
      <c r="AM231">
        <v>4.9030999999999998E-2</v>
      </c>
      <c r="AN231">
        <v>4.3797999999999997E-2</v>
      </c>
      <c r="AO231">
        <v>3.3361000000000002E-2</v>
      </c>
      <c r="AP231">
        <v>3.8664999999999998E-2</v>
      </c>
      <c r="AQ231">
        <v>7.1050000000000002E-2</v>
      </c>
      <c r="AR231">
        <v>5.7002999999999998E-2</v>
      </c>
      <c r="AS231">
        <v>6.4998E-2</v>
      </c>
      <c r="AT231">
        <v>5.8042999999999997E-2</v>
      </c>
      <c r="AU231">
        <v>9.7165000000000001E-2</v>
      </c>
      <c r="AV231">
        <v>9.9626999999999993E-2</v>
      </c>
      <c r="AW231">
        <v>8.4137000000000003E-2</v>
      </c>
      <c r="AX231">
        <v>6.4601000000000006E-2</v>
      </c>
      <c r="AY231">
        <v>6.3060000000000005E-2</v>
      </c>
      <c r="AZ231">
        <v>5.8244999999999998E-2</v>
      </c>
      <c r="BA231">
        <v>4.6719999999999998E-2</v>
      </c>
      <c r="BB231">
        <v>5.1110000000000003E-2</v>
      </c>
      <c r="BC231">
        <v>6.3517000000000004E-2</v>
      </c>
      <c r="BD231">
        <v>6.7237000000000005E-2</v>
      </c>
      <c r="BE231">
        <v>7.8173999999999993E-2</v>
      </c>
      <c r="BF231">
        <v>6.5106999999999998E-2</v>
      </c>
      <c r="BG231">
        <v>7.0663000000000004E-2</v>
      </c>
      <c r="BH231">
        <v>6.4589999999999995E-2</v>
      </c>
      <c r="BI231">
        <v>8.7502999999999997E-2</v>
      </c>
      <c r="BJ231">
        <v>1.5604E-2</v>
      </c>
      <c r="BK231">
        <v>4.1779999999999998E-2</v>
      </c>
      <c r="BL231">
        <v>2.8556000000000002E-2</v>
      </c>
      <c r="BM231">
        <v>4.8376000000000002E-2</v>
      </c>
      <c r="BN231">
        <v>3.9982999999999998E-2</v>
      </c>
    </row>
    <row r="232" spans="1:66" x14ac:dyDescent="0.25">
      <c r="A232" s="1">
        <v>520</v>
      </c>
      <c r="B232">
        <v>3.4342999999999999E-2</v>
      </c>
      <c r="C232">
        <v>5.5661000000000002E-2</v>
      </c>
      <c r="D232">
        <v>6.2789999999999999E-2</v>
      </c>
      <c r="E232">
        <v>6.071E-2</v>
      </c>
      <c r="F232">
        <v>5.3613000000000001E-2</v>
      </c>
      <c r="G232">
        <v>9.0938000000000005E-2</v>
      </c>
      <c r="H232">
        <v>5.9801E-2</v>
      </c>
      <c r="I232">
        <v>5.4316000000000003E-2</v>
      </c>
      <c r="J232">
        <v>8.1835000000000005E-2</v>
      </c>
      <c r="K232">
        <v>6.9283999999999998E-2</v>
      </c>
      <c r="L232">
        <v>8.1669000000000005E-2</v>
      </c>
      <c r="M232">
        <v>6.8936999999999998E-2</v>
      </c>
      <c r="N232">
        <v>6.0434000000000002E-2</v>
      </c>
      <c r="O232">
        <v>5.5548E-2</v>
      </c>
      <c r="P232">
        <v>4.3963000000000002E-2</v>
      </c>
      <c r="Q232">
        <v>8.6003999999999997E-2</v>
      </c>
      <c r="R232">
        <v>9.4133999999999995E-2</v>
      </c>
      <c r="S232">
        <v>6.8602999999999997E-2</v>
      </c>
      <c r="T232">
        <v>5.7186000000000001E-2</v>
      </c>
      <c r="U232">
        <v>7.2112999999999997E-2</v>
      </c>
      <c r="V232">
        <v>4.1161000000000003E-2</v>
      </c>
      <c r="W232">
        <v>3.9338999999999999E-2</v>
      </c>
      <c r="X232">
        <v>3.8793000000000001E-2</v>
      </c>
      <c r="Y232">
        <v>2.8996999999999998E-2</v>
      </c>
      <c r="Z232">
        <v>4.7084000000000001E-2</v>
      </c>
      <c r="AA232">
        <v>5.4573000000000003E-2</v>
      </c>
      <c r="AB232">
        <v>7.1973999999999996E-2</v>
      </c>
      <c r="AC232">
        <v>4.0832E-2</v>
      </c>
      <c r="AD232">
        <v>5.1735999999999997E-2</v>
      </c>
      <c r="AE232">
        <v>4.7279000000000002E-2</v>
      </c>
      <c r="AF232">
        <v>4.9095E-2</v>
      </c>
      <c r="AG232">
        <v>4.1361000000000002E-2</v>
      </c>
      <c r="AH232">
        <v>4.3997000000000001E-2</v>
      </c>
      <c r="AI232">
        <v>3.9421999999999999E-2</v>
      </c>
      <c r="AJ232">
        <v>2.8757000000000001E-2</v>
      </c>
      <c r="AK232">
        <v>5.2594000000000002E-2</v>
      </c>
      <c r="AL232">
        <v>4.8933999999999998E-2</v>
      </c>
      <c r="AM232">
        <v>4.9859000000000001E-2</v>
      </c>
      <c r="AN232">
        <v>4.4653999999999999E-2</v>
      </c>
      <c r="AO232">
        <v>3.4161999999999998E-2</v>
      </c>
      <c r="AP232">
        <v>3.9503999999999997E-2</v>
      </c>
      <c r="AQ232">
        <v>7.2112999999999997E-2</v>
      </c>
      <c r="AR232">
        <v>5.7880000000000001E-2</v>
      </c>
      <c r="AS232">
        <v>6.5942000000000001E-2</v>
      </c>
      <c r="AT232">
        <v>5.8876999999999999E-2</v>
      </c>
      <c r="AU232">
        <v>9.8611000000000004E-2</v>
      </c>
      <c r="AV232">
        <v>0.101006</v>
      </c>
      <c r="AW232">
        <v>8.5776000000000005E-2</v>
      </c>
      <c r="AX232">
        <v>6.5596000000000002E-2</v>
      </c>
      <c r="AY232">
        <v>6.4500000000000002E-2</v>
      </c>
      <c r="AZ232">
        <v>6.0121000000000001E-2</v>
      </c>
      <c r="BA232">
        <v>4.8596E-2</v>
      </c>
      <c r="BB232">
        <v>5.2553000000000002E-2</v>
      </c>
      <c r="BC232">
        <v>6.5268000000000007E-2</v>
      </c>
      <c r="BD232">
        <v>6.9339999999999999E-2</v>
      </c>
      <c r="BE232">
        <v>7.9391000000000003E-2</v>
      </c>
      <c r="BF232">
        <v>6.6242999999999996E-2</v>
      </c>
      <c r="BG232">
        <v>7.1729000000000001E-2</v>
      </c>
      <c r="BH232">
        <v>6.5514000000000003E-2</v>
      </c>
      <c r="BI232">
        <v>8.8668999999999998E-2</v>
      </c>
      <c r="BJ232">
        <v>1.6057999999999999E-2</v>
      </c>
      <c r="BK232">
        <v>4.2544999999999999E-2</v>
      </c>
      <c r="BL232">
        <v>2.9047E-2</v>
      </c>
      <c r="BM232">
        <v>4.9121999999999999E-2</v>
      </c>
      <c r="BN232">
        <v>4.0703999999999997E-2</v>
      </c>
    </row>
    <row r="233" spans="1:66" x14ac:dyDescent="0.25">
      <c r="A233" s="1">
        <v>521</v>
      </c>
      <c r="B233">
        <v>3.5449000000000001E-2</v>
      </c>
      <c r="C233">
        <v>5.7446999999999998E-2</v>
      </c>
      <c r="D233">
        <v>6.4569000000000001E-2</v>
      </c>
      <c r="E233">
        <v>6.2243E-2</v>
      </c>
      <c r="F233">
        <v>5.5128000000000003E-2</v>
      </c>
      <c r="G233">
        <v>9.2658000000000004E-2</v>
      </c>
      <c r="H233">
        <v>6.0967E-2</v>
      </c>
      <c r="I233">
        <v>5.5398000000000003E-2</v>
      </c>
      <c r="J233">
        <v>8.3456000000000002E-2</v>
      </c>
      <c r="K233">
        <v>7.0821999999999996E-2</v>
      </c>
      <c r="L233">
        <v>8.2999000000000003E-2</v>
      </c>
      <c r="M233">
        <v>7.0194999999999994E-2</v>
      </c>
      <c r="N233">
        <v>6.1684000000000003E-2</v>
      </c>
      <c r="O233">
        <v>5.6570000000000002E-2</v>
      </c>
      <c r="P233">
        <v>4.4835E-2</v>
      </c>
      <c r="Q233">
        <v>8.7274000000000004E-2</v>
      </c>
      <c r="R233">
        <v>9.5644999999999994E-2</v>
      </c>
      <c r="S233">
        <v>6.9930999999999993E-2</v>
      </c>
      <c r="T233">
        <v>5.8837E-2</v>
      </c>
      <c r="U233">
        <v>7.3901999999999995E-2</v>
      </c>
      <c r="V233">
        <v>4.2788E-2</v>
      </c>
      <c r="W233">
        <v>4.0723000000000002E-2</v>
      </c>
      <c r="X233">
        <v>4.0261999999999999E-2</v>
      </c>
      <c r="Y233">
        <v>3.0085000000000001E-2</v>
      </c>
      <c r="Z233">
        <v>4.8318E-2</v>
      </c>
      <c r="AA233">
        <v>5.5371999999999998E-2</v>
      </c>
      <c r="AB233">
        <v>7.3181999999999997E-2</v>
      </c>
      <c r="AC233">
        <v>4.1494000000000003E-2</v>
      </c>
      <c r="AD233">
        <v>5.2509E-2</v>
      </c>
      <c r="AE233">
        <v>4.8138E-2</v>
      </c>
      <c r="AF233">
        <v>5.0196999999999999E-2</v>
      </c>
      <c r="AG233">
        <v>4.2068000000000001E-2</v>
      </c>
      <c r="AH233">
        <v>4.4694999999999999E-2</v>
      </c>
      <c r="AI233">
        <v>4.02E-2</v>
      </c>
      <c r="AJ233">
        <v>2.9388000000000001E-2</v>
      </c>
      <c r="AK233">
        <v>5.4078000000000001E-2</v>
      </c>
      <c r="AL233">
        <v>5.0072999999999999E-2</v>
      </c>
      <c r="AM233">
        <v>5.0866000000000001E-2</v>
      </c>
      <c r="AN233">
        <v>4.5622999999999997E-2</v>
      </c>
      <c r="AO233">
        <v>3.5119999999999998E-2</v>
      </c>
      <c r="AP233">
        <v>4.0536999999999997E-2</v>
      </c>
      <c r="AQ233">
        <v>7.3425000000000004E-2</v>
      </c>
      <c r="AR233">
        <v>5.8992999999999997E-2</v>
      </c>
      <c r="AS233">
        <v>6.7060999999999996E-2</v>
      </c>
      <c r="AT233">
        <v>5.9950000000000003E-2</v>
      </c>
      <c r="AU233">
        <v>0.100426</v>
      </c>
      <c r="AV233">
        <v>0.102822</v>
      </c>
      <c r="AW233">
        <v>8.7680999999999995E-2</v>
      </c>
      <c r="AX233">
        <v>6.6928000000000001E-2</v>
      </c>
      <c r="AY233">
        <v>6.6126000000000004E-2</v>
      </c>
      <c r="AZ233">
        <v>6.2351999999999998E-2</v>
      </c>
      <c r="BA233">
        <v>5.0913E-2</v>
      </c>
      <c r="BB233">
        <v>5.4304999999999999E-2</v>
      </c>
      <c r="BC233">
        <v>6.7388000000000003E-2</v>
      </c>
      <c r="BD233">
        <v>7.1753999999999998E-2</v>
      </c>
      <c r="BE233">
        <v>8.0874000000000001E-2</v>
      </c>
      <c r="BF233">
        <v>6.7676E-2</v>
      </c>
      <c r="BG233">
        <v>7.3088E-2</v>
      </c>
      <c r="BH233">
        <v>6.6696000000000005E-2</v>
      </c>
      <c r="BI233">
        <v>9.0181999999999998E-2</v>
      </c>
      <c r="BJ233">
        <v>1.6558E-2</v>
      </c>
      <c r="BK233">
        <v>4.3513999999999997E-2</v>
      </c>
      <c r="BL233">
        <v>2.9718000000000001E-2</v>
      </c>
      <c r="BM233">
        <v>5.0148999999999999E-2</v>
      </c>
      <c r="BN233">
        <v>4.1681999999999997E-2</v>
      </c>
    </row>
    <row r="234" spans="1:66" x14ac:dyDescent="0.25">
      <c r="A234" s="1">
        <v>522</v>
      </c>
      <c r="B234">
        <v>3.6554999999999997E-2</v>
      </c>
      <c r="C234">
        <v>5.9232E-2</v>
      </c>
      <c r="D234">
        <v>6.6348000000000004E-2</v>
      </c>
      <c r="E234">
        <v>6.3770999999999994E-2</v>
      </c>
      <c r="F234">
        <v>5.6641999999999998E-2</v>
      </c>
      <c r="G234">
        <v>9.4377000000000003E-2</v>
      </c>
      <c r="H234">
        <v>6.2133000000000001E-2</v>
      </c>
      <c r="I234">
        <v>5.6475999999999998E-2</v>
      </c>
      <c r="J234">
        <v>8.5077E-2</v>
      </c>
      <c r="K234">
        <v>7.2354000000000002E-2</v>
      </c>
      <c r="L234">
        <v>8.4331000000000003E-2</v>
      </c>
      <c r="M234">
        <v>7.1447999999999998E-2</v>
      </c>
      <c r="N234">
        <v>6.2936000000000006E-2</v>
      </c>
      <c r="O234">
        <v>5.7599999999999998E-2</v>
      </c>
      <c r="P234">
        <v>4.5699999999999998E-2</v>
      </c>
      <c r="Q234">
        <v>8.8548000000000002E-2</v>
      </c>
      <c r="R234">
        <v>9.7161999999999998E-2</v>
      </c>
      <c r="S234">
        <v>7.1261000000000005E-2</v>
      </c>
      <c r="T234">
        <v>6.0481E-2</v>
      </c>
      <c r="U234">
        <v>7.5692999999999996E-2</v>
      </c>
      <c r="V234">
        <v>4.4415999999999997E-2</v>
      </c>
      <c r="W234">
        <v>4.2109000000000001E-2</v>
      </c>
      <c r="X234">
        <v>4.1728000000000001E-2</v>
      </c>
      <c r="Y234">
        <v>3.1175000000000001E-2</v>
      </c>
      <c r="Z234">
        <v>4.9547000000000001E-2</v>
      </c>
      <c r="AA234">
        <v>5.6173000000000001E-2</v>
      </c>
      <c r="AB234">
        <v>7.4392E-2</v>
      </c>
      <c r="AC234">
        <v>4.2153999999999997E-2</v>
      </c>
      <c r="AD234">
        <v>5.3281000000000002E-2</v>
      </c>
      <c r="AE234">
        <v>4.8989999999999999E-2</v>
      </c>
      <c r="AF234">
        <v>5.1298000000000003E-2</v>
      </c>
      <c r="AG234">
        <v>4.2774E-2</v>
      </c>
      <c r="AH234">
        <v>4.5393000000000003E-2</v>
      </c>
      <c r="AI234">
        <v>4.0984E-2</v>
      </c>
      <c r="AJ234">
        <v>3.0022E-2</v>
      </c>
      <c r="AK234">
        <v>5.5559999999999998E-2</v>
      </c>
      <c r="AL234">
        <v>5.1207000000000003E-2</v>
      </c>
      <c r="AM234">
        <v>5.1877E-2</v>
      </c>
      <c r="AN234">
        <v>4.6592000000000001E-2</v>
      </c>
      <c r="AO234">
        <v>3.6074000000000002E-2</v>
      </c>
      <c r="AP234">
        <v>4.1567E-2</v>
      </c>
      <c r="AQ234">
        <v>7.4734999999999996E-2</v>
      </c>
      <c r="AR234">
        <v>6.0113E-2</v>
      </c>
      <c r="AS234">
        <v>6.8182000000000006E-2</v>
      </c>
      <c r="AT234">
        <v>6.1025000000000003E-2</v>
      </c>
      <c r="AU234">
        <v>0.102245</v>
      </c>
      <c r="AV234">
        <v>0.10463799999999999</v>
      </c>
      <c r="AW234">
        <v>8.9580000000000007E-2</v>
      </c>
      <c r="AX234">
        <v>6.8265999999999993E-2</v>
      </c>
      <c r="AY234">
        <v>6.7756999999999998E-2</v>
      </c>
      <c r="AZ234">
        <v>6.4574999999999994E-2</v>
      </c>
      <c r="BA234">
        <v>5.3235999999999999E-2</v>
      </c>
      <c r="BB234">
        <v>5.6059999999999999E-2</v>
      </c>
      <c r="BC234">
        <v>6.9500999999999993E-2</v>
      </c>
      <c r="BD234">
        <v>7.417E-2</v>
      </c>
      <c r="BE234">
        <v>8.2355999999999999E-2</v>
      </c>
      <c r="BF234">
        <v>6.9103999999999999E-2</v>
      </c>
      <c r="BG234">
        <v>7.4450000000000002E-2</v>
      </c>
      <c r="BH234">
        <v>6.7874000000000004E-2</v>
      </c>
      <c r="BI234">
        <v>9.1699000000000003E-2</v>
      </c>
      <c r="BJ234">
        <v>1.7054E-2</v>
      </c>
      <c r="BK234">
        <v>4.4479999999999999E-2</v>
      </c>
      <c r="BL234">
        <v>3.0388999999999999E-2</v>
      </c>
      <c r="BM234">
        <v>5.1184E-2</v>
      </c>
      <c r="BN234">
        <v>4.2663E-2</v>
      </c>
    </row>
    <row r="235" spans="1:66" x14ac:dyDescent="0.25">
      <c r="A235" s="1">
        <v>523</v>
      </c>
      <c r="B235">
        <v>3.7656000000000002E-2</v>
      </c>
      <c r="C235">
        <v>6.1015E-2</v>
      </c>
      <c r="D235">
        <v>6.8131999999999998E-2</v>
      </c>
      <c r="E235">
        <v>6.5297999999999995E-2</v>
      </c>
      <c r="F235">
        <v>5.8154999999999998E-2</v>
      </c>
      <c r="G235">
        <v>9.6100000000000005E-2</v>
      </c>
      <c r="H235">
        <v>6.3297000000000006E-2</v>
      </c>
      <c r="I235">
        <v>5.7558999999999999E-2</v>
      </c>
      <c r="J235">
        <v>8.6693999999999993E-2</v>
      </c>
      <c r="K235">
        <v>7.3889999999999997E-2</v>
      </c>
      <c r="L235">
        <v>8.5662000000000002E-2</v>
      </c>
      <c r="M235">
        <v>7.2706999999999994E-2</v>
      </c>
      <c r="N235">
        <v>6.4183000000000004E-2</v>
      </c>
      <c r="O235">
        <v>5.8626999999999999E-2</v>
      </c>
      <c r="P235">
        <v>4.6566999999999997E-2</v>
      </c>
      <c r="Q235">
        <v>8.9823E-2</v>
      </c>
      <c r="R235">
        <v>9.8680000000000004E-2</v>
      </c>
      <c r="S235">
        <v>7.2585999999999998E-2</v>
      </c>
      <c r="T235">
        <v>6.2128000000000003E-2</v>
      </c>
      <c r="U235">
        <v>7.7477000000000004E-2</v>
      </c>
      <c r="V235">
        <v>4.6045000000000003E-2</v>
      </c>
      <c r="W235">
        <v>4.3491000000000002E-2</v>
      </c>
      <c r="X235">
        <v>4.3198E-2</v>
      </c>
      <c r="Y235">
        <v>3.2264000000000001E-2</v>
      </c>
      <c r="Z235">
        <v>5.0785999999999998E-2</v>
      </c>
      <c r="AA235">
        <v>5.6973999999999997E-2</v>
      </c>
      <c r="AB235">
        <v>7.5600000000000001E-2</v>
      </c>
      <c r="AC235">
        <v>4.2819000000000003E-2</v>
      </c>
      <c r="AD235">
        <v>5.4058000000000002E-2</v>
      </c>
      <c r="AE235">
        <v>4.9845E-2</v>
      </c>
      <c r="AF235">
        <v>5.2399000000000001E-2</v>
      </c>
      <c r="AG235">
        <v>4.3478999999999997E-2</v>
      </c>
      <c r="AH235">
        <v>4.6091E-2</v>
      </c>
      <c r="AI235">
        <v>4.1769000000000001E-2</v>
      </c>
      <c r="AJ235">
        <v>3.0651000000000001E-2</v>
      </c>
      <c r="AK235">
        <v>5.7036999999999997E-2</v>
      </c>
      <c r="AL235">
        <v>5.2346999999999998E-2</v>
      </c>
      <c r="AM235">
        <v>5.2887000000000003E-2</v>
      </c>
      <c r="AN235">
        <v>4.7559999999999998E-2</v>
      </c>
      <c r="AO235">
        <v>3.7027999999999998E-2</v>
      </c>
      <c r="AP235">
        <v>4.2603000000000002E-2</v>
      </c>
      <c r="AQ235">
        <v>7.6050000000000006E-2</v>
      </c>
      <c r="AR235">
        <v>6.1227999999999998E-2</v>
      </c>
      <c r="AS235">
        <v>6.9305000000000005E-2</v>
      </c>
      <c r="AT235">
        <v>6.2098E-2</v>
      </c>
      <c r="AU235">
        <v>0.104063</v>
      </c>
      <c r="AV235">
        <v>0.106458</v>
      </c>
      <c r="AW235">
        <v>9.1482999999999995E-2</v>
      </c>
      <c r="AX235">
        <v>6.9598999999999994E-2</v>
      </c>
      <c r="AY235">
        <v>6.9378999999999996E-2</v>
      </c>
      <c r="AZ235">
        <v>6.6803000000000001E-2</v>
      </c>
      <c r="BA235">
        <v>5.5556000000000001E-2</v>
      </c>
      <c r="BB235">
        <v>5.7815999999999999E-2</v>
      </c>
      <c r="BC235">
        <v>7.1621000000000004E-2</v>
      </c>
      <c r="BD235">
        <v>7.6587000000000002E-2</v>
      </c>
      <c r="BE235">
        <v>8.3839999999999998E-2</v>
      </c>
      <c r="BF235">
        <v>7.0537000000000002E-2</v>
      </c>
      <c r="BG235">
        <v>7.5818999999999998E-2</v>
      </c>
      <c r="BH235">
        <v>6.9056999999999993E-2</v>
      </c>
      <c r="BI235">
        <v>9.3211000000000002E-2</v>
      </c>
      <c r="BJ235">
        <v>1.7557E-2</v>
      </c>
      <c r="BK235">
        <v>4.5449999999999997E-2</v>
      </c>
      <c r="BL235">
        <v>3.1063E-2</v>
      </c>
      <c r="BM235">
        <v>5.2212000000000001E-2</v>
      </c>
      <c r="BN235">
        <v>4.3643000000000001E-2</v>
      </c>
    </row>
    <row r="236" spans="1:66" x14ac:dyDescent="0.25">
      <c r="A236" s="1">
        <v>524</v>
      </c>
      <c r="B236">
        <v>3.8813E-2</v>
      </c>
      <c r="C236">
        <v>6.2826999999999994E-2</v>
      </c>
      <c r="D236">
        <v>6.9950999999999999E-2</v>
      </c>
      <c r="E236">
        <v>6.6809999999999994E-2</v>
      </c>
      <c r="F236">
        <v>5.9732E-2</v>
      </c>
      <c r="G236">
        <v>9.7851999999999995E-2</v>
      </c>
      <c r="H236">
        <v>6.4465999999999996E-2</v>
      </c>
      <c r="I236">
        <v>5.8657000000000001E-2</v>
      </c>
      <c r="J236">
        <v>8.8363999999999998E-2</v>
      </c>
      <c r="K236">
        <v>7.5450000000000003E-2</v>
      </c>
      <c r="L236">
        <v>8.6955000000000005E-2</v>
      </c>
      <c r="M236">
        <v>7.4008000000000004E-2</v>
      </c>
      <c r="N236">
        <v>6.5408999999999995E-2</v>
      </c>
      <c r="O236">
        <v>5.9755999999999997E-2</v>
      </c>
      <c r="P236">
        <v>4.7557000000000002E-2</v>
      </c>
      <c r="Q236">
        <v>9.1123999999999997E-2</v>
      </c>
      <c r="R236">
        <v>0.10016899999999999</v>
      </c>
      <c r="S236">
        <v>7.3857000000000006E-2</v>
      </c>
      <c r="T236">
        <v>6.3768000000000005E-2</v>
      </c>
      <c r="U236">
        <v>7.9267000000000004E-2</v>
      </c>
      <c r="V236">
        <v>4.7816999999999998E-2</v>
      </c>
      <c r="W236">
        <v>4.4982000000000001E-2</v>
      </c>
      <c r="X236">
        <v>4.4674999999999999E-2</v>
      </c>
      <c r="Y236">
        <v>3.3397000000000003E-2</v>
      </c>
      <c r="Z236">
        <v>5.2130999999999997E-2</v>
      </c>
      <c r="AA236">
        <v>5.7866000000000001E-2</v>
      </c>
      <c r="AB236">
        <v>7.6831999999999998E-2</v>
      </c>
      <c r="AC236">
        <v>4.3514999999999998E-2</v>
      </c>
      <c r="AD236">
        <v>5.4897000000000001E-2</v>
      </c>
      <c r="AE236">
        <v>5.0716999999999998E-2</v>
      </c>
      <c r="AF236">
        <v>5.3533999999999998E-2</v>
      </c>
      <c r="AG236">
        <v>4.4205000000000001E-2</v>
      </c>
      <c r="AH236">
        <v>4.6820000000000001E-2</v>
      </c>
      <c r="AI236">
        <v>4.2651000000000001E-2</v>
      </c>
      <c r="AJ236">
        <v>3.1264E-2</v>
      </c>
      <c r="AK236">
        <v>5.8567000000000001E-2</v>
      </c>
      <c r="AL236">
        <v>5.3523000000000001E-2</v>
      </c>
      <c r="AM236">
        <v>5.3922999999999999E-2</v>
      </c>
      <c r="AN236">
        <v>4.8628999999999999E-2</v>
      </c>
      <c r="AO236">
        <v>3.8024000000000002E-2</v>
      </c>
      <c r="AP236">
        <v>4.3679999999999997E-2</v>
      </c>
      <c r="AQ236">
        <v>7.7481999999999995E-2</v>
      </c>
      <c r="AR236">
        <v>6.2449999999999999E-2</v>
      </c>
      <c r="AS236">
        <v>7.0497000000000004E-2</v>
      </c>
      <c r="AT236">
        <v>6.3186000000000006E-2</v>
      </c>
      <c r="AU236">
        <v>0.105862</v>
      </c>
      <c r="AV236">
        <v>0.108293</v>
      </c>
      <c r="AW236">
        <v>9.3461000000000002E-2</v>
      </c>
      <c r="AX236">
        <v>7.0987999999999996E-2</v>
      </c>
      <c r="AY236">
        <v>7.1044999999999997E-2</v>
      </c>
      <c r="AZ236">
        <v>6.9042000000000006E-2</v>
      </c>
      <c r="BA236">
        <v>5.7952999999999998E-2</v>
      </c>
      <c r="BB236">
        <v>5.9653999999999999E-2</v>
      </c>
      <c r="BC236">
        <v>7.3773000000000005E-2</v>
      </c>
      <c r="BD236">
        <v>7.9022999999999996E-2</v>
      </c>
      <c r="BE236">
        <v>8.5386000000000004E-2</v>
      </c>
      <c r="BF236">
        <v>7.2014999999999996E-2</v>
      </c>
      <c r="BG236">
        <v>7.7247999999999997E-2</v>
      </c>
      <c r="BH236">
        <v>7.0250999999999994E-2</v>
      </c>
      <c r="BI236">
        <v>9.4768000000000005E-2</v>
      </c>
      <c r="BJ236">
        <v>1.8124999999999999E-2</v>
      </c>
      <c r="BK236">
        <v>4.6510999999999997E-2</v>
      </c>
      <c r="BL236">
        <v>3.1724000000000002E-2</v>
      </c>
      <c r="BM236">
        <v>5.3251E-2</v>
      </c>
      <c r="BN236">
        <v>4.4610999999999998E-2</v>
      </c>
    </row>
    <row r="237" spans="1:66" x14ac:dyDescent="0.25">
      <c r="A237" s="1">
        <v>525</v>
      </c>
      <c r="B237">
        <v>3.9983999999999999E-2</v>
      </c>
      <c r="C237">
        <v>6.4649999999999999E-2</v>
      </c>
      <c r="D237">
        <v>7.1789000000000006E-2</v>
      </c>
      <c r="E237">
        <v>6.8321000000000007E-2</v>
      </c>
      <c r="F237">
        <v>6.1332999999999999E-2</v>
      </c>
      <c r="G237">
        <v>9.9615999999999996E-2</v>
      </c>
      <c r="H237">
        <v>6.5638000000000002E-2</v>
      </c>
      <c r="I237">
        <v>5.9762999999999997E-2</v>
      </c>
      <c r="J237">
        <v>9.0050000000000005E-2</v>
      </c>
      <c r="K237">
        <v>7.7022999999999994E-2</v>
      </c>
      <c r="L237">
        <v>8.8235999999999995E-2</v>
      </c>
      <c r="M237">
        <v>7.5329999999999994E-2</v>
      </c>
      <c r="N237">
        <v>6.6630999999999996E-2</v>
      </c>
      <c r="O237">
        <v>6.0919000000000001E-2</v>
      </c>
      <c r="P237">
        <v>4.8592999999999997E-2</v>
      </c>
      <c r="Q237">
        <v>9.2429999999999998E-2</v>
      </c>
      <c r="R237">
        <v>0.10165100000000001</v>
      </c>
      <c r="S237">
        <v>7.5112999999999999E-2</v>
      </c>
      <c r="T237">
        <v>6.5411999999999998E-2</v>
      </c>
      <c r="U237">
        <v>8.1047999999999995E-2</v>
      </c>
      <c r="V237">
        <v>4.9636E-2</v>
      </c>
      <c r="W237">
        <v>4.6514E-2</v>
      </c>
      <c r="X237">
        <v>4.6144999999999999E-2</v>
      </c>
      <c r="Y237">
        <v>3.4550999999999998E-2</v>
      </c>
      <c r="Z237">
        <v>5.3513999999999999E-2</v>
      </c>
      <c r="AA237">
        <v>5.8798000000000003E-2</v>
      </c>
      <c r="AB237">
        <v>7.8076999999999994E-2</v>
      </c>
      <c r="AC237">
        <v>4.4222999999999998E-2</v>
      </c>
      <c r="AD237">
        <v>5.5764000000000001E-2</v>
      </c>
      <c r="AE237">
        <v>5.1593E-2</v>
      </c>
      <c r="AF237">
        <v>5.4685999999999998E-2</v>
      </c>
      <c r="AG237">
        <v>4.4943999999999998E-2</v>
      </c>
      <c r="AH237">
        <v>4.7562E-2</v>
      </c>
      <c r="AI237">
        <v>4.3579E-2</v>
      </c>
      <c r="AJ237">
        <v>3.1868E-2</v>
      </c>
      <c r="AK237">
        <v>6.0116000000000003E-2</v>
      </c>
      <c r="AL237">
        <v>5.4715E-2</v>
      </c>
      <c r="AM237">
        <v>5.4967000000000002E-2</v>
      </c>
      <c r="AN237">
        <v>4.9723999999999997E-2</v>
      </c>
      <c r="AO237">
        <v>3.9038999999999997E-2</v>
      </c>
      <c r="AP237">
        <v>4.4761000000000002E-2</v>
      </c>
      <c r="AQ237">
        <v>7.8953999999999996E-2</v>
      </c>
      <c r="AR237">
        <v>6.3714000000000007E-2</v>
      </c>
      <c r="AS237">
        <v>7.17E-2</v>
      </c>
      <c r="AT237">
        <v>6.4273999999999998E-2</v>
      </c>
      <c r="AU237">
        <v>0.10766299999999999</v>
      </c>
      <c r="AV237">
        <v>0.11013000000000001</v>
      </c>
      <c r="AW237">
        <v>9.5462000000000005E-2</v>
      </c>
      <c r="AX237">
        <v>7.2391999999999998E-2</v>
      </c>
      <c r="AY237">
        <v>7.2725999999999999E-2</v>
      </c>
      <c r="AZ237">
        <v>7.1278999999999995E-2</v>
      </c>
      <c r="BA237">
        <v>6.037E-2</v>
      </c>
      <c r="BB237">
        <v>6.1517000000000002E-2</v>
      </c>
      <c r="BC237">
        <v>7.5938000000000005E-2</v>
      </c>
      <c r="BD237">
        <v>8.1449999999999995E-2</v>
      </c>
      <c r="BE237">
        <v>8.6944999999999995E-2</v>
      </c>
      <c r="BF237">
        <v>7.3505000000000001E-2</v>
      </c>
      <c r="BG237">
        <v>7.8705999999999998E-2</v>
      </c>
      <c r="BH237">
        <v>7.1452000000000002E-2</v>
      </c>
      <c r="BI237">
        <v>9.6332000000000001E-2</v>
      </c>
      <c r="BJ237">
        <v>1.8721999999999999E-2</v>
      </c>
      <c r="BK237">
        <v>4.7598000000000001E-2</v>
      </c>
      <c r="BL237">
        <v>3.2388E-2</v>
      </c>
      <c r="BM237">
        <v>5.4293000000000001E-2</v>
      </c>
      <c r="BN237">
        <v>4.5574000000000003E-2</v>
      </c>
    </row>
    <row r="238" spans="1:66" x14ac:dyDescent="0.25">
      <c r="A238" s="1">
        <v>526</v>
      </c>
      <c r="B238">
        <v>4.1162999999999998E-2</v>
      </c>
      <c r="C238">
        <v>6.6476999999999994E-2</v>
      </c>
      <c r="D238">
        <v>7.3622000000000007E-2</v>
      </c>
      <c r="E238">
        <v>6.9828000000000001E-2</v>
      </c>
      <c r="F238">
        <v>6.2935000000000005E-2</v>
      </c>
      <c r="G238">
        <v>0.101381</v>
      </c>
      <c r="H238">
        <v>6.6813999999999998E-2</v>
      </c>
      <c r="I238">
        <v>6.0872000000000002E-2</v>
      </c>
      <c r="J238">
        <v>9.1731999999999994E-2</v>
      </c>
      <c r="K238">
        <v>7.8599000000000002E-2</v>
      </c>
      <c r="L238">
        <v>8.9511999999999994E-2</v>
      </c>
      <c r="M238">
        <v>7.6651999999999998E-2</v>
      </c>
      <c r="N238">
        <v>6.7850999999999995E-2</v>
      </c>
      <c r="O238">
        <v>6.2080999999999997E-2</v>
      </c>
      <c r="P238">
        <v>4.9623E-2</v>
      </c>
      <c r="Q238">
        <v>9.3737000000000001E-2</v>
      </c>
      <c r="R238">
        <v>0.103135</v>
      </c>
      <c r="S238">
        <v>7.6367000000000004E-2</v>
      </c>
      <c r="T238">
        <v>6.7052E-2</v>
      </c>
      <c r="U238">
        <v>8.2823999999999995E-2</v>
      </c>
      <c r="V238">
        <v>5.1457999999999997E-2</v>
      </c>
      <c r="W238">
        <v>4.8043000000000002E-2</v>
      </c>
      <c r="X238">
        <v>4.7617E-2</v>
      </c>
      <c r="Y238">
        <v>3.5709999999999999E-2</v>
      </c>
      <c r="Z238">
        <v>5.4901999999999999E-2</v>
      </c>
      <c r="AA238">
        <v>5.9732E-2</v>
      </c>
      <c r="AB238">
        <v>7.9326999999999995E-2</v>
      </c>
      <c r="AC238">
        <v>4.4929999999999998E-2</v>
      </c>
      <c r="AD238">
        <v>5.6631000000000001E-2</v>
      </c>
      <c r="AE238">
        <v>5.2470000000000003E-2</v>
      </c>
      <c r="AF238">
        <v>5.5832E-2</v>
      </c>
      <c r="AG238">
        <v>4.5682E-2</v>
      </c>
      <c r="AH238">
        <v>4.8304E-2</v>
      </c>
      <c r="AI238">
        <v>4.4504000000000002E-2</v>
      </c>
      <c r="AJ238">
        <v>3.2467000000000003E-2</v>
      </c>
      <c r="AK238">
        <v>6.1661000000000001E-2</v>
      </c>
      <c r="AL238">
        <v>5.5909E-2</v>
      </c>
      <c r="AM238">
        <v>5.6002999999999997E-2</v>
      </c>
      <c r="AN238">
        <v>5.0825000000000002E-2</v>
      </c>
      <c r="AO238">
        <v>4.0053999999999999E-2</v>
      </c>
      <c r="AP238">
        <v>4.5850000000000002E-2</v>
      </c>
      <c r="AQ238">
        <v>8.0427999999999999E-2</v>
      </c>
      <c r="AR238">
        <v>6.4973000000000003E-2</v>
      </c>
      <c r="AS238">
        <v>7.2913000000000006E-2</v>
      </c>
      <c r="AT238">
        <v>6.5364000000000005E-2</v>
      </c>
      <c r="AU238">
        <v>0.10946</v>
      </c>
      <c r="AV238">
        <v>0.111965</v>
      </c>
      <c r="AW238">
        <v>9.7460000000000005E-2</v>
      </c>
      <c r="AX238">
        <v>7.3792999999999997E-2</v>
      </c>
      <c r="AY238">
        <v>7.4403999999999998E-2</v>
      </c>
      <c r="AZ238">
        <v>7.3512999999999995E-2</v>
      </c>
      <c r="BA238">
        <v>6.2783000000000005E-2</v>
      </c>
      <c r="BB238">
        <v>6.3382999999999995E-2</v>
      </c>
      <c r="BC238">
        <v>7.8103000000000006E-2</v>
      </c>
      <c r="BD238">
        <v>8.3876000000000006E-2</v>
      </c>
      <c r="BE238">
        <v>8.8507000000000002E-2</v>
      </c>
      <c r="BF238">
        <v>7.4998999999999996E-2</v>
      </c>
      <c r="BG238">
        <v>8.0159999999999995E-2</v>
      </c>
      <c r="BH238">
        <v>7.2645000000000001E-2</v>
      </c>
      <c r="BI238">
        <v>9.7903000000000004E-2</v>
      </c>
      <c r="BJ238">
        <v>1.9316E-2</v>
      </c>
      <c r="BK238">
        <v>4.8686E-2</v>
      </c>
      <c r="BL238">
        <v>3.3045999999999999E-2</v>
      </c>
      <c r="BM238">
        <v>5.5338999999999999E-2</v>
      </c>
      <c r="BN238">
        <v>4.6537000000000002E-2</v>
      </c>
    </row>
    <row r="239" spans="1:66" x14ac:dyDescent="0.25">
      <c r="A239" s="1">
        <v>527</v>
      </c>
      <c r="B239">
        <v>4.2311000000000001E-2</v>
      </c>
      <c r="C239">
        <v>6.8314E-2</v>
      </c>
      <c r="D239">
        <v>7.5450000000000003E-2</v>
      </c>
      <c r="E239">
        <v>7.1337999999999999E-2</v>
      </c>
      <c r="F239">
        <v>6.4542000000000002E-2</v>
      </c>
      <c r="G239">
        <v>0.103142</v>
      </c>
      <c r="H239">
        <v>6.8000000000000005E-2</v>
      </c>
      <c r="I239">
        <v>6.1977999999999998E-2</v>
      </c>
      <c r="J239">
        <v>9.3382000000000007E-2</v>
      </c>
      <c r="K239">
        <v>8.0162999999999998E-2</v>
      </c>
      <c r="L239">
        <v>9.0825000000000003E-2</v>
      </c>
      <c r="M239">
        <v>7.7948000000000003E-2</v>
      </c>
      <c r="N239">
        <v>6.9088999999999998E-2</v>
      </c>
      <c r="O239">
        <v>6.3229999999999995E-2</v>
      </c>
      <c r="P239">
        <v>5.0633999999999998E-2</v>
      </c>
      <c r="Q239">
        <v>9.5075000000000007E-2</v>
      </c>
      <c r="R239">
        <v>0.10464</v>
      </c>
      <c r="S239">
        <v>7.7702999999999994E-2</v>
      </c>
      <c r="T239">
        <v>6.8718000000000001E-2</v>
      </c>
      <c r="U239">
        <v>8.4650000000000003E-2</v>
      </c>
      <c r="V239">
        <v>5.3186999999999998E-2</v>
      </c>
      <c r="W239">
        <v>4.9551999999999999E-2</v>
      </c>
      <c r="X239">
        <v>4.9074E-2</v>
      </c>
      <c r="Y239">
        <v>3.6873000000000003E-2</v>
      </c>
      <c r="Z239">
        <v>5.6272000000000003E-2</v>
      </c>
      <c r="AA239">
        <v>6.0654E-2</v>
      </c>
      <c r="AB239">
        <v>8.0543000000000003E-2</v>
      </c>
      <c r="AC239">
        <v>4.5630999999999998E-2</v>
      </c>
      <c r="AD239">
        <v>5.7485000000000001E-2</v>
      </c>
      <c r="AE239">
        <v>5.3353999999999999E-2</v>
      </c>
      <c r="AF239">
        <v>5.6971000000000001E-2</v>
      </c>
      <c r="AG239">
        <v>4.6401999999999999E-2</v>
      </c>
      <c r="AH239">
        <v>4.9008000000000003E-2</v>
      </c>
      <c r="AI239">
        <v>4.5379999999999997E-2</v>
      </c>
      <c r="AJ239">
        <v>3.3083000000000001E-2</v>
      </c>
      <c r="AK239">
        <v>6.3182000000000002E-2</v>
      </c>
      <c r="AL239">
        <v>5.7084999999999997E-2</v>
      </c>
      <c r="AM239">
        <v>5.7049000000000002E-2</v>
      </c>
      <c r="AN239">
        <v>5.1878000000000001E-2</v>
      </c>
      <c r="AO239">
        <v>4.1045999999999999E-2</v>
      </c>
      <c r="AP239">
        <v>4.6892000000000003E-2</v>
      </c>
      <c r="AQ239">
        <v>8.1886E-2</v>
      </c>
      <c r="AR239">
        <v>6.6210000000000005E-2</v>
      </c>
      <c r="AS239">
        <v>7.4107000000000006E-2</v>
      </c>
      <c r="AT239">
        <v>6.6487000000000004E-2</v>
      </c>
      <c r="AU239">
        <v>0.11125500000000001</v>
      </c>
      <c r="AV239">
        <v>0.11382</v>
      </c>
      <c r="AW239">
        <v>9.9456000000000003E-2</v>
      </c>
      <c r="AX239">
        <v>7.5160000000000005E-2</v>
      </c>
      <c r="AY239">
        <v>7.6102000000000003E-2</v>
      </c>
      <c r="AZ239">
        <v>7.5706999999999997E-2</v>
      </c>
      <c r="BA239">
        <v>6.5121999999999999E-2</v>
      </c>
      <c r="BB239">
        <v>6.5215999999999996E-2</v>
      </c>
      <c r="BC239">
        <v>8.0250000000000002E-2</v>
      </c>
      <c r="BD239">
        <v>8.6317000000000005E-2</v>
      </c>
      <c r="BE239">
        <v>9.0089000000000002E-2</v>
      </c>
      <c r="BF239">
        <v>7.6471999999999998E-2</v>
      </c>
      <c r="BG239">
        <v>8.1620999999999999E-2</v>
      </c>
      <c r="BH239">
        <v>7.3830000000000007E-2</v>
      </c>
      <c r="BI239">
        <v>9.9468000000000001E-2</v>
      </c>
      <c r="BJ239">
        <v>1.9889E-2</v>
      </c>
      <c r="BK239">
        <v>4.9775E-2</v>
      </c>
      <c r="BL239">
        <v>3.3735000000000001E-2</v>
      </c>
      <c r="BM239">
        <v>5.6401E-2</v>
      </c>
      <c r="BN239">
        <v>4.7503999999999998E-2</v>
      </c>
    </row>
    <row r="240" spans="1:66" x14ac:dyDescent="0.25">
      <c r="A240" s="1">
        <v>528</v>
      </c>
      <c r="B240">
        <v>4.3425999999999999E-2</v>
      </c>
      <c r="C240">
        <v>7.0156999999999997E-2</v>
      </c>
      <c r="D240">
        <v>7.7254000000000003E-2</v>
      </c>
      <c r="E240">
        <v>7.2845999999999994E-2</v>
      </c>
      <c r="F240">
        <v>6.6167000000000004E-2</v>
      </c>
      <c r="G240">
        <v>0.104882</v>
      </c>
      <c r="H240">
        <v>6.9199999999999998E-2</v>
      </c>
      <c r="I240">
        <v>6.3093999999999997E-2</v>
      </c>
      <c r="J240">
        <v>9.4960000000000003E-2</v>
      </c>
      <c r="K240">
        <v>8.1702999999999998E-2</v>
      </c>
      <c r="L240">
        <v>9.2200000000000004E-2</v>
      </c>
      <c r="M240">
        <v>7.9210000000000003E-2</v>
      </c>
      <c r="N240">
        <v>7.0354E-2</v>
      </c>
      <c r="O240">
        <v>6.4366000000000007E-2</v>
      </c>
      <c r="P240">
        <v>5.1617000000000003E-2</v>
      </c>
      <c r="Q240">
        <v>9.6456E-2</v>
      </c>
      <c r="R240">
        <v>0.10619199999999999</v>
      </c>
      <c r="S240">
        <v>7.9172999999999993E-2</v>
      </c>
      <c r="T240">
        <v>7.0402000000000006E-2</v>
      </c>
      <c r="U240">
        <v>8.6550000000000002E-2</v>
      </c>
      <c r="V240">
        <v>5.4780000000000002E-2</v>
      </c>
      <c r="W240">
        <v>5.1020000000000003E-2</v>
      </c>
      <c r="X240">
        <v>5.0507000000000003E-2</v>
      </c>
      <c r="Y240">
        <v>3.8040999999999998E-2</v>
      </c>
      <c r="Z240">
        <v>5.7629E-2</v>
      </c>
      <c r="AA240">
        <v>6.1565000000000002E-2</v>
      </c>
      <c r="AB240">
        <v>8.1721000000000002E-2</v>
      </c>
      <c r="AC240">
        <v>4.6323000000000003E-2</v>
      </c>
      <c r="AD240">
        <v>5.8335999999999999E-2</v>
      </c>
      <c r="AE240">
        <v>5.4254999999999998E-2</v>
      </c>
      <c r="AF240">
        <v>5.8099999999999999E-2</v>
      </c>
      <c r="AG240">
        <v>4.7101999999999998E-2</v>
      </c>
      <c r="AH240">
        <v>4.9660999999999997E-2</v>
      </c>
      <c r="AI240">
        <v>4.6191000000000003E-2</v>
      </c>
      <c r="AJ240">
        <v>3.3718999999999999E-2</v>
      </c>
      <c r="AK240">
        <v>6.4668000000000003E-2</v>
      </c>
      <c r="AL240">
        <v>5.8233E-2</v>
      </c>
      <c r="AM240">
        <v>5.8088000000000001E-2</v>
      </c>
      <c r="AN240">
        <v>5.2873000000000003E-2</v>
      </c>
      <c r="AO240">
        <v>4.2000999999999997E-2</v>
      </c>
      <c r="AP240">
        <v>4.7875000000000001E-2</v>
      </c>
      <c r="AQ240">
        <v>8.3331000000000002E-2</v>
      </c>
      <c r="AR240">
        <v>6.7412E-2</v>
      </c>
      <c r="AS240">
        <v>7.5302999999999995E-2</v>
      </c>
      <c r="AT240">
        <v>6.7668000000000006E-2</v>
      </c>
      <c r="AU240">
        <v>0.113041</v>
      </c>
      <c r="AV240">
        <v>0.11569699999999999</v>
      </c>
      <c r="AW240">
        <v>0.101448</v>
      </c>
      <c r="AX240">
        <v>7.6462000000000002E-2</v>
      </c>
      <c r="AY240">
        <v>7.7840999999999994E-2</v>
      </c>
      <c r="AZ240">
        <v>7.7823000000000003E-2</v>
      </c>
      <c r="BA240">
        <v>6.7352999999999996E-2</v>
      </c>
      <c r="BB240">
        <v>6.7002000000000006E-2</v>
      </c>
      <c r="BC240">
        <v>8.2386000000000001E-2</v>
      </c>
      <c r="BD240">
        <v>8.8779999999999998E-2</v>
      </c>
      <c r="BE240">
        <v>9.1708999999999999E-2</v>
      </c>
      <c r="BF240">
        <v>7.7936000000000005E-2</v>
      </c>
      <c r="BG240">
        <v>8.3075999999999997E-2</v>
      </c>
      <c r="BH240">
        <v>7.5006000000000003E-2</v>
      </c>
      <c r="BI240">
        <v>0.101038</v>
      </c>
      <c r="BJ240">
        <v>2.0434999999999998E-2</v>
      </c>
      <c r="BK240">
        <v>5.0869999999999999E-2</v>
      </c>
      <c r="BL240">
        <v>3.4458000000000003E-2</v>
      </c>
      <c r="BM240">
        <v>5.7494999999999997E-2</v>
      </c>
      <c r="BN240">
        <v>4.8487000000000002E-2</v>
      </c>
    </row>
    <row r="241" spans="1:66" x14ac:dyDescent="0.25">
      <c r="A241" s="1">
        <v>529</v>
      </c>
      <c r="B241">
        <v>4.4540999999999997E-2</v>
      </c>
      <c r="C241">
        <v>7.2010000000000005E-2</v>
      </c>
      <c r="D241">
        <v>7.9059000000000004E-2</v>
      </c>
      <c r="E241">
        <v>7.4357000000000006E-2</v>
      </c>
      <c r="F241">
        <v>6.7797999999999997E-2</v>
      </c>
      <c r="G241">
        <v>0.106623</v>
      </c>
      <c r="H241">
        <v>7.0397000000000001E-2</v>
      </c>
      <c r="I241">
        <v>6.4204999999999998E-2</v>
      </c>
      <c r="J241">
        <v>9.6546000000000007E-2</v>
      </c>
      <c r="K241">
        <v>8.3250000000000005E-2</v>
      </c>
      <c r="L241">
        <v>9.3585000000000002E-2</v>
      </c>
      <c r="M241">
        <v>8.0475000000000005E-2</v>
      </c>
      <c r="N241">
        <v>7.1619000000000002E-2</v>
      </c>
      <c r="O241">
        <v>6.5505999999999995E-2</v>
      </c>
      <c r="P241">
        <v>5.2603999999999998E-2</v>
      </c>
      <c r="Q241">
        <v>9.7845000000000001E-2</v>
      </c>
      <c r="R241">
        <v>0.10774300000000001</v>
      </c>
      <c r="S241">
        <v>8.0632999999999996E-2</v>
      </c>
      <c r="T241">
        <v>7.2087999999999999E-2</v>
      </c>
      <c r="U241">
        <v>8.8453000000000004E-2</v>
      </c>
      <c r="V241">
        <v>5.6370000000000003E-2</v>
      </c>
      <c r="W241">
        <v>5.2482000000000001E-2</v>
      </c>
      <c r="X241">
        <v>5.1944999999999998E-2</v>
      </c>
      <c r="Y241">
        <v>3.9206999999999999E-2</v>
      </c>
      <c r="Z241">
        <v>5.8985000000000003E-2</v>
      </c>
      <c r="AA241">
        <v>6.2476999999999998E-2</v>
      </c>
      <c r="AB241">
        <v>8.2900000000000001E-2</v>
      </c>
      <c r="AC241">
        <v>4.7021E-2</v>
      </c>
      <c r="AD241">
        <v>5.9180000000000003E-2</v>
      </c>
      <c r="AE241">
        <v>5.5156999999999998E-2</v>
      </c>
      <c r="AF241">
        <v>5.9228999999999997E-2</v>
      </c>
      <c r="AG241">
        <v>4.7801000000000003E-2</v>
      </c>
      <c r="AH241">
        <v>5.0318000000000002E-2</v>
      </c>
      <c r="AI241">
        <v>4.6996000000000003E-2</v>
      </c>
      <c r="AJ241">
        <v>3.4349999999999999E-2</v>
      </c>
      <c r="AK241">
        <v>6.6145999999999996E-2</v>
      </c>
      <c r="AL241">
        <v>5.9381000000000003E-2</v>
      </c>
      <c r="AM241">
        <v>5.9137000000000002E-2</v>
      </c>
      <c r="AN241">
        <v>5.3871000000000002E-2</v>
      </c>
      <c r="AO241">
        <v>4.2962E-2</v>
      </c>
      <c r="AP241">
        <v>4.8862000000000003E-2</v>
      </c>
      <c r="AQ241">
        <v>8.4777000000000005E-2</v>
      </c>
      <c r="AR241">
        <v>6.8612999999999993E-2</v>
      </c>
      <c r="AS241">
        <v>7.6496999999999996E-2</v>
      </c>
      <c r="AT241">
        <v>6.8840999999999999E-2</v>
      </c>
      <c r="AU241">
        <v>0.11483</v>
      </c>
      <c r="AV241">
        <v>0.117578</v>
      </c>
      <c r="AW241">
        <v>0.103436</v>
      </c>
      <c r="AX241">
        <v>7.7762999999999999E-2</v>
      </c>
      <c r="AY241">
        <v>7.9580999999999999E-2</v>
      </c>
      <c r="AZ241">
        <v>7.9935000000000006E-2</v>
      </c>
      <c r="BA241">
        <v>6.9579000000000002E-2</v>
      </c>
      <c r="BB241">
        <v>6.8787000000000001E-2</v>
      </c>
      <c r="BC241">
        <v>8.4525000000000003E-2</v>
      </c>
      <c r="BD241">
        <v>9.1239000000000001E-2</v>
      </c>
      <c r="BE241">
        <v>9.3326000000000006E-2</v>
      </c>
      <c r="BF241">
        <v>7.9394999999999993E-2</v>
      </c>
      <c r="BG241">
        <v>8.4530999999999995E-2</v>
      </c>
      <c r="BH241">
        <v>7.6178999999999997E-2</v>
      </c>
      <c r="BI241">
        <v>0.102614</v>
      </c>
      <c r="BJ241">
        <v>2.0986999999999999E-2</v>
      </c>
      <c r="BK241">
        <v>5.1964000000000003E-2</v>
      </c>
      <c r="BL241">
        <v>3.5182999999999999E-2</v>
      </c>
      <c r="BM241">
        <v>5.8594E-2</v>
      </c>
      <c r="BN241">
        <v>4.9473999999999997E-2</v>
      </c>
    </row>
    <row r="242" spans="1:66" x14ac:dyDescent="0.25">
      <c r="A242" s="1">
        <v>530</v>
      </c>
      <c r="B242">
        <v>4.5648000000000001E-2</v>
      </c>
      <c r="C242">
        <v>7.3849999999999999E-2</v>
      </c>
      <c r="D242">
        <v>8.0855999999999997E-2</v>
      </c>
      <c r="E242">
        <v>7.5861999999999999E-2</v>
      </c>
      <c r="F242">
        <v>6.9413000000000002E-2</v>
      </c>
      <c r="G242">
        <v>0.10835</v>
      </c>
      <c r="H242">
        <v>7.1582999999999994E-2</v>
      </c>
      <c r="I242">
        <v>6.5311999999999995E-2</v>
      </c>
      <c r="J242">
        <v>9.8129999999999995E-2</v>
      </c>
      <c r="K242">
        <v>8.4784999999999999E-2</v>
      </c>
      <c r="L242">
        <v>9.4952999999999996E-2</v>
      </c>
      <c r="M242">
        <v>8.1737000000000004E-2</v>
      </c>
      <c r="N242">
        <v>7.2875999999999996E-2</v>
      </c>
      <c r="O242">
        <v>6.6642999999999994E-2</v>
      </c>
      <c r="P242">
        <v>5.3580999999999997E-2</v>
      </c>
      <c r="Q242">
        <v>9.9217E-2</v>
      </c>
      <c r="R242">
        <v>0.10928400000000001</v>
      </c>
      <c r="S242">
        <v>8.2086999999999993E-2</v>
      </c>
      <c r="T242">
        <v>7.3769000000000001E-2</v>
      </c>
      <c r="U242">
        <v>9.0344999999999995E-2</v>
      </c>
      <c r="V242">
        <v>5.7955E-2</v>
      </c>
      <c r="W242">
        <v>5.3936999999999999E-2</v>
      </c>
      <c r="X242">
        <v>5.3371000000000002E-2</v>
      </c>
      <c r="Y242">
        <v>4.0370000000000003E-2</v>
      </c>
      <c r="Z242">
        <v>6.0343000000000001E-2</v>
      </c>
      <c r="AA242">
        <v>6.3381999999999994E-2</v>
      </c>
      <c r="AB242">
        <v>8.4074999999999997E-2</v>
      </c>
      <c r="AC242">
        <v>4.7711000000000003E-2</v>
      </c>
      <c r="AD242">
        <v>6.0023E-2</v>
      </c>
      <c r="AE242">
        <v>5.6054E-2</v>
      </c>
      <c r="AF242">
        <v>6.0349E-2</v>
      </c>
      <c r="AG242">
        <v>4.8503999999999999E-2</v>
      </c>
      <c r="AH242">
        <v>5.0972000000000003E-2</v>
      </c>
      <c r="AI242">
        <v>4.7802999999999998E-2</v>
      </c>
      <c r="AJ242">
        <v>3.4979999999999997E-2</v>
      </c>
      <c r="AK242">
        <v>6.7627999999999994E-2</v>
      </c>
      <c r="AL242">
        <v>6.0520999999999998E-2</v>
      </c>
      <c r="AM242">
        <v>6.0177000000000001E-2</v>
      </c>
      <c r="AN242">
        <v>5.4866999999999999E-2</v>
      </c>
      <c r="AO242">
        <v>4.3914000000000002E-2</v>
      </c>
      <c r="AP242">
        <v>4.9847000000000002E-2</v>
      </c>
      <c r="AQ242">
        <v>8.6209999999999995E-2</v>
      </c>
      <c r="AR242">
        <v>6.9806999999999994E-2</v>
      </c>
      <c r="AS242">
        <v>7.7687999999999993E-2</v>
      </c>
      <c r="AT242">
        <v>7.0013000000000006E-2</v>
      </c>
      <c r="AU242">
        <v>0.116607</v>
      </c>
      <c r="AV242">
        <v>0.119448</v>
      </c>
      <c r="AW242">
        <v>0.105419</v>
      </c>
      <c r="AX242">
        <v>7.9062999999999994E-2</v>
      </c>
      <c r="AY242">
        <v>8.1309999999999993E-2</v>
      </c>
      <c r="AZ242">
        <v>8.2048999999999997E-2</v>
      </c>
      <c r="BA242">
        <v>7.1805999999999995E-2</v>
      </c>
      <c r="BB242">
        <v>7.0564000000000002E-2</v>
      </c>
      <c r="BC242">
        <v>8.6652999999999994E-2</v>
      </c>
      <c r="BD242">
        <v>9.3685000000000004E-2</v>
      </c>
      <c r="BE242">
        <v>9.4938999999999996E-2</v>
      </c>
      <c r="BF242">
        <v>8.0850000000000005E-2</v>
      </c>
      <c r="BG242">
        <v>8.5986000000000007E-2</v>
      </c>
      <c r="BH242">
        <v>7.7354000000000006E-2</v>
      </c>
      <c r="BI242">
        <v>0.10417700000000001</v>
      </c>
      <c r="BJ242">
        <v>2.1527999999999999E-2</v>
      </c>
      <c r="BK242">
        <v>5.3058000000000001E-2</v>
      </c>
      <c r="BL242">
        <v>3.5909000000000003E-2</v>
      </c>
      <c r="BM242">
        <v>5.9685000000000002E-2</v>
      </c>
      <c r="BN242">
        <v>5.0458999999999997E-2</v>
      </c>
    </row>
    <row r="243" spans="1:66" x14ac:dyDescent="0.25">
      <c r="A243" s="1">
        <v>531</v>
      </c>
      <c r="B243">
        <v>4.6578000000000001E-2</v>
      </c>
      <c r="C243">
        <v>7.5498999999999997E-2</v>
      </c>
      <c r="D243">
        <v>8.2550999999999999E-2</v>
      </c>
      <c r="E243">
        <v>7.7182000000000001E-2</v>
      </c>
      <c r="F243">
        <v>7.0850999999999997E-2</v>
      </c>
      <c r="G243">
        <v>0.109899</v>
      </c>
      <c r="H243">
        <v>7.2576000000000002E-2</v>
      </c>
      <c r="I243">
        <v>6.6348000000000004E-2</v>
      </c>
      <c r="J243">
        <v>9.9584000000000006E-2</v>
      </c>
      <c r="K243">
        <v>8.6194000000000007E-2</v>
      </c>
      <c r="L243">
        <v>9.6120999999999998E-2</v>
      </c>
      <c r="M243">
        <v>8.2877000000000006E-2</v>
      </c>
      <c r="N243">
        <v>7.3970999999999995E-2</v>
      </c>
      <c r="O243">
        <v>6.769E-2</v>
      </c>
      <c r="P243">
        <v>5.4384000000000002E-2</v>
      </c>
      <c r="Q243">
        <v>0.10038999999999999</v>
      </c>
      <c r="R243">
        <v>0.110705</v>
      </c>
      <c r="S243">
        <v>8.3249000000000004E-2</v>
      </c>
      <c r="T243">
        <v>7.5329999999999994E-2</v>
      </c>
      <c r="U243">
        <v>9.2074000000000003E-2</v>
      </c>
      <c r="V243">
        <v>5.9423999999999998E-2</v>
      </c>
      <c r="W243">
        <v>5.5171999999999999E-2</v>
      </c>
      <c r="X243">
        <v>5.4614000000000003E-2</v>
      </c>
      <c r="Y243">
        <v>4.1363999999999998E-2</v>
      </c>
      <c r="Z243">
        <v>6.1571000000000001E-2</v>
      </c>
      <c r="AA243">
        <v>6.4133999999999997E-2</v>
      </c>
      <c r="AB243">
        <v>8.5228999999999999E-2</v>
      </c>
      <c r="AC243">
        <v>4.8333000000000001E-2</v>
      </c>
      <c r="AD243">
        <v>6.0763999999999999E-2</v>
      </c>
      <c r="AE243">
        <v>5.6835999999999998E-2</v>
      </c>
      <c r="AF243">
        <v>6.1335000000000001E-2</v>
      </c>
      <c r="AG243">
        <v>4.9159000000000001E-2</v>
      </c>
      <c r="AH243">
        <v>5.1584999999999999E-2</v>
      </c>
      <c r="AI243">
        <v>4.8520000000000001E-2</v>
      </c>
      <c r="AJ243">
        <v>3.5542999999999998E-2</v>
      </c>
      <c r="AK243">
        <v>6.8994E-2</v>
      </c>
      <c r="AL243">
        <v>6.1552000000000003E-2</v>
      </c>
      <c r="AM243">
        <v>6.1129999999999997E-2</v>
      </c>
      <c r="AN243">
        <v>5.5787000000000003E-2</v>
      </c>
      <c r="AO243">
        <v>4.4790000000000003E-2</v>
      </c>
      <c r="AP243">
        <v>5.0795E-2</v>
      </c>
      <c r="AQ243">
        <v>8.7458999999999995E-2</v>
      </c>
      <c r="AR243">
        <v>7.0877999999999997E-2</v>
      </c>
      <c r="AS243">
        <v>7.8801999999999997E-2</v>
      </c>
      <c r="AT243">
        <v>7.1029999999999996E-2</v>
      </c>
      <c r="AU243">
        <v>0.118196</v>
      </c>
      <c r="AV243">
        <v>0.121105</v>
      </c>
      <c r="AW243">
        <v>0.10715</v>
      </c>
      <c r="AX243">
        <v>8.0262E-2</v>
      </c>
      <c r="AY243">
        <v>8.2779000000000005E-2</v>
      </c>
      <c r="AZ243">
        <v>8.3983000000000002E-2</v>
      </c>
      <c r="BA243">
        <v>7.3846999999999996E-2</v>
      </c>
      <c r="BB243">
        <v>7.2173000000000001E-2</v>
      </c>
      <c r="BC243">
        <v>8.8484999999999994E-2</v>
      </c>
      <c r="BD243">
        <v>9.5785999999999996E-2</v>
      </c>
      <c r="BE243">
        <v>9.6294000000000005E-2</v>
      </c>
      <c r="BF243">
        <v>8.2156000000000007E-2</v>
      </c>
      <c r="BG243">
        <v>8.7281999999999998E-2</v>
      </c>
      <c r="BH243">
        <v>7.8452999999999995E-2</v>
      </c>
      <c r="BI243">
        <v>0.105531</v>
      </c>
      <c r="BJ243">
        <v>2.197E-2</v>
      </c>
      <c r="BK243">
        <v>5.3997000000000003E-2</v>
      </c>
      <c r="BL243">
        <v>3.6498999999999997E-2</v>
      </c>
      <c r="BM243">
        <v>6.0650000000000003E-2</v>
      </c>
      <c r="BN243">
        <v>5.1381999999999997E-2</v>
      </c>
    </row>
    <row r="244" spans="1:66" x14ac:dyDescent="0.25">
      <c r="A244" s="1">
        <v>532</v>
      </c>
      <c r="B244">
        <v>4.7513E-2</v>
      </c>
      <c r="C244">
        <v>7.7152999999999999E-2</v>
      </c>
      <c r="D244">
        <v>8.4249000000000004E-2</v>
      </c>
      <c r="E244">
        <v>7.8501000000000001E-2</v>
      </c>
      <c r="F244">
        <v>7.2277999999999995E-2</v>
      </c>
      <c r="G244">
        <v>0.111445</v>
      </c>
      <c r="H244">
        <v>7.3563000000000003E-2</v>
      </c>
      <c r="I244">
        <v>6.7382999999999998E-2</v>
      </c>
      <c r="J244">
        <v>0.101039</v>
      </c>
      <c r="K244">
        <v>8.7608000000000005E-2</v>
      </c>
      <c r="L244">
        <v>9.7287999999999999E-2</v>
      </c>
      <c r="M244">
        <v>8.4021999999999999E-2</v>
      </c>
      <c r="N244">
        <v>7.5061000000000003E-2</v>
      </c>
      <c r="O244">
        <v>6.8727999999999997E-2</v>
      </c>
      <c r="P244">
        <v>5.5192999999999999E-2</v>
      </c>
      <c r="Q244">
        <v>0.101562</v>
      </c>
      <c r="R244">
        <v>0.112125</v>
      </c>
      <c r="S244">
        <v>8.4416000000000005E-2</v>
      </c>
      <c r="T244">
        <v>7.6894000000000004E-2</v>
      </c>
      <c r="U244">
        <v>9.3796000000000004E-2</v>
      </c>
      <c r="V244">
        <v>6.0886999999999997E-2</v>
      </c>
      <c r="W244">
        <v>5.6406999999999999E-2</v>
      </c>
      <c r="X244">
        <v>5.5862000000000002E-2</v>
      </c>
      <c r="Y244">
        <v>4.2363999999999999E-2</v>
      </c>
      <c r="Z244">
        <v>6.2796000000000005E-2</v>
      </c>
      <c r="AA244">
        <v>6.4885999999999999E-2</v>
      </c>
      <c r="AB244">
        <v>8.6380999999999999E-2</v>
      </c>
      <c r="AC244">
        <v>4.8959999999999997E-2</v>
      </c>
      <c r="AD244">
        <v>6.1499999999999999E-2</v>
      </c>
      <c r="AE244">
        <v>5.7620999999999999E-2</v>
      </c>
      <c r="AF244">
        <v>6.2325999999999999E-2</v>
      </c>
      <c r="AG244">
        <v>4.9811000000000001E-2</v>
      </c>
      <c r="AH244">
        <v>5.2194999999999998E-2</v>
      </c>
      <c r="AI244">
        <v>4.9235000000000001E-2</v>
      </c>
      <c r="AJ244">
        <v>3.6101000000000001E-2</v>
      </c>
      <c r="AK244">
        <v>7.0361000000000007E-2</v>
      </c>
      <c r="AL244">
        <v>6.2589000000000006E-2</v>
      </c>
      <c r="AM244">
        <v>6.2088999999999998E-2</v>
      </c>
      <c r="AN244">
        <v>5.6707E-2</v>
      </c>
      <c r="AO244">
        <v>4.5669000000000001E-2</v>
      </c>
      <c r="AP244">
        <v>5.1743999999999998E-2</v>
      </c>
      <c r="AQ244">
        <v>8.8716000000000003E-2</v>
      </c>
      <c r="AR244">
        <v>7.1948999999999999E-2</v>
      </c>
      <c r="AS244">
        <v>7.9925999999999997E-2</v>
      </c>
      <c r="AT244">
        <v>7.2048000000000001E-2</v>
      </c>
      <c r="AU244">
        <v>0.119781</v>
      </c>
      <c r="AV244">
        <v>0.122763</v>
      </c>
      <c r="AW244">
        <v>0.108872</v>
      </c>
      <c r="AX244">
        <v>8.1453999999999999E-2</v>
      </c>
      <c r="AY244">
        <v>8.4250000000000005E-2</v>
      </c>
      <c r="AZ244">
        <v>8.5926000000000002E-2</v>
      </c>
      <c r="BA244">
        <v>7.5879000000000002E-2</v>
      </c>
      <c r="BB244">
        <v>7.3777999999999996E-2</v>
      </c>
      <c r="BC244">
        <v>9.0324000000000002E-2</v>
      </c>
      <c r="BD244">
        <v>9.7894999999999996E-2</v>
      </c>
      <c r="BE244">
        <v>9.7642000000000007E-2</v>
      </c>
      <c r="BF244">
        <v>8.3456000000000002E-2</v>
      </c>
      <c r="BG244">
        <v>8.8580999999999993E-2</v>
      </c>
      <c r="BH244">
        <v>7.9557000000000003E-2</v>
      </c>
      <c r="BI244">
        <v>0.106882</v>
      </c>
      <c r="BJ244">
        <v>2.2415999999999998E-2</v>
      </c>
      <c r="BK244">
        <v>5.4940999999999997E-2</v>
      </c>
      <c r="BL244">
        <v>3.7088999999999997E-2</v>
      </c>
      <c r="BM244">
        <v>6.1619E-2</v>
      </c>
      <c r="BN244">
        <v>5.2304999999999997E-2</v>
      </c>
    </row>
    <row r="245" spans="1:66" x14ac:dyDescent="0.25">
      <c r="A245" s="1">
        <v>533</v>
      </c>
      <c r="B245">
        <v>4.8443E-2</v>
      </c>
      <c r="C245">
        <v>7.8811000000000006E-2</v>
      </c>
      <c r="D245">
        <v>8.5944000000000007E-2</v>
      </c>
      <c r="E245">
        <v>7.9818E-2</v>
      </c>
      <c r="F245">
        <v>7.3713000000000001E-2</v>
      </c>
      <c r="G245">
        <v>0.112996</v>
      </c>
      <c r="H245">
        <v>7.4557999999999999E-2</v>
      </c>
      <c r="I245">
        <v>6.8418000000000007E-2</v>
      </c>
      <c r="J245">
        <v>0.102497</v>
      </c>
      <c r="K245">
        <v>8.9013999999999996E-2</v>
      </c>
      <c r="L245">
        <v>9.8461000000000007E-2</v>
      </c>
      <c r="M245">
        <v>8.5162000000000002E-2</v>
      </c>
      <c r="N245">
        <v>7.6151999999999997E-2</v>
      </c>
      <c r="O245">
        <v>6.9774000000000003E-2</v>
      </c>
      <c r="P245">
        <v>5.5994000000000002E-2</v>
      </c>
      <c r="Q245">
        <v>0.102733</v>
      </c>
      <c r="R245">
        <v>0.113547</v>
      </c>
      <c r="S245">
        <v>8.5578000000000001E-2</v>
      </c>
      <c r="T245">
        <v>7.8454999999999997E-2</v>
      </c>
      <c r="U245">
        <v>9.5520999999999995E-2</v>
      </c>
      <c r="V245">
        <v>6.2359999999999999E-2</v>
      </c>
      <c r="W245">
        <v>5.7640999999999998E-2</v>
      </c>
      <c r="X245">
        <v>5.7105000000000003E-2</v>
      </c>
      <c r="Y245">
        <v>4.3362999999999999E-2</v>
      </c>
      <c r="Z245">
        <v>6.4026E-2</v>
      </c>
      <c r="AA245">
        <v>6.5634999999999999E-2</v>
      </c>
      <c r="AB245">
        <v>8.7534000000000001E-2</v>
      </c>
      <c r="AC245">
        <v>4.9584000000000003E-2</v>
      </c>
      <c r="AD245">
        <v>6.2239999999999997E-2</v>
      </c>
      <c r="AE245">
        <v>5.8397999999999999E-2</v>
      </c>
      <c r="AF245">
        <v>6.3312999999999994E-2</v>
      </c>
      <c r="AG245">
        <v>5.0466999999999998E-2</v>
      </c>
      <c r="AH245">
        <v>5.2808000000000001E-2</v>
      </c>
      <c r="AI245">
        <v>4.9950000000000001E-2</v>
      </c>
      <c r="AJ245">
        <v>3.6663000000000001E-2</v>
      </c>
      <c r="AK245">
        <v>7.1729000000000001E-2</v>
      </c>
      <c r="AL245">
        <v>6.3621999999999998E-2</v>
      </c>
      <c r="AM245">
        <v>6.3042000000000001E-2</v>
      </c>
      <c r="AN245">
        <v>5.7634999999999999E-2</v>
      </c>
      <c r="AO245">
        <v>4.6543000000000001E-2</v>
      </c>
      <c r="AP245">
        <v>5.2689E-2</v>
      </c>
      <c r="AQ245">
        <v>8.9964000000000002E-2</v>
      </c>
      <c r="AR245">
        <v>7.3015999999999998E-2</v>
      </c>
      <c r="AS245">
        <v>8.1046000000000007E-2</v>
      </c>
      <c r="AT245">
        <v>7.3058999999999999E-2</v>
      </c>
      <c r="AU245">
        <v>0.121364</v>
      </c>
      <c r="AV245">
        <v>0.124419</v>
      </c>
      <c r="AW245">
        <v>0.110595</v>
      </c>
      <c r="AX245">
        <v>8.2647999999999999E-2</v>
      </c>
      <c r="AY245">
        <v>8.5716000000000001E-2</v>
      </c>
      <c r="AZ245">
        <v>8.7864999999999999E-2</v>
      </c>
      <c r="BA245">
        <v>7.7915999999999999E-2</v>
      </c>
      <c r="BB245">
        <v>7.5387999999999997E-2</v>
      </c>
      <c r="BC245">
        <v>9.2156000000000002E-2</v>
      </c>
      <c r="BD245">
        <v>0.100006</v>
      </c>
      <c r="BE245">
        <v>9.8987000000000006E-2</v>
      </c>
      <c r="BF245">
        <v>8.4759000000000001E-2</v>
      </c>
      <c r="BG245">
        <v>8.9883000000000005E-2</v>
      </c>
      <c r="BH245">
        <v>8.0660999999999997E-2</v>
      </c>
      <c r="BI245">
        <v>0.108241</v>
      </c>
      <c r="BJ245">
        <v>2.2859999999999998E-2</v>
      </c>
      <c r="BK245">
        <v>5.5881E-2</v>
      </c>
      <c r="BL245">
        <v>3.7678000000000003E-2</v>
      </c>
      <c r="BM245">
        <v>6.2588000000000005E-2</v>
      </c>
      <c r="BN245">
        <v>5.3228999999999999E-2</v>
      </c>
    </row>
    <row r="246" spans="1:66" x14ac:dyDescent="0.25">
      <c r="A246" s="1">
        <v>534</v>
      </c>
      <c r="B246">
        <v>4.9283E-2</v>
      </c>
      <c r="C246">
        <v>8.0221000000000001E-2</v>
      </c>
      <c r="D246">
        <v>8.7412000000000004E-2</v>
      </c>
      <c r="E246">
        <v>8.0965999999999996E-2</v>
      </c>
      <c r="F246">
        <v>7.4981000000000006E-2</v>
      </c>
      <c r="G246">
        <v>0.11429400000000001</v>
      </c>
      <c r="H246">
        <v>7.5384999999999994E-2</v>
      </c>
      <c r="I246">
        <v>6.9258E-2</v>
      </c>
      <c r="J246">
        <v>0.10372099999999999</v>
      </c>
      <c r="K246">
        <v>9.0198E-2</v>
      </c>
      <c r="L246">
        <v>9.9484000000000003E-2</v>
      </c>
      <c r="M246">
        <v>8.6133000000000001E-2</v>
      </c>
      <c r="N246">
        <v>7.7059000000000002E-2</v>
      </c>
      <c r="O246">
        <v>7.0615999999999998E-2</v>
      </c>
      <c r="P246">
        <v>5.6744000000000003E-2</v>
      </c>
      <c r="Q246">
        <v>0.103741</v>
      </c>
      <c r="R246">
        <v>0.114702</v>
      </c>
      <c r="S246">
        <v>8.6578000000000002E-2</v>
      </c>
      <c r="T246">
        <v>7.9759999999999998E-2</v>
      </c>
      <c r="U246">
        <v>9.6948000000000006E-2</v>
      </c>
      <c r="V246">
        <v>6.3582E-2</v>
      </c>
      <c r="W246">
        <v>5.8714000000000002E-2</v>
      </c>
      <c r="X246">
        <v>5.8123000000000001E-2</v>
      </c>
      <c r="Y246">
        <v>4.4187999999999998E-2</v>
      </c>
      <c r="Z246">
        <v>6.5061999999999995E-2</v>
      </c>
      <c r="AA246">
        <v>6.6300999999999999E-2</v>
      </c>
      <c r="AB246">
        <v>8.8491E-2</v>
      </c>
      <c r="AC246">
        <v>5.0110000000000002E-2</v>
      </c>
      <c r="AD246">
        <v>6.2856999999999996E-2</v>
      </c>
      <c r="AE246">
        <v>5.9056999999999998E-2</v>
      </c>
      <c r="AF246">
        <v>6.4146999999999996E-2</v>
      </c>
      <c r="AG246">
        <v>5.1019000000000002E-2</v>
      </c>
      <c r="AH246">
        <v>5.3312999999999999E-2</v>
      </c>
      <c r="AI246">
        <v>5.0599999999999999E-2</v>
      </c>
      <c r="AJ246">
        <v>3.7159999999999999E-2</v>
      </c>
      <c r="AK246">
        <v>7.2845999999999994E-2</v>
      </c>
      <c r="AL246">
        <v>6.4521999999999996E-2</v>
      </c>
      <c r="AM246">
        <v>6.3823000000000005E-2</v>
      </c>
      <c r="AN246">
        <v>5.8435000000000001E-2</v>
      </c>
      <c r="AO246">
        <v>4.7282999999999999E-2</v>
      </c>
      <c r="AP246">
        <v>5.3519999999999998E-2</v>
      </c>
      <c r="AQ246">
        <v>9.1059000000000001E-2</v>
      </c>
      <c r="AR246">
        <v>7.3902999999999996E-2</v>
      </c>
      <c r="AS246">
        <v>8.1959000000000004E-2</v>
      </c>
      <c r="AT246">
        <v>7.3922000000000002E-2</v>
      </c>
      <c r="AU246">
        <v>0.12271899999999999</v>
      </c>
      <c r="AV246">
        <v>0.12572800000000001</v>
      </c>
      <c r="AW246">
        <v>0.112068</v>
      </c>
      <c r="AX246">
        <v>8.3648E-2</v>
      </c>
      <c r="AY246">
        <v>8.6987999999999996E-2</v>
      </c>
      <c r="AZ246">
        <v>8.9427000000000006E-2</v>
      </c>
      <c r="BA246">
        <v>7.9601000000000005E-2</v>
      </c>
      <c r="BB246">
        <v>7.6630000000000004E-2</v>
      </c>
      <c r="BC246">
        <v>9.3691999999999998E-2</v>
      </c>
      <c r="BD246">
        <v>0.101786</v>
      </c>
      <c r="BE246">
        <v>0.100122</v>
      </c>
      <c r="BF246">
        <v>8.5848999999999995E-2</v>
      </c>
      <c r="BG246">
        <v>9.0953000000000006E-2</v>
      </c>
      <c r="BH246">
        <v>8.1545999999999993E-2</v>
      </c>
      <c r="BI246">
        <v>0.109366</v>
      </c>
      <c r="BJ246">
        <v>2.3323E-2</v>
      </c>
      <c r="BK246">
        <v>5.6728000000000001E-2</v>
      </c>
      <c r="BL246">
        <v>3.8220999999999998E-2</v>
      </c>
      <c r="BM246">
        <v>6.3408000000000006E-2</v>
      </c>
      <c r="BN246">
        <v>5.3983000000000003E-2</v>
      </c>
    </row>
    <row r="247" spans="1:66" x14ac:dyDescent="0.25">
      <c r="A247" s="1">
        <v>535</v>
      </c>
      <c r="B247">
        <v>5.0084999999999998E-2</v>
      </c>
      <c r="C247">
        <v>8.1518999999999994E-2</v>
      </c>
      <c r="D247">
        <v>8.8776999999999995E-2</v>
      </c>
      <c r="E247">
        <v>8.2026000000000002E-2</v>
      </c>
      <c r="F247">
        <v>7.6164999999999997E-2</v>
      </c>
      <c r="G247">
        <v>0.11547</v>
      </c>
      <c r="H247">
        <v>7.6136999999999996E-2</v>
      </c>
      <c r="I247">
        <v>7.0018999999999998E-2</v>
      </c>
      <c r="J247">
        <v>0.104826</v>
      </c>
      <c r="K247">
        <v>9.1273000000000007E-2</v>
      </c>
      <c r="L247">
        <v>0.100442</v>
      </c>
      <c r="M247">
        <v>8.7031999999999998E-2</v>
      </c>
      <c r="N247">
        <v>7.7876000000000001E-2</v>
      </c>
      <c r="O247">
        <v>7.1377999999999997E-2</v>
      </c>
      <c r="P247">
        <v>5.747E-2</v>
      </c>
      <c r="Q247">
        <v>0.104672</v>
      </c>
      <c r="R247">
        <v>0.115731</v>
      </c>
      <c r="S247">
        <v>8.7492E-2</v>
      </c>
      <c r="T247">
        <v>8.0943000000000001E-2</v>
      </c>
      <c r="U247">
        <v>9.8243999999999998E-2</v>
      </c>
      <c r="V247">
        <v>6.4701999999999996E-2</v>
      </c>
      <c r="W247">
        <v>5.9718E-2</v>
      </c>
      <c r="X247">
        <v>5.9034999999999997E-2</v>
      </c>
      <c r="Y247">
        <v>4.4928000000000003E-2</v>
      </c>
      <c r="Z247">
        <v>6.6012000000000001E-2</v>
      </c>
      <c r="AA247">
        <v>6.6932000000000005E-2</v>
      </c>
      <c r="AB247">
        <v>8.9363999999999999E-2</v>
      </c>
      <c r="AC247">
        <v>5.0589000000000002E-2</v>
      </c>
      <c r="AD247">
        <v>6.3423999999999994E-2</v>
      </c>
      <c r="AE247">
        <v>5.9655E-2</v>
      </c>
      <c r="AF247">
        <v>6.4912999999999998E-2</v>
      </c>
      <c r="AG247">
        <v>5.1520999999999997E-2</v>
      </c>
      <c r="AH247">
        <v>5.3769999999999998E-2</v>
      </c>
      <c r="AI247">
        <v>5.1227000000000002E-2</v>
      </c>
      <c r="AJ247">
        <v>3.7619E-2</v>
      </c>
      <c r="AK247">
        <v>7.3851E-2</v>
      </c>
      <c r="AL247">
        <v>6.5360000000000001E-2</v>
      </c>
      <c r="AM247">
        <v>6.4529000000000003E-2</v>
      </c>
      <c r="AN247">
        <v>5.9181999999999998E-2</v>
      </c>
      <c r="AO247">
        <v>4.7968999999999998E-2</v>
      </c>
      <c r="AP247">
        <v>5.4294000000000002E-2</v>
      </c>
      <c r="AQ247">
        <v>9.2075000000000004E-2</v>
      </c>
      <c r="AR247">
        <v>7.4718999999999994E-2</v>
      </c>
      <c r="AS247">
        <v>8.2786999999999999E-2</v>
      </c>
      <c r="AT247">
        <v>7.4712000000000001E-2</v>
      </c>
      <c r="AU247">
        <v>0.12398199999999999</v>
      </c>
      <c r="AV247">
        <v>0.12686800000000001</v>
      </c>
      <c r="AW247">
        <v>0.113436</v>
      </c>
      <c r="AX247">
        <v>8.4554000000000004E-2</v>
      </c>
      <c r="AY247">
        <v>8.8163000000000005E-2</v>
      </c>
      <c r="AZ247">
        <v>9.0829999999999994E-2</v>
      </c>
      <c r="BA247">
        <v>8.1132999999999997E-2</v>
      </c>
      <c r="BB247">
        <v>7.7705999999999997E-2</v>
      </c>
      <c r="BC247">
        <v>9.5080999999999999E-2</v>
      </c>
      <c r="BD247">
        <v>0.103413</v>
      </c>
      <c r="BE247">
        <v>0.10115499999999999</v>
      </c>
      <c r="BF247">
        <v>8.6848999999999996E-2</v>
      </c>
      <c r="BG247">
        <v>9.1911000000000007E-2</v>
      </c>
      <c r="BH247">
        <v>8.2339999999999997E-2</v>
      </c>
      <c r="BI247">
        <v>0.11039300000000001</v>
      </c>
      <c r="BJ247">
        <v>2.3789000000000001E-2</v>
      </c>
      <c r="BK247">
        <v>5.7526000000000001E-2</v>
      </c>
      <c r="BL247">
        <v>3.8737000000000001E-2</v>
      </c>
      <c r="BM247">
        <v>6.4160999999999996E-2</v>
      </c>
      <c r="BN247">
        <v>5.4664999999999998E-2</v>
      </c>
    </row>
    <row r="248" spans="1:66" x14ac:dyDescent="0.25">
      <c r="A248" s="1">
        <v>536</v>
      </c>
      <c r="B248">
        <v>5.0886000000000001E-2</v>
      </c>
      <c r="C248">
        <v>8.2820000000000005E-2</v>
      </c>
      <c r="D248">
        <v>9.0138999999999997E-2</v>
      </c>
      <c r="E248">
        <v>8.3091999999999999E-2</v>
      </c>
      <c r="F248">
        <v>7.7343999999999996E-2</v>
      </c>
      <c r="G248">
        <v>0.11665300000000001</v>
      </c>
      <c r="H248">
        <v>7.6892000000000002E-2</v>
      </c>
      <c r="I248">
        <v>7.0777999999999994E-2</v>
      </c>
      <c r="J248">
        <v>0.105937</v>
      </c>
      <c r="K248">
        <v>9.2345999999999998E-2</v>
      </c>
      <c r="L248">
        <v>0.101399</v>
      </c>
      <c r="M248">
        <v>8.7928999999999993E-2</v>
      </c>
      <c r="N248">
        <v>7.8698000000000004E-2</v>
      </c>
      <c r="O248">
        <v>7.2138999999999995E-2</v>
      </c>
      <c r="P248">
        <v>5.8193000000000002E-2</v>
      </c>
      <c r="Q248">
        <v>0.105601</v>
      </c>
      <c r="R248">
        <v>0.116759</v>
      </c>
      <c r="S248">
        <v>8.8411000000000003E-2</v>
      </c>
      <c r="T248">
        <v>8.2122000000000001E-2</v>
      </c>
      <c r="U248">
        <v>9.9537E-2</v>
      </c>
      <c r="V248">
        <v>6.5824999999999995E-2</v>
      </c>
      <c r="W248">
        <v>6.0718000000000001E-2</v>
      </c>
      <c r="X248">
        <v>5.9947E-2</v>
      </c>
      <c r="Y248">
        <v>4.5672999999999998E-2</v>
      </c>
      <c r="Z248">
        <v>6.6961999999999994E-2</v>
      </c>
      <c r="AA248">
        <v>6.7558999999999994E-2</v>
      </c>
      <c r="AB248">
        <v>9.0234999999999996E-2</v>
      </c>
      <c r="AC248">
        <v>5.1062999999999997E-2</v>
      </c>
      <c r="AD248">
        <v>6.3993999999999995E-2</v>
      </c>
      <c r="AE248">
        <v>6.0255000000000003E-2</v>
      </c>
      <c r="AF248">
        <v>6.5676999999999999E-2</v>
      </c>
      <c r="AG248">
        <v>5.2026000000000003E-2</v>
      </c>
      <c r="AH248">
        <v>5.423E-2</v>
      </c>
      <c r="AI248">
        <v>5.1853000000000003E-2</v>
      </c>
      <c r="AJ248">
        <v>3.8087000000000003E-2</v>
      </c>
      <c r="AK248">
        <v>7.4862999999999999E-2</v>
      </c>
      <c r="AL248">
        <v>6.6197000000000006E-2</v>
      </c>
      <c r="AM248">
        <v>6.5234E-2</v>
      </c>
      <c r="AN248">
        <v>5.9934000000000001E-2</v>
      </c>
      <c r="AO248">
        <v>4.8647000000000003E-2</v>
      </c>
      <c r="AP248">
        <v>5.5066999999999998E-2</v>
      </c>
      <c r="AQ248">
        <v>9.3095999999999998E-2</v>
      </c>
      <c r="AR248">
        <v>7.5525999999999996E-2</v>
      </c>
      <c r="AS248">
        <v>8.3606E-2</v>
      </c>
      <c r="AT248">
        <v>7.5507000000000005E-2</v>
      </c>
      <c r="AU248">
        <v>0.12524399999999999</v>
      </c>
      <c r="AV248">
        <v>0.12801399999999999</v>
      </c>
      <c r="AW248">
        <v>0.1148</v>
      </c>
      <c r="AX248">
        <v>8.5464999999999999E-2</v>
      </c>
      <c r="AY248">
        <v>8.9333999999999997E-2</v>
      </c>
      <c r="AZ248">
        <v>9.2229000000000005E-2</v>
      </c>
      <c r="BA248">
        <v>8.2664000000000001E-2</v>
      </c>
      <c r="BB248">
        <v>7.8782000000000005E-2</v>
      </c>
      <c r="BC248">
        <v>9.6472000000000002E-2</v>
      </c>
      <c r="BD248">
        <v>0.105045</v>
      </c>
      <c r="BE248">
        <v>0.10219300000000001</v>
      </c>
      <c r="BF248">
        <v>8.7847999999999996E-2</v>
      </c>
      <c r="BG248">
        <v>9.2873999999999998E-2</v>
      </c>
      <c r="BH248">
        <v>8.3138000000000004E-2</v>
      </c>
      <c r="BI248">
        <v>0.111424</v>
      </c>
      <c r="BJ248">
        <v>2.4264999999999998E-2</v>
      </c>
      <c r="BK248">
        <v>5.8323E-2</v>
      </c>
      <c r="BL248">
        <v>3.9254999999999998E-2</v>
      </c>
      <c r="BM248">
        <v>6.4917000000000002E-2</v>
      </c>
      <c r="BN248">
        <v>5.5351999999999998E-2</v>
      </c>
    </row>
    <row r="249" spans="1:66" x14ac:dyDescent="0.25">
      <c r="A249" s="1">
        <v>537</v>
      </c>
      <c r="B249">
        <v>5.1603000000000003E-2</v>
      </c>
      <c r="C249">
        <v>8.4038000000000002E-2</v>
      </c>
      <c r="D249">
        <v>9.1424000000000005E-2</v>
      </c>
      <c r="E249">
        <v>8.4081000000000003E-2</v>
      </c>
      <c r="F249">
        <v>7.8466999999999995E-2</v>
      </c>
      <c r="G249">
        <v>0.117755</v>
      </c>
      <c r="H249">
        <v>7.7603000000000005E-2</v>
      </c>
      <c r="I249">
        <v>7.1492E-2</v>
      </c>
      <c r="J249">
        <v>0.10699599999999999</v>
      </c>
      <c r="K249">
        <v>9.3362000000000001E-2</v>
      </c>
      <c r="L249">
        <v>0.102296</v>
      </c>
      <c r="M249">
        <v>8.8765999999999998E-2</v>
      </c>
      <c r="N249">
        <v>7.9486000000000001E-2</v>
      </c>
      <c r="O249">
        <v>7.2867000000000001E-2</v>
      </c>
      <c r="P249">
        <v>5.8866000000000002E-2</v>
      </c>
      <c r="Q249">
        <v>0.10645499999999999</v>
      </c>
      <c r="R249">
        <v>0.11773699999999999</v>
      </c>
      <c r="S249">
        <v>8.9302000000000006E-2</v>
      </c>
      <c r="T249">
        <v>8.3264000000000005E-2</v>
      </c>
      <c r="U249">
        <v>0.10077899999999999</v>
      </c>
      <c r="V249">
        <v>6.6874000000000003E-2</v>
      </c>
      <c r="W249">
        <v>6.1616999999999998E-2</v>
      </c>
      <c r="X249">
        <v>6.0835E-2</v>
      </c>
      <c r="Y249">
        <v>4.6394999999999999E-2</v>
      </c>
      <c r="Z249">
        <v>6.7854999999999999E-2</v>
      </c>
      <c r="AA249">
        <v>6.8145999999999998E-2</v>
      </c>
      <c r="AB249">
        <v>9.1039999999999996E-2</v>
      </c>
      <c r="AC249">
        <v>5.151E-2</v>
      </c>
      <c r="AD249">
        <v>6.4529000000000003E-2</v>
      </c>
      <c r="AE249">
        <v>6.0829000000000001E-2</v>
      </c>
      <c r="AF249">
        <v>6.6415000000000002E-2</v>
      </c>
      <c r="AG249">
        <v>5.2491000000000003E-2</v>
      </c>
      <c r="AH249">
        <v>5.4648000000000002E-2</v>
      </c>
      <c r="AI249">
        <v>5.2420000000000001E-2</v>
      </c>
      <c r="AJ249">
        <v>3.8490000000000003E-2</v>
      </c>
      <c r="AK249">
        <v>7.5804999999999997E-2</v>
      </c>
      <c r="AL249">
        <v>6.6976999999999995E-2</v>
      </c>
      <c r="AM249">
        <v>6.5897999999999998E-2</v>
      </c>
      <c r="AN249">
        <v>6.0635000000000001E-2</v>
      </c>
      <c r="AO249">
        <v>4.9294999999999999E-2</v>
      </c>
      <c r="AP249">
        <v>5.5785000000000001E-2</v>
      </c>
      <c r="AQ249">
        <v>9.4059000000000004E-2</v>
      </c>
      <c r="AR249">
        <v>7.6308000000000001E-2</v>
      </c>
      <c r="AS249">
        <v>8.4386000000000003E-2</v>
      </c>
      <c r="AT249">
        <v>7.6275999999999997E-2</v>
      </c>
      <c r="AU249">
        <v>0.12643599999999999</v>
      </c>
      <c r="AV249">
        <v>0.12914999999999999</v>
      </c>
      <c r="AW249">
        <v>0.11611399999999999</v>
      </c>
      <c r="AX249">
        <v>8.6343000000000003E-2</v>
      </c>
      <c r="AY249">
        <v>9.0449000000000002E-2</v>
      </c>
      <c r="AZ249">
        <v>9.3583E-2</v>
      </c>
      <c r="BA249">
        <v>8.4093000000000001E-2</v>
      </c>
      <c r="BB249">
        <v>7.9828999999999997E-2</v>
      </c>
      <c r="BC249">
        <v>9.7783999999999996E-2</v>
      </c>
      <c r="BD249">
        <v>0.10657999999999999</v>
      </c>
      <c r="BE249">
        <v>0.103199</v>
      </c>
      <c r="BF249">
        <v>8.8789999999999994E-2</v>
      </c>
      <c r="BG249">
        <v>9.3811000000000005E-2</v>
      </c>
      <c r="BH249">
        <v>8.3903000000000005E-2</v>
      </c>
      <c r="BI249">
        <v>0.112415</v>
      </c>
      <c r="BJ249">
        <v>2.4691999999999999E-2</v>
      </c>
      <c r="BK249">
        <v>5.9089999999999997E-2</v>
      </c>
      <c r="BL249">
        <v>3.9754999999999999E-2</v>
      </c>
      <c r="BM249">
        <v>6.5648999999999999E-2</v>
      </c>
      <c r="BN249">
        <v>5.6025999999999999E-2</v>
      </c>
    </row>
    <row r="250" spans="1:66" x14ac:dyDescent="0.25">
      <c r="A250" s="1">
        <v>538</v>
      </c>
      <c r="B250">
        <v>5.2142000000000001E-2</v>
      </c>
      <c r="C250">
        <v>8.5092000000000001E-2</v>
      </c>
      <c r="D250">
        <v>9.2552999999999996E-2</v>
      </c>
      <c r="E250">
        <v>8.4932999999999995E-2</v>
      </c>
      <c r="F250">
        <v>7.9453999999999997E-2</v>
      </c>
      <c r="G250">
        <v>0.11870699999999999</v>
      </c>
      <c r="H250">
        <v>7.8245999999999996E-2</v>
      </c>
      <c r="I250">
        <v>7.2109000000000006E-2</v>
      </c>
      <c r="J250">
        <v>0.107917</v>
      </c>
      <c r="K250">
        <v>9.4254000000000004E-2</v>
      </c>
      <c r="L250">
        <v>0.103076</v>
      </c>
      <c r="M250">
        <v>8.9493000000000003E-2</v>
      </c>
      <c r="N250">
        <v>8.0191999999999999E-2</v>
      </c>
      <c r="O250">
        <v>7.3516999999999999E-2</v>
      </c>
      <c r="P250">
        <v>5.9422000000000003E-2</v>
      </c>
      <c r="Q250">
        <v>0.10716199999999999</v>
      </c>
      <c r="R250">
        <v>0.11862399999999999</v>
      </c>
      <c r="S250">
        <v>9.0149000000000007E-2</v>
      </c>
      <c r="T250">
        <v>8.4323999999999996E-2</v>
      </c>
      <c r="U250">
        <v>0.101908</v>
      </c>
      <c r="V250">
        <v>6.7777000000000004E-2</v>
      </c>
      <c r="W250">
        <v>6.2328000000000001E-2</v>
      </c>
      <c r="X250">
        <v>6.1685999999999998E-2</v>
      </c>
      <c r="Y250">
        <v>4.7079000000000003E-2</v>
      </c>
      <c r="Z250">
        <v>6.8640000000000007E-2</v>
      </c>
      <c r="AA250">
        <v>6.8626999999999994E-2</v>
      </c>
      <c r="AB250">
        <v>9.1717999999999994E-2</v>
      </c>
      <c r="AC250">
        <v>5.1916999999999998E-2</v>
      </c>
      <c r="AD250">
        <v>6.5001000000000003E-2</v>
      </c>
      <c r="AE250">
        <v>6.1355E-2</v>
      </c>
      <c r="AF250">
        <v>6.7096000000000003E-2</v>
      </c>
      <c r="AG250">
        <v>5.2877E-2</v>
      </c>
      <c r="AH250">
        <v>5.4991999999999999E-2</v>
      </c>
      <c r="AI250">
        <v>5.2864000000000001E-2</v>
      </c>
      <c r="AJ250">
        <v>3.8795000000000003E-2</v>
      </c>
      <c r="AK250">
        <v>7.6623999999999998E-2</v>
      </c>
      <c r="AL250">
        <v>6.7646999999999999E-2</v>
      </c>
      <c r="AM250">
        <v>6.6479999999999997E-2</v>
      </c>
      <c r="AN250">
        <v>6.1219000000000003E-2</v>
      </c>
      <c r="AO250">
        <v>4.9874000000000002E-2</v>
      </c>
      <c r="AP250">
        <v>5.6401E-2</v>
      </c>
      <c r="AQ250">
        <v>9.4932000000000002E-2</v>
      </c>
      <c r="AR250">
        <v>7.7022999999999994E-2</v>
      </c>
      <c r="AS250">
        <v>8.5086999999999996E-2</v>
      </c>
      <c r="AT250">
        <v>7.6984999999999998E-2</v>
      </c>
      <c r="AU250">
        <v>0.12748000000000001</v>
      </c>
      <c r="AV250">
        <v>0.13028300000000001</v>
      </c>
      <c r="AW250">
        <v>0.117316</v>
      </c>
      <c r="AX250">
        <v>8.7162000000000003E-2</v>
      </c>
      <c r="AY250">
        <v>9.1446E-2</v>
      </c>
      <c r="AZ250">
        <v>9.4810000000000005E-2</v>
      </c>
      <c r="BA250">
        <v>8.5322999999999996E-2</v>
      </c>
      <c r="BB250">
        <v>8.0835000000000004E-2</v>
      </c>
      <c r="BC250">
        <v>9.8954E-2</v>
      </c>
      <c r="BD250">
        <v>0.107956</v>
      </c>
      <c r="BE250">
        <v>0.104145</v>
      </c>
      <c r="BF250">
        <v>8.9607000000000006E-2</v>
      </c>
      <c r="BG250">
        <v>9.4708000000000001E-2</v>
      </c>
      <c r="BH250">
        <v>8.4601999999999997E-2</v>
      </c>
      <c r="BI250">
        <v>0.113332</v>
      </c>
      <c r="BJ250">
        <v>2.5047E-2</v>
      </c>
      <c r="BK250">
        <v>5.9797999999999997E-2</v>
      </c>
      <c r="BL250">
        <v>4.0235E-2</v>
      </c>
      <c r="BM250">
        <v>6.6341999999999998E-2</v>
      </c>
      <c r="BN250">
        <v>5.6682000000000003E-2</v>
      </c>
    </row>
    <row r="251" spans="1:66" x14ac:dyDescent="0.25">
      <c r="A251" s="1">
        <v>539</v>
      </c>
      <c r="B251">
        <v>5.2677000000000002E-2</v>
      </c>
      <c r="C251">
        <v>8.6152000000000006E-2</v>
      </c>
      <c r="D251">
        <v>9.3673999999999993E-2</v>
      </c>
      <c r="E251">
        <v>8.5780999999999996E-2</v>
      </c>
      <c r="F251">
        <v>8.0447000000000005E-2</v>
      </c>
      <c r="G251">
        <v>0.119656</v>
      </c>
      <c r="H251">
        <v>7.8891000000000003E-2</v>
      </c>
      <c r="I251">
        <v>7.2720999999999994E-2</v>
      </c>
      <c r="J251">
        <v>0.108849</v>
      </c>
      <c r="K251">
        <v>9.5148999999999997E-2</v>
      </c>
      <c r="L251">
        <v>0.103865</v>
      </c>
      <c r="M251">
        <v>9.0222999999999998E-2</v>
      </c>
      <c r="N251">
        <v>8.09E-2</v>
      </c>
      <c r="O251">
        <v>7.4171000000000001E-2</v>
      </c>
      <c r="P251">
        <v>5.9982000000000001E-2</v>
      </c>
      <c r="Q251">
        <v>0.107872</v>
      </c>
      <c r="R251">
        <v>0.119514</v>
      </c>
      <c r="S251">
        <v>9.0992000000000003E-2</v>
      </c>
      <c r="T251">
        <v>8.5383000000000001E-2</v>
      </c>
      <c r="U251">
        <v>0.103044</v>
      </c>
      <c r="V251">
        <v>6.8679000000000004E-2</v>
      </c>
      <c r="W251">
        <v>6.3036999999999996E-2</v>
      </c>
      <c r="X251">
        <v>6.2534999999999993E-2</v>
      </c>
      <c r="Y251">
        <v>4.7766000000000003E-2</v>
      </c>
      <c r="Z251">
        <v>6.9420999999999997E-2</v>
      </c>
      <c r="AA251">
        <v>6.9109000000000004E-2</v>
      </c>
      <c r="AB251">
        <v>9.2398999999999995E-2</v>
      </c>
      <c r="AC251">
        <v>5.2319999999999998E-2</v>
      </c>
      <c r="AD251">
        <v>6.5473000000000003E-2</v>
      </c>
      <c r="AE251">
        <v>6.1877000000000001E-2</v>
      </c>
      <c r="AF251">
        <v>6.7785999999999999E-2</v>
      </c>
      <c r="AG251">
        <v>5.3258E-2</v>
      </c>
      <c r="AH251">
        <v>5.5329999999999997E-2</v>
      </c>
      <c r="AI251">
        <v>5.3310000000000003E-2</v>
      </c>
      <c r="AJ251">
        <v>3.9094999999999998E-2</v>
      </c>
      <c r="AK251">
        <v>7.7448000000000003E-2</v>
      </c>
      <c r="AL251">
        <v>6.8320000000000006E-2</v>
      </c>
      <c r="AM251">
        <v>6.7057000000000005E-2</v>
      </c>
      <c r="AN251">
        <v>6.1806E-2</v>
      </c>
      <c r="AO251">
        <v>5.0450000000000002E-2</v>
      </c>
      <c r="AP251">
        <v>5.7014000000000002E-2</v>
      </c>
      <c r="AQ251">
        <v>9.5808000000000004E-2</v>
      </c>
      <c r="AR251">
        <v>7.7736E-2</v>
      </c>
      <c r="AS251">
        <v>8.5791000000000006E-2</v>
      </c>
      <c r="AT251">
        <v>7.7697000000000002E-2</v>
      </c>
      <c r="AU251">
        <v>0.128529</v>
      </c>
      <c r="AV251">
        <v>0.131408</v>
      </c>
      <c r="AW251">
        <v>0.11851100000000001</v>
      </c>
      <c r="AX251">
        <v>8.7989999999999999E-2</v>
      </c>
      <c r="AY251">
        <v>9.2448000000000002E-2</v>
      </c>
      <c r="AZ251">
        <v>9.6038999999999999E-2</v>
      </c>
      <c r="BA251">
        <v>8.6554000000000006E-2</v>
      </c>
      <c r="BB251">
        <v>8.1839999999999996E-2</v>
      </c>
      <c r="BC251">
        <v>0.100124</v>
      </c>
      <c r="BD251">
        <v>0.109334</v>
      </c>
      <c r="BE251">
        <v>0.10509499999999999</v>
      </c>
      <c r="BF251">
        <v>9.0427999999999994E-2</v>
      </c>
      <c r="BG251">
        <v>9.5616000000000007E-2</v>
      </c>
      <c r="BH251">
        <v>8.5303000000000004E-2</v>
      </c>
      <c r="BI251">
        <v>0.114247</v>
      </c>
      <c r="BJ251">
        <v>2.5402999999999998E-2</v>
      </c>
      <c r="BK251">
        <v>6.0503000000000001E-2</v>
      </c>
      <c r="BL251">
        <v>4.0711999999999998E-2</v>
      </c>
      <c r="BM251">
        <v>6.7038E-2</v>
      </c>
      <c r="BN251">
        <v>5.7341000000000003E-2</v>
      </c>
    </row>
    <row r="252" spans="1:66" x14ac:dyDescent="0.25">
      <c r="A252" s="1">
        <v>540</v>
      </c>
      <c r="B252">
        <v>5.3206000000000003E-2</v>
      </c>
      <c r="C252">
        <v>8.7203000000000003E-2</v>
      </c>
      <c r="D252">
        <v>9.4800999999999996E-2</v>
      </c>
      <c r="E252">
        <v>8.6625999999999995E-2</v>
      </c>
      <c r="F252">
        <v>8.1430000000000002E-2</v>
      </c>
      <c r="G252">
        <v>0.12060800000000001</v>
      </c>
      <c r="H252">
        <v>7.9532000000000005E-2</v>
      </c>
      <c r="I252">
        <v>7.3335999999999998E-2</v>
      </c>
      <c r="J252">
        <v>0.109777</v>
      </c>
      <c r="K252">
        <v>9.6041000000000001E-2</v>
      </c>
      <c r="L252">
        <v>0.10465099999999999</v>
      </c>
      <c r="M252">
        <v>9.0949000000000002E-2</v>
      </c>
      <c r="N252">
        <v>8.1605999999999998E-2</v>
      </c>
      <c r="O252">
        <v>7.4819999999999998E-2</v>
      </c>
      <c r="P252">
        <v>6.0543E-2</v>
      </c>
      <c r="Q252">
        <v>0.108583</v>
      </c>
      <c r="R252">
        <v>0.120406</v>
      </c>
      <c r="S252">
        <v>9.1832999999999998E-2</v>
      </c>
      <c r="T252">
        <v>8.6441000000000004E-2</v>
      </c>
      <c r="U252">
        <v>0.10417899999999999</v>
      </c>
      <c r="V252">
        <v>6.9579000000000002E-2</v>
      </c>
      <c r="W252">
        <v>6.3742999999999994E-2</v>
      </c>
      <c r="X252">
        <v>6.3390000000000002E-2</v>
      </c>
      <c r="Y252">
        <v>4.8445000000000002E-2</v>
      </c>
      <c r="Z252">
        <v>7.0208000000000007E-2</v>
      </c>
      <c r="AA252">
        <v>6.9593000000000002E-2</v>
      </c>
      <c r="AB252">
        <v>9.3076000000000006E-2</v>
      </c>
      <c r="AC252">
        <v>5.2724E-2</v>
      </c>
      <c r="AD252">
        <v>6.5941E-2</v>
      </c>
      <c r="AE252">
        <v>6.2401999999999999E-2</v>
      </c>
      <c r="AF252">
        <v>6.8473999999999993E-2</v>
      </c>
      <c r="AG252">
        <v>5.3647E-2</v>
      </c>
      <c r="AH252">
        <v>5.5675000000000002E-2</v>
      </c>
      <c r="AI252">
        <v>5.3752000000000001E-2</v>
      </c>
      <c r="AJ252">
        <v>3.9403000000000001E-2</v>
      </c>
      <c r="AK252">
        <v>7.8269000000000005E-2</v>
      </c>
      <c r="AL252">
        <v>6.8990999999999997E-2</v>
      </c>
      <c r="AM252">
        <v>6.7642999999999995E-2</v>
      </c>
      <c r="AN252">
        <v>6.2389E-2</v>
      </c>
      <c r="AO252">
        <v>5.1029999999999999E-2</v>
      </c>
      <c r="AP252">
        <v>5.7624000000000002E-2</v>
      </c>
      <c r="AQ252">
        <v>9.6688999999999997E-2</v>
      </c>
      <c r="AR252">
        <v>7.8451000000000007E-2</v>
      </c>
      <c r="AS252">
        <v>8.6490999999999998E-2</v>
      </c>
      <c r="AT252">
        <v>7.8406000000000003E-2</v>
      </c>
      <c r="AU252">
        <v>0.12956899999999999</v>
      </c>
      <c r="AV252">
        <v>0.13253899999999999</v>
      </c>
      <c r="AW252">
        <v>0.119713</v>
      </c>
      <c r="AX252">
        <v>8.881E-2</v>
      </c>
      <c r="AY252">
        <v>9.3448000000000003E-2</v>
      </c>
      <c r="AZ252">
        <v>9.7268999999999994E-2</v>
      </c>
      <c r="BA252">
        <v>8.7786000000000003E-2</v>
      </c>
      <c r="BB252">
        <v>8.2845000000000002E-2</v>
      </c>
      <c r="BC252">
        <v>0.101295</v>
      </c>
      <c r="BD252">
        <v>0.110707</v>
      </c>
      <c r="BE252">
        <v>0.106049</v>
      </c>
      <c r="BF252">
        <v>9.1245000000000007E-2</v>
      </c>
      <c r="BG252">
        <v>9.6515000000000004E-2</v>
      </c>
      <c r="BH252">
        <v>8.6000999999999994E-2</v>
      </c>
      <c r="BI252">
        <v>0.115165</v>
      </c>
      <c r="BJ252">
        <v>2.5755E-2</v>
      </c>
      <c r="BK252">
        <v>6.1206000000000003E-2</v>
      </c>
      <c r="BL252">
        <v>4.1189999999999997E-2</v>
      </c>
      <c r="BM252">
        <v>6.7732000000000001E-2</v>
      </c>
      <c r="BN252">
        <v>5.7998000000000001E-2</v>
      </c>
    </row>
    <row r="253" spans="1:66" x14ac:dyDescent="0.25">
      <c r="A253" s="1">
        <v>541</v>
      </c>
      <c r="B253">
        <v>5.3737E-2</v>
      </c>
      <c r="C253">
        <v>8.8256000000000001E-2</v>
      </c>
      <c r="D253">
        <v>9.5889000000000002E-2</v>
      </c>
      <c r="E253">
        <v>8.7508000000000002E-2</v>
      </c>
      <c r="F253">
        <v>8.2413E-2</v>
      </c>
      <c r="G253">
        <v>0.121588</v>
      </c>
      <c r="H253">
        <v>8.0146999999999996E-2</v>
      </c>
      <c r="I253">
        <v>7.4016999999999999E-2</v>
      </c>
      <c r="J253">
        <v>0.11070000000000001</v>
      </c>
      <c r="K253">
        <v>9.6959000000000004E-2</v>
      </c>
      <c r="L253">
        <v>0.10534399999999999</v>
      </c>
      <c r="M253">
        <v>9.1722999999999999E-2</v>
      </c>
      <c r="N253">
        <v>8.2349000000000006E-2</v>
      </c>
      <c r="O253">
        <v>7.5493000000000005E-2</v>
      </c>
      <c r="P253">
        <v>6.1142000000000002E-2</v>
      </c>
      <c r="Q253">
        <v>0.109361</v>
      </c>
      <c r="R253">
        <v>0.12138400000000001</v>
      </c>
      <c r="S253">
        <v>9.2598E-2</v>
      </c>
      <c r="T253">
        <v>8.7372000000000005E-2</v>
      </c>
      <c r="U253">
        <v>0.10524600000000001</v>
      </c>
      <c r="V253">
        <v>7.0411000000000001E-2</v>
      </c>
      <c r="W253">
        <v>6.4468999999999999E-2</v>
      </c>
      <c r="X253">
        <v>6.4087000000000005E-2</v>
      </c>
      <c r="Y253">
        <v>4.9014000000000002E-2</v>
      </c>
      <c r="Z253">
        <v>7.1010000000000004E-2</v>
      </c>
      <c r="AA253">
        <v>7.0162000000000002E-2</v>
      </c>
      <c r="AB253">
        <v>9.3800999999999995E-2</v>
      </c>
      <c r="AC253">
        <v>5.3102999999999997E-2</v>
      </c>
      <c r="AD253">
        <v>6.6407999999999995E-2</v>
      </c>
      <c r="AE253">
        <v>6.2910999999999995E-2</v>
      </c>
      <c r="AF253">
        <v>6.9102999999999998E-2</v>
      </c>
      <c r="AG253">
        <v>5.4056E-2</v>
      </c>
      <c r="AH253">
        <v>5.6106999999999997E-2</v>
      </c>
      <c r="AI253">
        <v>5.4253000000000003E-2</v>
      </c>
      <c r="AJ253">
        <v>3.9751000000000002E-2</v>
      </c>
      <c r="AK253">
        <v>7.9043000000000002E-2</v>
      </c>
      <c r="AL253">
        <v>6.9609000000000004E-2</v>
      </c>
      <c r="AM253">
        <v>6.8228999999999998E-2</v>
      </c>
      <c r="AN253">
        <v>6.2963000000000005E-2</v>
      </c>
      <c r="AO253">
        <v>5.1518000000000001E-2</v>
      </c>
      <c r="AP253">
        <v>5.8256000000000002E-2</v>
      </c>
      <c r="AQ253">
        <v>9.7547999999999996E-2</v>
      </c>
      <c r="AR253">
        <v>7.9257999999999995E-2</v>
      </c>
      <c r="AS253">
        <v>8.7282999999999999E-2</v>
      </c>
      <c r="AT253">
        <v>7.9096E-2</v>
      </c>
      <c r="AU253">
        <v>0.13061400000000001</v>
      </c>
      <c r="AV253">
        <v>0.13363</v>
      </c>
      <c r="AW253">
        <v>0.12088699999999999</v>
      </c>
      <c r="AX253">
        <v>8.9638999999999996E-2</v>
      </c>
      <c r="AY253">
        <v>9.4409000000000007E-2</v>
      </c>
      <c r="AZ253">
        <v>9.8454E-2</v>
      </c>
      <c r="BA253">
        <v>8.8895000000000002E-2</v>
      </c>
      <c r="BB253">
        <v>8.3750000000000005E-2</v>
      </c>
      <c r="BC253">
        <v>0.102396</v>
      </c>
      <c r="BD253">
        <v>0.11192299999999999</v>
      </c>
      <c r="BE253">
        <v>0.106985</v>
      </c>
      <c r="BF253">
        <v>9.2065999999999995E-2</v>
      </c>
      <c r="BG253">
        <v>9.7432000000000005E-2</v>
      </c>
      <c r="BH253">
        <v>8.6726999999999999E-2</v>
      </c>
      <c r="BI253">
        <v>0.116078</v>
      </c>
      <c r="BJ253">
        <v>2.6102E-2</v>
      </c>
      <c r="BK253">
        <v>6.1945E-2</v>
      </c>
      <c r="BL253">
        <v>4.1634999999999998E-2</v>
      </c>
      <c r="BM253">
        <v>6.8351999999999996E-2</v>
      </c>
      <c r="BN253">
        <v>5.8638000000000003E-2</v>
      </c>
    </row>
    <row r="254" spans="1:66" x14ac:dyDescent="0.25">
      <c r="A254" s="1">
        <v>542</v>
      </c>
      <c r="B254">
        <v>5.4268999999999998E-2</v>
      </c>
      <c r="C254">
        <v>8.9297000000000001E-2</v>
      </c>
      <c r="D254">
        <v>9.6973000000000004E-2</v>
      </c>
      <c r="E254">
        <v>8.8390999999999997E-2</v>
      </c>
      <c r="F254">
        <v>8.3390000000000006E-2</v>
      </c>
      <c r="G254">
        <v>0.12256499999999999</v>
      </c>
      <c r="H254">
        <v>8.0767000000000005E-2</v>
      </c>
      <c r="I254">
        <v>7.4704000000000007E-2</v>
      </c>
      <c r="J254">
        <v>0.111633</v>
      </c>
      <c r="K254">
        <v>9.7872000000000001E-2</v>
      </c>
      <c r="L254">
        <v>0.106032</v>
      </c>
      <c r="M254">
        <v>9.2497999999999997E-2</v>
      </c>
      <c r="N254">
        <v>8.3093E-2</v>
      </c>
      <c r="O254">
        <v>7.6170000000000002E-2</v>
      </c>
      <c r="P254">
        <v>6.1751E-2</v>
      </c>
      <c r="Q254">
        <v>0.110127</v>
      </c>
      <c r="R254">
        <v>0.12236</v>
      </c>
      <c r="S254">
        <v>9.3356999999999996E-2</v>
      </c>
      <c r="T254">
        <v>8.8298000000000001E-2</v>
      </c>
      <c r="U254">
        <v>0.10630299999999999</v>
      </c>
      <c r="V254">
        <v>7.1243000000000001E-2</v>
      </c>
      <c r="W254">
        <v>6.5198999999999993E-2</v>
      </c>
      <c r="X254">
        <v>6.479E-2</v>
      </c>
      <c r="Y254">
        <v>4.9584999999999997E-2</v>
      </c>
      <c r="Z254">
        <v>7.1811E-2</v>
      </c>
      <c r="AA254">
        <v>7.0727999999999999E-2</v>
      </c>
      <c r="AB254">
        <v>9.4513E-2</v>
      </c>
      <c r="AC254">
        <v>5.3488000000000001E-2</v>
      </c>
      <c r="AD254">
        <v>6.6877000000000006E-2</v>
      </c>
      <c r="AE254">
        <v>6.3416E-2</v>
      </c>
      <c r="AF254">
        <v>6.973E-2</v>
      </c>
      <c r="AG254">
        <v>5.4473000000000001E-2</v>
      </c>
      <c r="AH254">
        <v>5.654E-2</v>
      </c>
      <c r="AI254">
        <v>5.475E-2</v>
      </c>
      <c r="AJ254">
        <v>4.0099999999999997E-2</v>
      </c>
      <c r="AK254">
        <v>7.9816999999999999E-2</v>
      </c>
      <c r="AL254">
        <v>7.0232000000000003E-2</v>
      </c>
      <c r="AM254">
        <v>6.8819000000000005E-2</v>
      </c>
      <c r="AN254">
        <v>6.3541E-2</v>
      </c>
      <c r="AO254">
        <v>5.1996000000000001E-2</v>
      </c>
      <c r="AP254">
        <v>5.8880000000000002E-2</v>
      </c>
      <c r="AQ254">
        <v>9.8395999999999997E-2</v>
      </c>
      <c r="AR254">
        <v>8.0059000000000005E-2</v>
      </c>
      <c r="AS254">
        <v>8.8077000000000003E-2</v>
      </c>
      <c r="AT254">
        <v>7.9779000000000003E-2</v>
      </c>
      <c r="AU254">
        <v>0.131656</v>
      </c>
      <c r="AV254">
        <v>0.13470599999999999</v>
      </c>
      <c r="AW254">
        <v>0.122046</v>
      </c>
      <c r="AX254">
        <v>9.0463000000000002E-2</v>
      </c>
      <c r="AY254">
        <v>9.5358999999999999E-2</v>
      </c>
      <c r="AZ254">
        <v>9.9638000000000004E-2</v>
      </c>
      <c r="BA254">
        <v>8.9995000000000006E-2</v>
      </c>
      <c r="BB254">
        <v>8.4642999999999996E-2</v>
      </c>
      <c r="BC254">
        <v>0.103481</v>
      </c>
      <c r="BD254">
        <v>0.113124</v>
      </c>
      <c r="BE254">
        <v>0.107916</v>
      </c>
      <c r="BF254">
        <v>9.2882000000000006E-2</v>
      </c>
      <c r="BG254">
        <v>9.8337999999999995E-2</v>
      </c>
      <c r="BH254">
        <v>8.7452000000000002E-2</v>
      </c>
      <c r="BI254">
        <v>0.11698699999999999</v>
      </c>
      <c r="BJ254">
        <v>2.6452E-2</v>
      </c>
      <c r="BK254">
        <v>6.2677999999999998E-2</v>
      </c>
      <c r="BL254">
        <v>4.2070999999999997E-2</v>
      </c>
      <c r="BM254">
        <v>6.8972000000000006E-2</v>
      </c>
      <c r="BN254">
        <v>5.9270000000000003E-2</v>
      </c>
    </row>
    <row r="255" spans="1:66" x14ac:dyDescent="0.25">
      <c r="A255" s="1">
        <v>543</v>
      </c>
      <c r="B255">
        <v>5.4805E-2</v>
      </c>
      <c r="C255">
        <v>9.0344999999999995E-2</v>
      </c>
      <c r="D255">
        <v>9.8063999999999998E-2</v>
      </c>
      <c r="E255">
        <v>8.9272000000000004E-2</v>
      </c>
      <c r="F255">
        <v>8.4364999999999996E-2</v>
      </c>
      <c r="G255">
        <v>0.123539</v>
      </c>
      <c r="H255">
        <v>8.1381999999999996E-2</v>
      </c>
      <c r="I255">
        <v>7.5386999999999996E-2</v>
      </c>
      <c r="J255">
        <v>0.112563</v>
      </c>
      <c r="K255">
        <v>9.8781999999999995E-2</v>
      </c>
      <c r="L255">
        <v>0.106722</v>
      </c>
      <c r="M255">
        <v>9.3270000000000006E-2</v>
      </c>
      <c r="N255">
        <v>8.3838999999999997E-2</v>
      </c>
      <c r="O255">
        <v>7.6843999999999996E-2</v>
      </c>
      <c r="P255">
        <v>6.2350000000000003E-2</v>
      </c>
      <c r="Q255">
        <v>0.110903</v>
      </c>
      <c r="R255">
        <v>0.12334000000000001</v>
      </c>
      <c r="S255">
        <v>9.4118999999999994E-2</v>
      </c>
      <c r="T255">
        <v>8.9228000000000002E-2</v>
      </c>
      <c r="U255">
        <v>0.107366</v>
      </c>
      <c r="V255">
        <v>7.2072999999999998E-2</v>
      </c>
      <c r="W255">
        <v>6.5926999999999999E-2</v>
      </c>
      <c r="X255">
        <v>6.5489000000000006E-2</v>
      </c>
      <c r="Y255">
        <v>5.0146000000000003E-2</v>
      </c>
      <c r="Z255">
        <v>7.2617000000000001E-2</v>
      </c>
      <c r="AA255">
        <v>7.1295999999999998E-2</v>
      </c>
      <c r="AB255">
        <v>9.5233999999999999E-2</v>
      </c>
      <c r="AC255">
        <v>5.3869E-2</v>
      </c>
      <c r="AD255">
        <v>6.7340999999999998E-2</v>
      </c>
      <c r="AE255">
        <v>6.3922999999999994E-2</v>
      </c>
      <c r="AF255">
        <v>7.0360000000000006E-2</v>
      </c>
      <c r="AG255">
        <v>5.4884000000000002E-2</v>
      </c>
      <c r="AH255">
        <v>5.6967999999999998E-2</v>
      </c>
      <c r="AI255">
        <v>5.5256E-2</v>
      </c>
      <c r="AJ255">
        <v>4.045E-2</v>
      </c>
      <c r="AK255">
        <v>8.0593999999999999E-2</v>
      </c>
      <c r="AL255">
        <v>7.0851999999999998E-2</v>
      </c>
      <c r="AM255">
        <v>6.9411E-2</v>
      </c>
      <c r="AN255">
        <v>6.4115000000000005E-2</v>
      </c>
      <c r="AO255">
        <v>5.2475000000000001E-2</v>
      </c>
      <c r="AP255">
        <v>5.9507999999999998E-2</v>
      </c>
      <c r="AQ255">
        <v>9.9248000000000003E-2</v>
      </c>
      <c r="AR255">
        <v>8.0857999999999999E-2</v>
      </c>
      <c r="AS255">
        <v>8.8859999999999995E-2</v>
      </c>
      <c r="AT255">
        <v>8.0459000000000003E-2</v>
      </c>
      <c r="AU255">
        <v>0.13269600000000001</v>
      </c>
      <c r="AV255">
        <v>0.13578599999999999</v>
      </c>
      <c r="AW255">
        <v>0.12321</v>
      </c>
      <c r="AX255">
        <v>9.1284000000000004E-2</v>
      </c>
      <c r="AY255">
        <v>9.6308000000000005E-2</v>
      </c>
      <c r="AZ255">
        <v>0.10082199999999999</v>
      </c>
      <c r="BA255">
        <v>9.1088000000000002E-2</v>
      </c>
      <c r="BB255">
        <v>8.5535E-2</v>
      </c>
      <c r="BC255">
        <v>0.104572</v>
      </c>
      <c r="BD255">
        <v>0.114326</v>
      </c>
      <c r="BE255">
        <v>0.108838</v>
      </c>
      <c r="BF255">
        <v>9.3701000000000007E-2</v>
      </c>
      <c r="BG255">
        <v>9.9248000000000003E-2</v>
      </c>
      <c r="BH255">
        <v>8.8174000000000002E-2</v>
      </c>
      <c r="BI255">
        <v>0.117899</v>
      </c>
      <c r="BJ255">
        <v>2.6797999999999999E-2</v>
      </c>
      <c r="BK255">
        <v>6.3408000000000006E-2</v>
      </c>
      <c r="BL255">
        <v>4.2508999999999998E-2</v>
      </c>
      <c r="BM255">
        <v>6.9587999999999997E-2</v>
      </c>
      <c r="BN255">
        <v>5.9907000000000002E-2</v>
      </c>
    </row>
    <row r="256" spans="1:66" x14ac:dyDescent="0.25">
      <c r="A256" s="1">
        <v>544</v>
      </c>
      <c r="B256">
        <v>5.5308999999999997E-2</v>
      </c>
      <c r="C256">
        <v>9.1382000000000005E-2</v>
      </c>
      <c r="D256">
        <v>9.9123000000000003E-2</v>
      </c>
      <c r="E256">
        <v>9.0094999999999995E-2</v>
      </c>
      <c r="F256">
        <v>8.5335999999999995E-2</v>
      </c>
      <c r="G256">
        <v>0.124532</v>
      </c>
      <c r="H256">
        <v>8.2012000000000002E-2</v>
      </c>
      <c r="I256">
        <v>7.6071E-2</v>
      </c>
      <c r="J256">
        <v>0.113511</v>
      </c>
      <c r="K256">
        <v>9.9709999999999993E-2</v>
      </c>
      <c r="L256">
        <v>0.107497</v>
      </c>
      <c r="M256">
        <v>9.4047000000000006E-2</v>
      </c>
      <c r="N256">
        <v>8.4570999999999993E-2</v>
      </c>
      <c r="O256">
        <v>7.7542E-2</v>
      </c>
      <c r="P256">
        <v>6.2950999999999993E-2</v>
      </c>
      <c r="Q256">
        <v>0.111739</v>
      </c>
      <c r="R256">
        <v>0.124335</v>
      </c>
      <c r="S256">
        <v>9.4934000000000004E-2</v>
      </c>
      <c r="T256">
        <v>9.0205999999999995E-2</v>
      </c>
      <c r="U256">
        <v>0.108498</v>
      </c>
      <c r="V256">
        <v>7.2854000000000002E-2</v>
      </c>
      <c r="W256">
        <v>6.6631999999999997E-2</v>
      </c>
      <c r="X256">
        <v>6.6118999999999997E-2</v>
      </c>
      <c r="Y256">
        <v>5.0741000000000001E-2</v>
      </c>
      <c r="Z256">
        <v>7.3413999999999993E-2</v>
      </c>
      <c r="AA256">
        <v>7.1873999999999993E-2</v>
      </c>
      <c r="AB256">
        <v>9.5974000000000004E-2</v>
      </c>
      <c r="AC256">
        <v>5.4281999999999997E-2</v>
      </c>
      <c r="AD256">
        <v>6.7846000000000004E-2</v>
      </c>
      <c r="AE256">
        <v>6.4437999999999995E-2</v>
      </c>
      <c r="AF256">
        <v>7.0994000000000002E-2</v>
      </c>
      <c r="AG256">
        <v>5.5295999999999998E-2</v>
      </c>
      <c r="AH256">
        <v>5.7396000000000003E-2</v>
      </c>
      <c r="AI256">
        <v>5.5729000000000001E-2</v>
      </c>
      <c r="AJ256">
        <v>4.0805000000000001E-2</v>
      </c>
      <c r="AK256">
        <v>8.1390000000000004E-2</v>
      </c>
      <c r="AL256">
        <v>7.1513999999999994E-2</v>
      </c>
      <c r="AM256">
        <v>7.0019999999999999E-2</v>
      </c>
      <c r="AN256">
        <v>6.4738000000000004E-2</v>
      </c>
      <c r="AO256">
        <v>5.2988E-2</v>
      </c>
      <c r="AP256">
        <v>6.0054000000000003E-2</v>
      </c>
      <c r="AQ256">
        <v>0.100095</v>
      </c>
      <c r="AR256">
        <v>8.1571000000000005E-2</v>
      </c>
      <c r="AS256">
        <v>8.9619000000000004E-2</v>
      </c>
      <c r="AT256">
        <v>8.1178E-2</v>
      </c>
      <c r="AU256">
        <v>0.13378200000000001</v>
      </c>
      <c r="AV256">
        <v>0.136874</v>
      </c>
      <c r="AW256">
        <v>0.12436899999999999</v>
      </c>
      <c r="AX256">
        <v>9.2021000000000006E-2</v>
      </c>
      <c r="AY256">
        <v>9.7226999999999994E-2</v>
      </c>
      <c r="AZ256">
        <v>0.10194</v>
      </c>
      <c r="BA256">
        <v>9.2106999999999994E-2</v>
      </c>
      <c r="BB256">
        <v>8.6375999999999994E-2</v>
      </c>
      <c r="BC256">
        <v>0.10562199999999999</v>
      </c>
      <c r="BD256">
        <v>0.115527</v>
      </c>
      <c r="BE256">
        <v>0.10977099999999999</v>
      </c>
      <c r="BF256">
        <v>9.4508999999999996E-2</v>
      </c>
      <c r="BG256">
        <v>0.100102</v>
      </c>
      <c r="BH256">
        <v>8.8897000000000004E-2</v>
      </c>
      <c r="BI256">
        <v>0.118783</v>
      </c>
      <c r="BJ256">
        <v>2.7141999999999999E-2</v>
      </c>
      <c r="BK256">
        <v>6.4090999999999995E-2</v>
      </c>
      <c r="BL256">
        <v>4.2935000000000001E-2</v>
      </c>
      <c r="BM256">
        <v>7.0229E-2</v>
      </c>
      <c r="BN256">
        <v>6.0513999999999998E-2</v>
      </c>
    </row>
    <row r="257" spans="1:66" x14ac:dyDescent="0.25">
      <c r="A257" s="1">
        <v>545</v>
      </c>
      <c r="B257">
        <v>5.5793000000000002E-2</v>
      </c>
      <c r="C257">
        <v>9.2402999999999999E-2</v>
      </c>
      <c r="D257">
        <v>0.10016700000000001</v>
      </c>
      <c r="E257">
        <v>9.0893000000000002E-2</v>
      </c>
      <c r="F257">
        <v>8.6305000000000007E-2</v>
      </c>
      <c r="G257">
        <v>0.12553800000000001</v>
      </c>
      <c r="H257">
        <v>8.2650000000000001E-2</v>
      </c>
      <c r="I257">
        <v>7.6754000000000003E-2</v>
      </c>
      <c r="J257">
        <v>0.114463</v>
      </c>
      <c r="K257">
        <v>0.10063800000000001</v>
      </c>
      <c r="L257">
        <v>0.108337</v>
      </c>
      <c r="M257">
        <v>9.4824000000000006E-2</v>
      </c>
      <c r="N257">
        <v>8.5292000000000007E-2</v>
      </c>
      <c r="O257">
        <v>7.8241000000000005E-2</v>
      </c>
      <c r="P257">
        <v>6.3561999999999994E-2</v>
      </c>
      <c r="Q257">
        <v>0.11262</v>
      </c>
      <c r="R257">
        <v>0.12534100000000001</v>
      </c>
      <c r="S257">
        <v>9.5769000000000007E-2</v>
      </c>
      <c r="T257">
        <v>9.1217999999999994E-2</v>
      </c>
      <c r="U257">
        <v>0.109684</v>
      </c>
      <c r="V257">
        <v>7.3603000000000002E-2</v>
      </c>
      <c r="W257">
        <v>6.7316000000000001E-2</v>
      </c>
      <c r="X257">
        <v>6.6706000000000001E-2</v>
      </c>
      <c r="Y257">
        <v>5.1343E-2</v>
      </c>
      <c r="Z257">
        <v>7.4205999999999994E-2</v>
      </c>
      <c r="AA257">
        <v>7.2456999999999994E-2</v>
      </c>
      <c r="AB257">
        <v>9.6726999999999994E-2</v>
      </c>
      <c r="AC257">
        <v>5.4708E-2</v>
      </c>
      <c r="AD257">
        <v>6.8367999999999998E-2</v>
      </c>
      <c r="AE257">
        <v>6.497E-2</v>
      </c>
      <c r="AF257">
        <v>7.1646000000000001E-2</v>
      </c>
      <c r="AG257">
        <v>5.5707E-2</v>
      </c>
      <c r="AH257">
        <v>5.7811000000000001E-2</v>
      </c>
      <c r="AI257">
        <v>5.6196000000000003E-2</v>
      </c>
      <c r="AJ257">
        <v>4.1154999999999997E-2</v>
      </c>
      <c r="AK257">
        <v>8.2202999999999998E-2</v>
      </c>
      <c r="AL257">
        <v>7.2194999999999995E-2</v>
      </c>
      <c r="AM257">
        <v>7.0634000000000002E-2</v>
      </c>
      <c r="AN257">
        <v>6.5384999999999999E-2</v>
      </c>
      <c r="AO257">
        <v>5.3520999999999999E-2</v>
      </c>
      <c r="AP257">
        <v>6.0543E-2</v>
      </c>
      <c r="AQ257">
        <v>0.100952</v>
      </c>
      <c r="AR257">
        <v>8.2228999999999997E-2</v>
      </c>
      <c r="AS257">
        <v>9.0362999999999999E-2</v>
      </c>
      <c r="AT257">
        <v>8.1919000000000006E-2</v>
      </c>
      <c r="AU257">
        <v>0.13490199999999999</v>
      </c>
      <c r="AV257">
        <v>0.13796900000000001</v>
      </c>
      <c r="AW257">
        <v>0.12554000000000001</v>
      </c>
      <c r="AX257">
        <v>9.2712000000000003E-2</v>
      </c>
      <c r="AY257">
        <v>9.8135E-2</v>
      </c>
      <c r="AZ257">
        <v>0.103004</v>
      </c>
      <c r="BA257">
        <v>9.3080999999999997E-2</v>
      </c>
      <c r="BB257">
        <v>8.7203000000000003E-2</v>
      </c>
      <c r="BC257">
        <v>0.106652</v>
      </c>
      <c r="BD257">
        <v>0.116733</v>
      </c>
      <c r="BE257">
        <v>0.11071599999999999</v>
      </c>
      <c r="BF257">
        <v>9.5318E-2</v>
      </c>
      <c r="BG257">
        <v>0.10091899999999999</v>
      </c>
      <c r="BH257">
        <v>8.9618000000000003E-2</v>
      </c>
      <c r="BI257">
        <v>0.119662</v>
      </c>
      <c r="BJ257">
        <v>2.7477999999999999E-2</v>
      </c>
      <c r="BK257">
        <v>6.4739000000000005E-2</v>
      </c>
      <c r="BL257">
        <v>4.3358000000000001E-2</v>
      </c>
      <c r="BM257">
        <v>7.0888000000000007E-2</v>
      </c>
      <c r="BN257">
        <v>6.1103999999999999E-2</v>
      </c>
    </row>
    <row r="258" spans="1:66" x14ac:dyDescent="0.25">
      <c r="A258" s="1">
        <v>546</v>
      </c>
      <c r="B258">
        <v>5.6279000000000003E-2</v>
      </c>
      <c r="C258">
        <v>9.3429999999999999E-2</v>
      </c>
      <c r="D258">
        <v>0.10120999999999999</v>
      </c>
      <c r="E258">
        <v>9.1687000000000005E-2</v>
      </c>
      <c r="F258">
        <v>8.7272000000000002E-2</v>
      </c>
      <c r="G258">
        <v>0.12654000000000001</v>
      </c>
      <c r="H258">
        <v>8.3283999999999997E-2</v>
      </c>
      <c r="I258">
        <v>7.7434000000000003E-2</v>
      </c>
      <c r="J258">
        <v>0.11541800000000001</v>
      </c>
      <c r="K258">
        <v>0.10156999999999999</v>
      </c>
      <c r="L258">
        <v>0.10917200000000001</v>
      </c>
      <c r="M258">
        <v>9.5603999999999995E-2</v>
      </c>
      <c r="N258">
        <v>8.6016999999999996E-2</v>
      </c>
      <c r="O258">
        <v>7.8950000000000006E-2</v>
      </c>
      <c r="P258">
        <v>6.4170000000000005E-2</v>
      </c>
      <c r="Q258">
        <v>0.11350399999999999</v>
      </c>
      <c r="R258">
        <v>0.12634500000000001</v>
      </c>
      <c r="S258">
        <v>9.6607999999999999E-2</v>
      </c>
      <c r="T258">
        <v>9.2229000000000005E-2</v>
      </c>
      <c r="U258">
        <v>0.110863</v>
      </c>
      <c r="V258">
        <v>7.4356000000000005E-2</v>
      </c>
      <c r="W258">
        <v>6.8002999999999994E-2</v>
      </c>
      <c r="X258">
        <v>6.7294999999999994E-2</v>
      </c>
      <c r="Y258">
        <v>5.1942000000000002E-2</v>
      </c>
      <c r="Z258">
        <v>7.5003E-2</v>
      </c>
      <c r="AA258">
        <v>7.3035000000000003E-2</v>
      </c>
      <c r="AB258">
        <v>9.7476999999999994E-2</v>
      </c>
      <c r="AC258">
        <v>5.5141999999999997E-2</v>
      </c>
      <c r="AD258">
        <v>6.8891999999999995E-2</v>
      </c>
      <c r="AE258">
        <v>6.5497E-2</v>
      </c>
      <c r="AF258">
        <v>7.2288000000000005E-2</v>
      </c>
      <c r="AG258">
        <v>5.6119000000000002E-2</v>
      </c>
      <c r="AH258">
        <v>5.8234000000000001E-2</v>
      </c>
      <c r="AI258">
        <v>5.6658E-2</v>
      </c>
      <c r="AJ258">
        <v>4.1513000000000001E-2</v>
      </c>
      <c r="AK258">
        <v>8.3013000000000003E-2</v>
      </c>
      <c r="AL258">
        <v>7.288E-2</v>
      </c>
      <c r="AM258">
        <v>7.1243000000000001E-2</v>
      </c>
      <c r="AN258">
        <v>6.6035999999999997E-2</v>
      </c>
      <c r="AO258">
        <v>5.4057000000000001E-2</v>
      </c>
      <c r="AP258">
        <v>6.1040999999999998E-2</v>
      </c>
      <c r="AQ258">
        <v>0.1018</v>
      </c>
      <c r="AR258">
        <v>8.2881999999999997E-2</v>
      </c>
      <c r="AS258">
        <v>9.1104000000000004E-2</v>
      </c>
      <c r="AT258">
        <v>8.2664000000000001E-2</v>
      </c>
      <c r="AU258">
        <v>0.13602</v>
      </c>
      <c r="AV258">
        <v>0.13907</v>
      </c>
      <c r="AW258">
        <v>0.126717</v>
      </c>
      <c r="AX258">
        <v>9.3405000000000002E-2</v>
      </c>
      <c r="AY258">
        <v>9.9047999999999997E-2</v>
      </c>
      <c r="AZ258">
        <v>0.104074</v>
      </c>
      <c r="BA258">
        <v>9.4055E-2</v>
      </c>
      <c r="BB258">
        <v>8.8021000000000002E-2</v>
      </c>
      <c r="BC258">
        <v>0.10768800000000001</v>
      </c>
      <c r="BD258">
        <v>0.117938</v>
      </c>
      <c r="BE258">
        <v>0.111653</v>
      </c>
      <c r="BF258">
        <v>9.6124000000000001E-2</v>
      </c>
      <c r="BG258">
        <v>0.10174</v>
      </c>
      <c r="BH258">
        <v>9.0334999999999999E-2</v>
      </c>
      <c r="BI258">
        <v>0.12053800000000001</v>
      </c>
      <c r="BJ258">
        <v>2.7814999999999999E-2</v>
      </c>
      <c r="BK258">
        <v>6.5383999999999998E-2</v>
      </c>
      <c r="BL258">
        <v>4.3775000000000001E-2</v>
      </c>
      <c r="BM258">
        <v>7.1543999999999996E-2</v>
      </c>
      <c r="BN258">
        <v>6.1691000000000003E-2</v>
      </c>
    </row>
    <row r="259" spans="1:66" x14ac:dyDescent="0.25">
      <c r="A259" s="1">
        <v>547</v>
      </c>
      <c r="B259">
        <v>5.6723000000000003E-2</v>
      </c>
      <c r="C259">
        <v>9.4381999999999994E-2</v>
      </c>
      <c r="D259">
        <v>0.1022</v>
      </c>
      <c r="E259">
        <v>9.2426999999999995E-2</v>
      </c>
      <c r="F259">
        <v>8.8178000000000006E-2</v>
      </c>
      <c r="G259">
        <v>0.12745999999999999</v>
      </c>
      <c r="H259">
        <v>8.3876000000000006E-2</v>
      </c>
      <c r="I259">
        <v>7.8058000000000002E-2</v>
      </c>
      <c r="J259">
        <v>0.11630500000000001</v>
      </c>
      <c r="K259">
        <v>0.102434</v>
      </c>
      <c r="L259">
        <v>0.109954</v>
      </c>
      <c r="M259">
        <v>9.6342999999999998E-2</v>
      </c>
      <c r="N259">
        <v>8.6713999999999999E-2</v>
      </c>
      <c r="O259">
        <v>7.9603999999999994E-2</v>
      </c>
      <c r="P259">
        <v>6.4707000000000001E-2</v>
      </c>
      <c r="Q259">
        <v>0.11430800000000001</v>
      </c>
      <c r="R259">
        <v>0.12730900000000001</v>
      </c>
      <c r="S259">
        <v>9.7372E-2</v>
      </c>
      <c r="T259">
        <v>9.3187999999999993E-2</v>
      </c>
      <c r="U259">
        <v>0.111958</v>
      </c>
      <c r="V259">
        <v>7.5047000000000003E-2</v>
      </c>
      <c r="W259">
        <v>6.8627999999999995E-2</v>
      </c>
      <c r="X259">
        <v>6.7876000000000006E-2</v>
      </c>
      <c r="Y259">
        <v>5.2491999999999997E-2</v>
      </c>
      <c r="Z259">
        <v>7.5731000000000007E-2</v>
      </c>
      <c r="AA259">
        <v>7.3556999999999997E-2</v>
      </c>
      <c r="AB259">
        <v>9.8197999999999994E-2</v>
      </c>
      <c r="AC259">
        <v>5.5551999999999997E-2</v>
      </c>
      <c r="AD259">
        <v>6.9392999999999996E-2</v>
      </c>
      <c r="AE259">
        <v>6.6001000000000004E-2</v>
      </c>
      <c r="AF259">
        <v>7.2900999999999994E-2</v>
      </c>
      <c r="AG259">
        <v>5.6514000000000002E-2</v>
      </c>
      <c r="AH259">
        <v>5.8626999999999999E-2</v>
      </c>
      <c r="AI259">
        <v>5.7103000000000001E-2</v>
      </c>
      <c r="AJ259">
        <v>4.1834000000000003E-2</v>
      </c>
      <c r="AK259">
        <v>8.3768999999999996E-2</v>
      </c>
      <c r="AL259">
        <v>7.3502999999999999E-2</v>
      </c>
      <c r="AM259">
        <v>7.1809999999999999E-2</v>
      </c>
      <c r="AN259">
        <v>6.6629999999999995E-2</v>
      </c>
      <c r="AO259">
        <v>5.4550000000000001E-2</v>
      </c>
      <c r="AP259">
        <v>6.1536E-2</v>
      </c>
      <c r="AQ259">
        <v>0.102593</v>
      </c>
      <c r="AR259">
        <v>8.3506999999999998E-2</v>
      </c>
      <c r="AS259">
        <v>9.1790999999999998E-2</v>
      </c>
      <c r="AT259">
        <v>8.3326999999999998E-2</v>
      </c>
      <c r="AU259">
        <v>0.13705300000000001</v>
      </c>
      <c r="AV259">
        <v>0.14008499999999999</v>
      </c>
      <c r="AW259">
        <v>0.127803</v>
      </c>
      <c r="AX259">
        <v>9.4089999999999993E-2</v>
      </c>
      <c r="AY259">
        <v>9.9880999999999998E-2</v>
      </c>
      <c r="AZ259">
        <v>0.10506600000000001</v>
      </c>
      <c r="BA259">
        <v>9.4955999999999999E-2</v>
      </c>
      <c r="BB259">
        <v>8.8785000000000003E-2</v>
      </c>
      <c r="BC259">
        <v>0.108658</v>
      </c>
      <c r="BD259">
        <v>0.119033</v>
      </c>
      <c r="BE259">
        <v>0.11250300000000001</v>
      </c>
      <c r="BF259">
        <v>9.6868999999999997E-2</v>
      </c>
      <c r="BG259">
        <v>0.102533</v>
      </c>
      <c r="BH259">
        <v>9.1010999999999995E-2</v>
      </c>
      <c r="BI259">
        <v>0.121366</v>
      </c>
      <c r="BJ259">
        <v>2.8136000000000001E-2</v>
      </c>
      <c r="BK259">
        <v>6.6001000000000004E-2</v>
      </c>
      <c r="BL259">
        <v>4.4176E-2</v>
      </c>
      <c r="BM259">
        <v>7.2151999999999994E-2</v>
      </c>
      <c r="BN259">
        <v>6.2248999999999999E-2</v>
      </c>
    </row>
    <row r="260" spans="1:66" x14ac:dyDescent="0.25">
      <c r="A260" s="1">
        <v>548</v>
      </c>
      <c r="B260">
        <v>5.7055000000000002E-2</v>
      </c>
      <c r="C260">
        <v>9.5183000000000004E-2</v>
      </c>
      <c r="D260">
        <v>0.10306700000000001</v>
      </c>
      <c r="E260">
        <v>9.3061000000000005E-2</v>
      </c>
      <c r="F260">
        <v>8.8944999999999996E-2</v>
      </c>
      <c r="G260">
        <v>0.128195</v>
      </c>
      <c r="H260">
        <v>8.4359000000000003E-2</v>
      </c>
      <c r="I260">
        <v>7.8560000000000005E-2</v>
      </c>
      <c r="J260">
        <v>0.117059</v>
      </c>
      <c r="K260">
        <v>0.103135</v>
      </c>
      <c r="L260">
        <v>0.110584</v>
      </c>
      <c r="M260">
        <v>9.6948000000000006E-2</v>
      </c>
      <c r="N260">
        <v>8.7311E-2</v>
      </c>
      <c r="O260">
        <v>8.0129000000000006E-2</v>
      </c>
      <c r="P260">
        <v>6.5023999999999998E-2</v>
      </c>
      <c r="Q260">
        <v>0.11490300000000001</v>
      </c>
      <c r="R260">
        <v>0.128138</v>
      </c>
      <c r="S260">
        <v>9.7996E-2</v>
      </c>
      <c r="T260">
        <v>9.3996999999999997E-2</v>
      </c>
      <c r="U260">
        <v>0.11282200000000001</v>
      </c>
      <c r="V260">
        <v>7.5573000000000001E-2</v>
      </c>
      <c r="W260">
        <v>6.9112000000000007E-2</v>
      </c>
      <c r="X260">
        <v>6.8432000000000007E-2</v>
      </c>
      <c r="Y260">
        <v>5.2891000000000001E-2</v>
      </c>
      <c r="Z260">
        <v>7.6280000000000001E-2</v>
      </c>
      <c r="AA260">
        <v>7.3934E-2</v>
      </c>
      <c r="AB260">
        <v>9.8824999999999996E-2</v>
      </c>
      <c r="AC260">
        <v>5.5911000000000002E-2</v>
      </c>
      <c r="AD260">
        <v>6.9839999999999999E-2</v>
      </c>
      <c r="AE260">
        <v>6.6424999999999998E-2</v>
      </c>
      <c r="AF260">
        <v>7.3424000000000003E-2</v>
      </c>
      <c r="AG260">
        <v>5.6849999999999998E-2</v>
      </c>
      <c r="AH260">
        <v>5.8964999999999997E-2</v>
      </c>
      <c r="AI260">
        <v>5.7481999999999998E-2</v>
      </c>
      <c r="AJ260">
        <v>4.2070999999999997E-2</v>
      </c>
      <c r="AK260">
        <v>8.4387000000000004E-2</v>
      </c>
      <c r="AL260">
        <v>7.3974999999999999E-2</v>
      </c>
      <c r="AM260">
        <v>7.2274000000000005E-2</v>
      </c>
      <c r="AN260">
        <v>6.7072000000000007E-2</v>
      </c>
      <c r="AO260">
        <v>5.4918000000000002E-2</v>
      </c>
      <c r="AP260">
        <v>6.2024000000000003E-2</v>
      </c>
      <c r="AQ260">
        <v>0.103246</v>
      </c>
      <c r="AR260">
        <v>8.4057000000000007E-2</v>
      </c>
      <c r="AS260">
        <v>9.2355999999999994E-2</v>
      </c>
      <c r="AT260">
        <v>8.3803000000000002E-2</v>
      </c>
      <c r="AU260">
        <v>0.13788900000000001</v>
      </c>
      <c r="AV260">
        <v>0.14094100000000001</v>
      </c>
      <c r="AW260">
        <v>0.12867899999999999</v>
      </c>
      <c r="AX260">
        <v>9.4758999999999996E-2</v>
      </c>
      <c r="AY260">
        <v>0.10055500000000001</v>
      </c>
      <c r="AZ260">
        <v>0.105863</v>
      </c>
      <c r="BA260">
        <v>9.5715999999999996E-2</v>
      </c>
      <c r="BB260">
        <v>8.9404999999999998E-2</v>
      </c>
      <c r="BC260">
        <v>0.10949</v>
      </c>
      <c r="BD260">
        <v>0.11985800000000001</v>
      </c>
      <c r="BE260">
        <v>0.113111</v>
      </c>
      <c r="BF260">
        <v>9.7470000000000001E-2</v>
      </c>
      <c r="BG260">
        <v>0.103253</v>
      </c>
      <c r="BH260">
        <v>9.1573000000000002E-2</v>
      </c>
      <c r="BI260">
        <v>0.12206699999999999</v>
      </c>
      <c r="BJ260">
        <v>2.8424999999999999E-2</v>
      </c>
      <c r="BK260">
        <v>6.6542000000000004E-2</v>
      </c>
      <c r="BL260">
        <v>4.4527999999999998E-2</v>
      </c>
      <c r="BM260">
        <v>7.2632000000000002E-2</v>
      </c>
      <c r="BN260">
        <v>6.2727000000000005E-2</v>
      </c>
    </row>
    <row r="261" spans="1:66" x14ac:dyDescent="0.25">
      <c r="A261" s="1">
        <v>549</v>
      </c>
      <c r="B261">
        <v>5.7395000000000002E-2</v>
      </c>
      <c r="C261">
        <v>9.5986000000000002E-2</v>
      </c>
      <c r="D261">
        <v>0.103934</v>
      </c>
      <c r="E261">
        <v>9.3694E-2</v>
      </c>
      <c r="F261">
        <v>8.9713000000000001E-2</v>
      </c>
      <c r="G261">
        <v>0.12892799999999999</v>
      </c>
      <c r="H261">
        <v>8.4848000000000007E-2</v>
      </c>
      <c r="I261">
        <v>7.9053999999999999E-2</v>
      </c>
      <c r="J261">
        <v>0.117813</v>
      </c>
      <c r="K261">
        <v>0.103835</v>
      </c>
      <c r="L261">
        <v>0.111207</v>
      </c>
      <c r="M261">
        <v>9.7553000000000001E-2</v>
      </c>
      <c r="N261">
        <v>8.7909000000000001E-2</v>
      </c>
      <c r="O261">
        <v>8.0647999999999997E-2</v>
      </c>
      <c r="P261">
        <v>6.5347000000000002E-2</v>
      </c>
      <c r="Q261">
        <v>0.115504</v>
      </c>
      <c r="R261">
        <v>0.12897400000000001</v>
      </c>
      <c r="S261">
        <v>9.8612000000000005E-2</v>
      </c>
      <c r="T261">
        <v>9.4807000000000002E-2</v>
      </c>
      <c r="U261">
        <v>0.113687</v>
      </c>
      <c r="V261">
        <v>7.6105999999999993E-2</v>
      </c>
      <c r="W261">
        <v>6.9596000000000005E-2</v>
      </c>
      <c r="X261">
        <v>6.8987999999999994E-2</v>
      </c>
      <c r="Y261">
        <v>5.3297999999999998E-2</v>
      </c>
      <c r="Z261">
        <v>7.6829999999999996E-2</v>
      </c>
      <c r="AA261">
        <v>7.4302000000000007E-2</v>
      </c>
      <c r="AB261">
        <v>9.9451999999999999E-2</v>
      </c>
      <c r="AC261">
        <v>5.6270000000000001E-2</v>
      </c>
      <c r="AD261">
        <v>7.0278999999999994E-2</v>
      </c>
      <c r="AE261">
        <v>6.6843E-2</v>
      </c>
      <c r="AF261">
        <v>7.3954000000000006E-2</v>
      </c>
      <c r="AG261">
        <v>5.7178E-2</v>
      </c>
      <c r="AH261">
        <v>5.9296000000000001E-2</v>
      </c>
      <c r="AI261">
        <v>5.7868000000000003E-2</v>
      </c>
      <c r="AJ261">
        <v>4.2307999999999998E-2</v>
      </c>
      <c r="AK261">
        <v>8.5012000000000004E-2</v>
      </c>
      <c r="AL261">
        <v>7.4445999999999998E-2</v>
      </c>
      <c r="AM261">
        <v>7.2745000000000004E-2</v>
      </c>
      <c r="AN261">
        <v>6.7513000000000004E-2</v>
      </c>
      <c r="AO261">
        <v>5.5293000000000002E-2</v>
      </c>
      <c r="AP261">
        <v>6.2519000000000005E-2</v>
      </c>
      <c r="AQ261">
        <v>0.103891</v>
      </c>
      <c r="AR261">
        <v>8.4599999999999995E-2</v>
      </c>
      <c r="AS261">
        <v>9.2927999999999997E-2</v>
      </c>
      <c r="AT261">
        <v>8.4269999999999998E-2</v>
      </c>
      <c r="AU261">
        <v>0.13872300000000001</v>
      </c>
      <c r="AV261">
        <v>0.141795</v>
      </c>
      <c r="AW261">
        <v>0.129555</v>
      </c>
      <c r="AX261">
        <v>9.5427999999999999E-2</v>
      </c>
      <c r="AY261">
        <v>0.10122200000000001</v>
      </c>
      <c r="AZ261">
        <v>0.10666</v>
      </c>
      <c r="BA261">
        <v>9.6476999999999993E-2</v>
      </c>
      <c r="BB261">
        <v>9.0024000000000007E-2</v>
      </c>
      <c r="BC261">
        <v>0.11032400000000001</v>
      </c>
      <c r="BD261">
        <v>0.120682</v>
      </c>
      <c r="BE261">
        <v>0.11372500000000001</v>
      </c>
      <c r="BF261">
        <v>9.8070000000000004E-2</v>
      </c>
      <c r="BG261">
        <v>0.103965</v>
      </c>
      <c r="BH261">
        <v>9.2134999999999995E-2</v>
      </c>
      <c r="BI261">
        <v>0.122766</v>
      </c>
      <c r="BJ261">
        <v>2.8715000000000001E-2</v>
      </c>
      <c r="BK261">
        <v>6.7075999999999997E-2</v>
      </c>
      <c r="BL261">
        <v>4.4873999999999997E-2</v>
      </c>
      <c r="BM261">
        <v>7.3111999999999996E-2</v>
      </c>
      <c r="BN261">
        <v>6.3211000000000003E-2</v>
      </c>
    </row>
    <row r="262" spans="1:66" x14ac:dyDescent="0.25">
      <c r="A262" s="1">
        <v>550</v>
      </c>
      <c r="B262">
        <v>5.7736000000000003E-2</v>
      </c>
      <c r="C262">
        <v>9.6792000000000003E-2</v>
      </c>
      <c r="D262">
        <v>0.104806</v>
      </c>
      <c r="E262">
        <v>9.4329999999999997E-2</v>
      </c>
      <c r="F262">
        <v>9.0483999999999995E-2</v>
      </c>
      <c r="G262">
        <v>0.12965599999999999</v>
      </c>
      <c r="H262">
        <v>8.5338999999999998E-2</v>
      </c>
      <c r="I262">
        <v>7.9558000000000004E-2</v>
      </c>
      <c r="J262">
        <v>0.118561</v>
      </c>
      <c r="K262">
        <v>0.10453800000000001</v>
      </c>
      <c r="L262">
        <v>0.11183800000000001</v>
      </c>
      <c r="M262">
        <v>9.8159999999999997E-2</v>
      </c>
      <c r="N262">
        <v>8.8508000000000003E-2</v>
      </c>
      <c r="O262">
        <v>8.1173999999999996E-2</v>
      </c>
      <c r="P262">
        <v>6.5664E-2</v>
      </c>
      <c r="Q262">
        <v>0.116105</v>
      </c>
      <c r="R262">
        <v>0.129805</v>
      </c>
      <c r="S262">
        <v>9.9229999999999999E-2</v>
      </c>
      <c r="T262">
        <v>9.5615000000000006E-2</v>
      </c>
      <c r="U262">
        <v>0.114548</v>
      </c>
      <c r="V262">
        <v>7.6633000000000007E-2</v>
      </c>
      <c r="W262">
        <v>7.0082000000000005E-2</v>
      </c>
      <c r="X262">
        <v>6.9546999999999998E-2</v>
      </c>
      <c r="Y262">
        <v>5.3699999999999998E-2</v>
      </c>
      <c r="Z262">
        <v>7.7381000000000005E-2</v>
      </c>
      <c r="AA262">
        <v>7.4677999999999994E-2</v>
      </c>
      <c r="AB262">
        <v>0.10008</v>
      </c>
      <c r="AC262">
        <v>5.6628999999999999E-2</v>
      </c>
      <c r="AD262">
        <v>7.0726999999999998E-2</v>
      </c>
      <c r="AE262">
        <v>6.7268999999999995E-2</v>
      </c>
      <c r="AF262">
        <v>7.4479000000000004E-2</v>
      </c>
      <c r="AG262">
        <v>5.7514000000000003E-2</v>
      </c>
      <c r="AH262">
        <v>5.9634E-2</v>
      </c>
      <c r="AI262">
        <v>5.8248000000000001E-2</v>
      </c>
      <c r="AJ262">
        <v>4.2553000000000001E-2</v>
      </c>
      <c r="AK262">
        <v>8.5633000000000001E-2</v>
      </c>
      <c r="AL262">
        <v>7.4911000000000005E-2</v>
      </c>
      <c r="AM262">
        <v>7.3209999999999997E-2</v>
      </c>
      <c r="AN262">
        <v>6.7947999999999995E-2</v>
      </c>
      <c r="AO262">
        <v>5.5662000000000003E-2</v>
      </c>
      <c r="AP262">
        <v>6.3016000000000003E-2</v>
      </c>
      <c r="AQ262">
        <v>0.104545</v>
      </c>
      <c r="AR262">
        <v>8.5151000000000004E-2</v>
      </c>
      <c r="AS262">
        <v>9.3494999999999995E-2</v>
      </c>
      <c r="AT262">
        <v>8.4746000000000002E-2</v>
      </c>
      <c r="AU262">
        <v>0.13955300000000001</v>
      </c>
      <c r="AV262">
        <v>0.142652</v>
      </c>
      <c r="AW262">
        <v>0.13042699999999999</v>
      </c>
      <c r="AX262">
        <v>9.6100000000000005E-2</v>
      </c>
      <c r="AY262">
        <v>0.101899</v>
      </c>
      <c r="AZ262">
        <v>0.107461</v>
      </c>
      <c r="BA262">
        <v>9.7234000000000001E-2</v>
      </c>
      <c r="BB262">
        <v>9.0638999999999997E-2</v>
      </c>
      <c r="BC262">
        <v>0.111161</v>
      </c>
      <c r="BD262">
        <v>0.12150900000000001</v>
      </c>
      <c r="BE262">
        <v>0.114333</v>
      </c>
      <c r="BF262">
        <v>9.8671999999999996E-2</v>
      </c>
      <c r="BG262">
        <v>0.104687</v>
      </c>
      <c r="BH262">
        <v>9.2704999999999996E-2</v>
      </c>
      <c r="BI262">
        <v>0.123474</v>
      </c>
      <c r="BJ262">
        <v>2.9007000000000002E-2</v>
      </c>
      <c r="BK262">
        <v>6.762E-2</v>
      </c>
      <c r="BL262">
        <v>4.5227999999999997E-2</v>
      </c>
      <c r="BM262">
        <v>7.3594000000000007E-2</v>
      </c>
      <c r="BN262">
        <v>6.3690999999999998E-2</v>
      </c>
    </row>
    <row r="263" spans="1:66" x14ac:dyDescent="0.25">
      <c r="A263" s="1">
        <v>551</v>
      </c>
      <c r="B263">
        <v>5.7849999999999999E-2</v>
      </c>
      <c r="C263">
        <v>9.7222000000000003E-2</v>
      </c>
      <c r="D263">
        <v>0.10528</v>
      </c>
      <c r="E263">
        <v>9.4699000000000005E-2</v>
      </c>
      <c r="F263">
        <v>9.0941999999999995E-2</v>
      </c>
      <c r="G263">
        <v>0.130107</v>
      </c>
      <c r="H263">
        <v>8.5643999999999998E-2</v>
      </c>
      <c r="I263">
        <v>7.9878000000000005E-2</v>
      </c>
      <c r="J263">
        <v>0.119058</v>
      </c>
      <c r="K263">
        <v>0.104935</v>
      </c>
      <c r="L263">
        <v>0.11225</v>
      </c>
      <c r="M263">
        <v>9.8566000000000001E-2</v>
      </c>
      <c r="N263">
        <v>8.881E-2</v>
      </c>
      <c r="O263">
        <v>8.1497E-2</v>
      </c>
      <c r="P263">
        <v>6.5962999999999994E-2</v>
      </c>
      <c r="Q263">
        <v>0.11651499999999999</v>
      </c>
      <c r="R263">
        <v>0.13026099999999999</v>
      </c>
      <c r="S263">
        <v>9.9576999999999999E-2</v>
      </c>
      <c r="T263">
        <v>9.6005999999999994E-2</v>
      </c>
      <c r="U263">
        <v>0.114981</v>
      </c>
      <c r="V263">
        <v>7.6914999999999997E-2</v>
      </c>
      <c r="W263">
        <v>7.0318000000000006E-2</v>
      </c>
      <c r="X263">
        <v>6.9711999999999996E-2</v>
      </c>
      <c r="Y263">
        <v>5.3853999999999999E-2</v>
      </c>
      <c r="Z263">
        <v>7.7713000000000004E-2</v>
      </c>
      <c r="AA263">
        <v>7.4926999999999994E-2</v>
      </c>
      <c r="AB263">
        <v>0.10044400000000001</v>
      </c>
      <c r="AC263">
        <v>5.6799000000000002E-2</v>
      </c>
      <c r="AD263">
        <v>7.0923E-2</v>
      </c>
      <c r="AE263">
        <v>6.7503999999999995E-2</v>
      </c>
      <c r="AF263">
        <v>7.4720999999999996E-2</v>
      </c>
      <c r="AG263">
        <v>5.7659000000000002E-2</v>
      </c>
      <c r="AH263">
        <v>5.9770999999999998E-2</v>
      </c>
      <c r="AI263">
        <v>5.8450000000000002E-2</v>
      </c>
      <c r="AJ263">
        <v>4.2701999999999997E-2</v>
      </c>
      <c r="AK263">
        <v>8.5941000000000004E-2</v>
      </c>
      <c r="AL263">
        <v>7.5208999999999998E-2</v>
      </c>
      <c r="AM263">
        <v>7.3469000000000007E-2</v>
      </c>
      <c r="AN263">
        <v>6.8261000000000002E-2</v>
      </c>
      <c r="AO263">
        <v>5.5849999999999997E-2</v>
      </c>
      <c r="AP263">
        <v>6.3312999999999994E-2</v>
      </c>
      <c r="AQ263">
        <v>0.10502599999999999</v>
      </c>
      <c r="AR263">
        <v>8.5516999999999996E-2</v>
      </c>
      <c r="AS263">
        <v>9.3828999999999996E-2</v>
      </c>
      <c r="AT263">
        <v>8.5116999999999998E-2</v>
      </c>
      <c r="AU263">
        <v>0.14007700000000001</v>
      </c>
      <c r="AV263">
        <v>0.14315</v>
      </c>
      <c r="AW263">
        <v>0.131054</v>
      </c>
      <c r="AX263">
        <v>9.6523999999999999E-2</v>
      </c>
      <c r="AY263">
        <v>0.10233200000000001</v>
      </c>
      <c r="AZ263">
        <v>0.10792300000000001</v>
      </c>
      <c r="BA263">
        <v>9.7525000000000001E-2</v>
      </c>
      <c r="BB263">
        <v>9.0919E-2</v>
      </c>
      <c r="BC263">
        <v>0.111619</v>
      </c>
      <c r="BD263">
        <v>0.12196899999999999</v>
      </c>
      <c r="BE263">
        <v>0.11475299999999999</v>
      </c>
      <c r="BF263">
        <v>9.8974000000000006E-2</v>
      </c>
      <c r="BG263">
        <v>0.105114</v>
      </c>
      <c r="BH263">
        <v>9.3031000000000003E-2</v>
      </c>
      <c r="BI263">
        <v>0.123865</v>
      </c>
      <c r="BJ263">
        <v>2.9135000000000001E-2</v>
      </c>
      <c r="BK263">
        <v>6.7944000000000004E-2</v>
      </c>
      <c r="BL263">
        <v>4.5449000000000003E-2</v>
      </c>
      <c r="BM263">
        <v>7.3921000000000001E-2</v>
      </c>
      <c r="BN263">
        <v>6.3977000000000006E-2</v>
      </c>
    </row>
    <row r="264" spans="1:66" x14ac:dyDescent="0.25">
      <c r="A264" s="1">
        <v>552</v>
      </c>
      <c r="B264">
        <v>5.7949000000000001E-2</v>
      </c>
      <c r="C264">
        <v>9.7623000000000001E-2</v>
      </c>
      <c r="D264">
        <v>0.105712</v>
      </c>
      <c r="E264">
        <v>9.5033999999999993E-2</v>
      </c>
      <c r="F264">
        <v>9.1370000000000007E-2</v>
      </c>
      <c r="G264">
        <v>0.13053000000000001</v>
      </c>
      <c r="H264">
        <v>8.5931999999999994E-2</v>
      </c>
      <c r="I264">
        <v>8.0194000000000001E-2</v>
      </c>
      <c r="J264">
        <v>0.119523</v>
      </c>
      <c r="K264">
        <v>0.10530399999999999</v>
      </c>
      <c r="L264">
        <v>0.112648</v>
      </c>
      <c r="M264">
        <v>9.8963999999999996E-2</v>
      </c>
      <c r="N264">
        <v>8.9098999999999998E-2</v>
      </c>
      <c r="O264">
        <v>8.1806000000000004E-2</v>
      </c>
      <c r="P264">
        <v>6.6261E-2</v>
      </c>
      <c r="Q264">
        <v>0.11691500000000001</v>
      </c>
      <c r="R264">
        <v>0.130688</v>
      </c>
      <c r="S264">
        <v>9.9894999999999998E-2</v>
      </c>
      <c r="T264">
        <v>9.6365000000000006E-2</v>
      </c>
      <c r="U264">
        <v>0.11539099999999999</v>
      </c>
      <c r="V264">
        <v>7.7187000000000006E-2</v>
      </c>
      <c r="W264">
        <v>7.0527999999999993E-2</v>
      </c>
      <c r="X264">
        <v>6.9852999999999998E-2</v>
      </c>
      <c r="Y264">
        <v>5.3997000000000003E-2</v>
      </c>
      <c r="Z264">
        <v>7.8034999999999993E-2</v>
      </c>
      <c r="AA264">
        <v>7.5166999999999998E-2</v>
      </c>
      <c r="AB264">
        <v>0.10077700000000001</v>
      </c>
      <c r="AC264">
        <v>5.6947999999999999E-2</v>
      </c>
      <c r="AD264">
        <v>7.1107000000000004E-2</v>
      </c>
      <c r="AE264">
        <v>6.7722000000000004E-2</v>
      </c>
      <c r="AF264">
        <v>7.4940000000000007E-2</v>
      </c>
      <c r="AG264">
        <v>5.7789E-2</v>
      </c>
      <c r="AH264">
        <v>5.9891E-2</v>
      </c>
      <c r="AI264">
        <v>5.8637000000000002E-2</v>
      </c>
      <c r="AJ264">
        <v>4.2837E-2</v>
      </c>
      <c r="AK264">
        <v>8.6224999999999996E-2</v>
      </c>
      <c r="AL264">
        <v>7.5491000000000003E-2</v>
      </c>
      <c r="AM264">
        <v>7.3713000000000001E-2</v>
      </c>
      <c r="AN264">
        <v>6.8570000000000006E-2</v>
      </c>
      <c r="AO264">
        <v>5.6023999999999997E-2</v>
      </c>
      <c r="AP264">
        <v>6.3596E-2</v>
      </c>
      <c r="AQ264">
        <v>0.10549600000000001</v>
      </c>
      <c r="AR264">
        <v>8.5861999999999994E-2</v>
      </c>
      <c r="AS264">
        <v>9.4149999999999998E-2</v>
      </c>
      <c r="AT264">
        <v>8.5482000000000002E-2</v>
      </c>
      <c r="AU264">
        <v>0.14058100000000001</v>
      </c>
      <c r="AV264">
        <v>0.143619</v>
      </c>
      <c r="AW264">
        <v>0.13165499999999999</v>
      </c>
      <c r="AX264">
        <v>9.6923999999999996E-2</v>
      </c>
      <c r="AY264">
        <v>0.10274999999999999</v>
      </c>
      <c r="AZ264">
        <v>0.108359</v>
      </c>
      <c r="BA264">
        <v>9.7778000000000004E-2</v>
      </c>
      <c r="BB264">
        <v>9.1159000000000004E-2</v>
      </c>
      <c r="BC264">
        <v>0.112041</v>
      </c>
      <c r="BD264">
        <v>0.122404</v>
      </c>
      <c r="BE264">
        <v>0.115161</v>
      </c>
      <c r="BF264">
        <v>9.9242999999999998E-2</v>
      </c>
      <c r="BG264">
        <v>0.105517</v>
      </c>
      <c r="BH264">
        <v>9.3342999999999995E-2</v>
      </c>
      <c r="BI264">
        <v>0.12422900000000001</v>
      </c>
      <c r="BJ264">
        <v>2.9257999999999999E-2</v>
      </c>
      <c r="BK264">
        <v>6.8249000000000004E-2</v>
      </c>
      <c r="BL264">
        <v>4.5664000000000003E-2</v>
      </c>
      <c r="BM264">
        <v>7.4237999999999998E-2</v>
      </c>
      <c r="BN264">
        <v>6.4233999999999999E-2</v>
      </c>
    </row>
    <row r="265" spans="1:66" x14ac:dyDescent="0.25">
      <c r="A265" s="1">
        <v>553</v>
      </c>
      <c r="B265">
        <v>5.8047000000000001E-2</v>
      </c>
      <c r="C265">
        <v>9.8025000000000001E-2</v>
      </c>
      <c r="D265">
        <v>0.106151</v>
      </c>
      <c r="E265">
        <v>9.5377000000000003E-2</v>
      </c>
      <c r="F265">
        <v>9.1799000000000006E-2</v>
      </c>
      <c r="G265">
        <v>0.13095300000000001</v>
      </c>
      <c r="H265">
        <v>8.6211999999999997E-2</v>
      </c>
      <c r="I265">
        <v>8.0502000000000004E-2</v>
      </c>
      <c r="J265">
        <v>0.119987</v>
      </c>
      <c r="K265">
        <v>0.105666</v>
      </c>
      <c r="L265">
        <v>0.11304</v>
      </c>
      <c r="M265">
        <v>9.9363000000000007E-2</v>
      </c>
      <c r="N265">
        <v>8.9382000000000003E-2</v>
      </c>
      <c r="O265">
        <v>8.2115999999999995E-2</v>
      </c>
      <c r="P265">
        <v>6.6559999999999994E-2</v>
      </c>
      <c r="Q265">
        <v>0.117323</v>
      </c>
      <c r="R265">
        <v>0.13112399999999999</v>
      </c>
      <c r="S265">
        <v>0.100213</v>
      </c>
      <c r="T265">
        <v>9.6725000000000005E-2</v>
      </c>
      <c r="U265">
        <v>0.115803</v>
      </c>
      <c r="V265">
        <v>7.7452999999999994E-2</v>
      </c>
      <c r="W265">
        <v>7.0746000000000003E-2</v>
      </c>
      <c r="X265">
        <v>6.9986000000000007E-2</v>
      </c>
      <c r="Y265">
        <v>5.4134000000000002E-2</v>
      </c>
      <c r="Z265">
        <v>7.8357999999999997E-2</v>
      </c>
      <c r="AA265">
        <v>7.5408000000000003E-2</v>
      </c>
      <c r="AB265">
        <v>0.101118</v>
      </c>
      <c r="AC265">
        <v>5.7097000000000002E-2</v>
      </c>
      <c r="AD265">
        <v>7.1291999999999994E-2</v>
      </c>
      <c r="AE265">
        <v>6.7942000000000002E-2</v>
      </c>
      <c r="AF265">
        <v>7.5160000000000005E-2</v>
      </c>
      <c r="AG265">
        <v>5.7918999999999998E-2</v>
      </c>
      <c r="AH265">
        <v>6.0005000000000003E-2</v>
      </c>
      <c r="AI265">
        <v>5.8831000000000001E-2</v>
      </c>
      <c r="AJ265">
        <v>4.2978000000000002E-2</v>
      </c>
      <c r="AK265">
        <v>8.6509000000000003E-2</v>
      </c>
      <c r="AL265">
        <v>7.5781000000000001E-2</v>
      </c>
      <c r="AM265">
        <v>7.3957999999999996E-2</v>
      </c>
      <c r="AN265">
        <v>6.8880999999999998E-2</v>
      </c>
      <c r="AO265">
        <v>5.6198999999999999E-2</v>
      </c>
      <c r="AP265">
        <v>6.3872999999999999E-2</v>
      </c>
      <c r="AQ265">
        <v>0.10596800000000001</v>
      </c>
      <c r="AR265">
        <v>8.6215E-2</v>
      </c>
      <c r="AS265">
        <v>9.4469999999999998E-2</v>
      </c>
      <c r="AT265">
        <v>8.5841000000000001E-2</v>
      </c>
      <c r="AU265">
        <v>0.14108399999999999</v>
      </c>
      <c r="AV265">
        <v>0.14408099999999999</v>
      </c>
      <c r="AW265">
        <v>0.13225700000000001</v>
      </c>
      <c r="AX265">
        <v>9.7323999999999994E-2</v>
      </c>
      <c r="AY265">
        <v>0.103168</v>
      </c>
      <c r="AZ265">
        <v>0.10878699999999999</v>
      </c>
      <c r="BA265">
        <v>9.8030999999999993E-2</v>
      </c>
      <c r="BB265">
        <v>9.1398999999999994E-2</v>
      </c>
      <c r="BC265">
        <v>0.11247</v>
      </c>
      <c r="BD265">
        <v>0.122833</v>
      </c>
      <c r="BE265">
        <v>0.11556900000000001</v>
      </c>
      <c r="BF265">
        <v>9.9512000000000003E-2</v>
      </c>
      <c r="BG265">
        <v>0.10592</v>
      </c>
      <c r="BH265">
        <v>9.3655000000000002E-2</v>
      </c>
      <c r="BI265">
        <v>0.124593</v>
      </c>
      <c r="BJ265">
        <v>2.9374999999999998E-2</v>
      </c>
      <c r="BK265">
        <v>6.8554000000000004E-2</v>
      </c>
      <c r="BL265">
        <v>4.5879999999999997E-2</v>
      </c>
      <c r="BM265">
        <v>7.4548000000000003E-2</v>
      </c>
      <c r="BN265">
        <v>6.4491000000000007E-2</v>
      </c>
    </row>
    <row r="266" spans="1:66" x14ac:dyDescent="0.25">
      <c r="A266" s="1">
        <v>554</v>
      </c>
      <c r="B266">
        <v>5.7993000000000003E-2</v>
      </c>
      <c r="C266">
        <v>9.8178000000000001E-2</v>
      </c>
      <c r="D266">
        <v>0.106377</v>
      </c>
      <c r="E266">
        <v>9.5543000000000003E-2</v>
      </c>
      <c r="F266">
        <v>9.1990000000000002E-2</v>
      </c>
      <c r="G266">
        <v>0.131166</v>
      </c>
      <c r="H266">
        <v>8.6342000000000002E-2</v>
      </c>
      <c r="I266">
        <v>8.0647999999999997E-2</v>
      </c>
      <c r="J266">
        <v>0.120224</v>
      </c>
      <c r="K266">
        <v>0.105868</v>
      </c>
      <c r="L266">
        <v>0.11319799999999999</v>
      </c>
      <c r="M266">
        <v>9.9529000000000006E-2</v>
      </c>
      <c r="N266">
        <v>8.9553999999999995E-2</v>
      </c>
      <c r="O266">
        <v>8.2241999999999996E-2</v>
      </c>
      <c r="P266">
        <v>6.6678000000000001E-2</v>
      </c>
      <c r="Q266">
        <v>0.117535</v>
      </c>
      <c r="R266">
        <v>0.13139799999999999</v>
      </c>
      <c r="S266">
        <v>0.10038</v>
      </c>
      <c r="T266">
        <v>9.6886E-2</v>
      </c>
      <c r="U266">
        <v>0.115979</v>
      </c>
      <c r="V266">
        <v>7.7420000000000003E-2</v>
      </c>
      <c r="W266">
        <v>7.0731000000000002E-2</v>
      </c>
      <c r="X266">
        <v>7.0012000000000005E-2</v>
      </c>
      <c r="Y266">
        <v>5.4170999999999997E-2</v>
      </c>
      <c r="Z266">
        <v>7.8464999999999993E-2</v>
      </c>
      <c r="AA266">
        <v>7.5532000000000002E-2</v>
      </c>
      <c r="AB266">
        <v>0.101244</v>
      </c>
      <c r="AC266">
        <v>5.7180000000000002E-2</v>
      </c>
      <c r="AD266">
        <v>7.1387999999999993E-2</v>
      </c>
      <c r="AE266">
        <v>6.8027000000000004E-2</v>
      </c>
      <c r="AF266">
        <v>7.5241000000000002E-2</v>
      </c>
      <c r="AG266">
        <v>5.7962E-2</v>
      </c>
      <c r="AH266">
        <v>6.0051E-2</v>
      </c>
      <c r="AI266">
        <v>5.8881999999999997E-2</v>
      </c>
      <c r="AJ266">
        <v>4.3020000000000003E-2</v>
      </c>
      <c r="AK266">
        <v>8.6599999999999996E-2</v>
      </c>
      <c r="AL266">
        <v>7.5919E-2</v>
      </c>
      <c r="AM266">
        <v>7.4065000000000006E-2</v>
      </c>
      <c r="AN266">
        <v>6.9042999999999993E-2</v>
      </c>
      <c r="AO266">
        <v>5.6266999999999998E-2</v>
      </c>
      <c r="AP266">
        <v>6.3961000000000004E-2</v>
      </c>
      <c r="AQ266">
        <v>0.10617600000000001</v>
      </c>
      <c r="AR266">
        <v>8.6368E-2</v>
      </c>
      <c r="AS266">
        <v>9.4615000000000005E-2</v>
      </c>
      <c r="AT266">
        <v>8.6047999999999999E-2</v>
      </c>
      <c r="AU266">
        <v>0.14138800000000001</v>
      </c>
      <c r="AV266">
        <v>0.144369</v>
      </c>
      <c r="AW266">
        <v>0.132549</v>
      </c>
      <c r="AX266">
        <v>9.7527000000000003E-2</v>
      </c>
      <c r="AY266">
        <v>0.103365</v>
      </c>
      <c r="AZ266">
        <v>0.10896500000000001</v>
      </c>
      <c r="BA266">
        <v>9.7942000000000001E-2</v>
      </c>
      <c r="BB266">
        <v>9.1424000000000005E-2</v>
      </c>
      <c r="BC266">
        <v>0.11266</v>
      </c>
      <c r="BD266">
        <v>0.122942</v>
      </c>
      <c r="BE266">
        <v>0.115797</v>
      </c>
      <c r="BF266">
        <v>9.9588999999999997E-2</v>
      </c>
      <c r="BG266">
        <v>0.106142</v>
      </c>
      <c r="BH266">
        <v>9.3819E-2</v>
      </c>
      <c r="BI266">
        <v>0.12478599999999999</v>
      </c>
      <c r="BJ266">
        <v>2.9443E-2</v>
      </c>
      <c r="BK266">
        <v>6.8737999999999994E-2</v>
      </c>
      <c r="BL266">
        <v>4.5976999999999997E-2</v>
      </c>
      <c r="BM266">
        <v>7.4712000000000001E-2</v>
      </c>
      <c r="BN266">
        <v>6.4634999999999998E-2</v>
      </c>
    </row>
    <row r="267" spans="1:66" x14ac:dyDescent="0.25">
      <c r="A267" s="1">
        <v>555</v>
      </c>
      <c r="B267">
        <v>5.7827000000000003E-2</v>
      </c>
      <c r="C267">
        <v>9.8180000000000003E-2</v>
      </c>
      <c r="D267">
        <v>0.10647</v>
      </c>
      <c r="E267">
        <v>9.5606999999999998E-2</v>
      </c>
      <c r="F267">
        <v>9.2008999999999994E-2</v>
      </c>
      <c r="G267">
        <v>0.13122300000000001</v>
      </c>
      <c r="H267">
        <v>8.6346999999999993E-2</v>
      </c>
      <c r="I267">
        <v>8.0669000000000005E-2</v>
      </c>
      <c r="J267">
        <v>0.120299</v>
      </c>
      <c r="K267">
        <v>0.10595400000000001</v>
      </c>
      <c r="L267">
        <v>0.113179</v>
      </c>
      <c r="M267">
        <v>9.9519999999999997E-2</v>
      </c>
      <c r="N267">
        <v>8.9631000000000002E-2</v>
      </c>
      <c r="O267">
        <v>8.2237000000000005E-2</v>
      </c>
      <c r="P267">
        <v>6.6663E-2</v>
      </c>
      <c r="Q267">
        <v>0.117606</v>
      </c>
      <c r="R267">
        <v>0.13156200000000001</v>
      </c>
      <c r="S267">
        <v>0.100426</v>
      </c>
      <c r="T267">
        <v>9.6892000000000006E-2</v>
      </c>
      <c r="U267">
        <v>0.115966</v>
      </c>
      <c r="V267">
        <v>7.7182000000000001E-2</v>
      </c>
      <c r="W267">
        <v>7.0536000000000001E-2</v>
      </c>
      <c r="X267">
        <v>6.9961999999999996E-2</v>
      </c>
      <c r="Y267">
        <v>5.4130999999999999E-2</v>
      </c>
      <c r="Z267">
        <v>7.8420000000000004E-2</v>
      </c>
      <c r="AA267">
        <v>7.5577000000000005E-2</v>
      </c>
      <c r="AB267">
        <v>0.10122200000000001</v>
      </c>
      <c r="AC267">
        <v>5.7209000000000003E-2</v>
      </c>
      <c r="AD267">
        <v>7.1428000000000005E-2</v>
      </c>
      <c r="AE267">
        <v>6.8011000000000002E-2</v>
      </c>
      <c r="AF267">
        <v>7.5231999999999993E-2</v>
      </c>
      <c r="AG267">
        <v>5.7935E-2</v>
      </c>
      <c r="AH267">
        <v>6.0037E-2</v>
      </c>
      <c r="AI267">
        <v>5.8847999999999998E-2</v>
      </c>
      <c r="AJ267">
        <v>4.3003E-2</v>
      </c>
      <c r="AK267">
        <v>8.6553000000000005E-2</v>
      </c>
      <c r="AL267">
        <v>7.5957999999999998E-2</v>
      </c>
      <c r="AM267">
        <v>7.4077000000000004E-2</v>
      </c>
      <c r="AN267">
        <v>6.9103999999999999E-2</v>
      </c>
      <c r="AO267">
        <v>5.6246999999999998E-2</v>
      </c>
      <c r="AP267">
        <v>6.3916000000000001E-2</v>
      </c>
      <c r="AQ267">
        <v>0.106199</v>
      </c>
      <c r="AR267">
        <v>8.6388000000000006E-2</v>
      </c>
      <c r="AS267">
        <v>9.4646999999999995E-2</v>
      </c>
      <c r="AT267">
        <v>8.6142999999999997E-2</v>
      </c>
      <c r="AU267">
        <v>0.14155499999999999</v>
      </c>
      <c r="AV267">
        <v>0.144542</v>
      </c>
      <c r="AW267">
        <v>0.13261600000000001</v>
      </c>
      <c r="AX267">
        <v>9.7599000000000005E-2</v>
      </c>
      <c r="AY267">
        <v>0.103409</v>
      </c>
      <c r="AZ267">
        <v>0.108961</v>
      </c>
      <c r="BA267">
        <v>9.7619999999999998E-2</v>
      </c>
      <c r="BB267">
        <v>9.1300000000000006E-2</v>
      </c>
      <c r="BC267">
        <v>0.11266900000000001</v>
      </c>
      <c r="BD267">
        <v>0.122819</v>
      </c>
      <c r="BE267">
        <v>0.115886</v>
      </c>
      <c r="BF267">
        <v>9.9525000000000002E-2</v>
      </c>
      <c r="BG267">
        <v>0.10623299999999999</v>
      </c>
      <c r="BH267">
        <v>9.3870999999999996E-2</v>
      </c>
      <c r="BI267">
        <v>0.12486700000000001</v>
      </c>
      <c r="BJ267">
        <v>2.9458000000000002E-2</v>
      </c>
      <c r="BK267">
        <v>6.8828E-2</v>
      </c>
      <c r="BL267">
        <v>4.5983000000000003E-2</v>
      </c>
      <c r="BM267">
        <v>7.4754000000000001E-2</v>
      </c>
      <c r="BN267">
        <v>6.4685000000000006E-2</v>
      </c>
    </row>
    <row r="268" spans="1:66" x14ac:dyDescent="0.25">
      <c r="A268" s="1">
        <v>556</v>
      </c>
      <c r="B268">
        <v>5.7660000000000003E-2</v>
      </c>
      <c r="C268">
        <v>9.8174999999999998E-2</v>
      </c>
      <c r="D268">
        <v>0.106562</v>
      </c>
      <c r="E268">
        <v>9.5671000000000006E-2</v>
      </c>
      <c r="F268">
        <v>9.2027999999999999E-2</v>
      </c>
      <c r="G268">
        <v>0.13127900000000001</v>
      </c>
      <c r="H268">
        <v>8.6350999999999997E-2</v>
      </c>
      <c r="I268">
        <v>8.0689999999999998E-2</v>
      </c>
      <c r="J268">
        <v>0.120365</v>
      </c>
      <c r="K268">
        <v>0.10603899999999999</v>
      </c>
      <c r="L268">
        <v>0.113168</v>
      </c>
      <c r="M268">
        <v>9.9512000000000003E-2</v>
      </c>
      <c r="N268">
        <v>8.9707999999999996E-2</v>
      </c>
      <c r="O268">
        <v>8.2239999999999994E-2</v>
      </c>
      <c r="P268">
        <v>6.6647999999999999E-2</v>
      </c>
      <c r="Q268">
        <v>0.117676</v>
      </c>
      <c r="R268">
        <v>0.13172600000000001</v>
      </c>
      <c r="S268">
        <v>0.10048</v>
      </c>
      <c r="T268">
        <v>9.6898999999999999E-2</v>
      </c>
      <c r="U268">
        <v>0.115955</v>
      </c>
      <c r="V268">
        <v>7.6937000000000005E-2</v>
      </c>
      <c r="W268">
        <v>7.0347000000000007E-2</v>
      </c>
      <c r="X268">
        <v>6.9912000000000002E-2</v>
      </c>
      <c r="Y268">
        <v>5.4098E-2</v>
      </c>
      <c r="Z268">
        <v>7.8375E-2</v>
      </c>
      <c r="AA268">
        <v>7.5622999999999996E-2</v>
      </c>
      <c r="AB268">
        <v>0.101199</v>
      </c>
      <c r="AC268">
        <v>5.7244000000000003E-2</v>
      </c>
      <c r="AD268">
        <v>7.1467000000000003E-2</v>
      </c>
      <c r="AE268">
        <v>6.7996000000000001E-2</v>
      </c>
      <c r="AF268">
        <v>7.5229000000000004E-2</v>
      </c>
      <c r="AG268">
        <v>5.7908000000000001E-2</v>
      </c>
      <c r="AH268">
        <v>6.0024000000000001E-2</v>
      </c>
      <c r="AI268">
        <v>5.8806999999999998E-2</v>
      </c>
      <c r="AJ268">
        <v>4.2986999999999997E-2</v>
      </c>
      <c r="AK268">
        <v>8.6506E-2</v>
      </c>
      <c r="AL268">
        <v>7.5989000000000001E-2</v>
      </c>
      <c r="AM268">
        <v>7.4088000000000001E-2</v>
      </c>
      <c r="AN268">
        <v>6.9165000000000004E-2</v>
      </c>
      <c r="AO268">
        <v>5.6235E-2</v>
      </c>
      <c r="AP268">
        <v>6.3871999999999998E-2</v>
      </c>
      <c r="AQ268">
        <v>0.106228</v>
      </c>
      <c r="AR268">
        <v>8.6400000000000005E-2</v>
      </c>
      <c r="AS268">
        <v>9.4677999999999998E-2</v>
      </c>
      <c r="AT268">
        <v>8.6236999999999994E-2</v>
      </c>
      <c r="AU268">
        <v>0.14171500000000001</v>
      </c>
      <c r="AV268">
        <v>0.144708</v>
      </c>
      <c r="AW268">
        <v>0.13268199999999999</v>
      </c>
      <c r="AX268">
        <v>9.7665000000000002E-2</v>
      </c>
      <c r="AY268">
        <v>0.103446</v>
      </c>
      <c r="AZ268">
        <v>0.108956</v>
      </c>
      <c r="BA268">
        <v>9.7290000000000001E-2</v>
      </c>
      <c r="BB268">
        <v>9.1169E-2</v>
      </c>
      <c r="BC268">
        <v>0.11268400000000001</v>
      </c>
      <c r="BD268">
        <v>0.122696</v>
      </c>
      <c r="BE268">
        <v>0.115983</v>
      </c>
      <c r="BF268">
        <v>9.9467E-2</v>
      </c>
      <c r="BG268">
        <v>0.106324</v>
      </c>
      <c r="BH268">
        <v>9.393E-2</v>
      </c>
      <c r="BI268">
        <v>0.124941</v>
      </c>
      <c r="BJ268">
        <v>2.9479999999999999E-2</v>
      </c>
      <c r="BK268">
        <v>6.8918999999999994E-2</v>
      </c>
      <c r="BL268">
        <v>4.5989000000000002E-2</v>
      </c>
      <c r="BM268">
        <v>7.4796000000000001E-2</v>
      </c>
      <c r="BN268">
        <v>6.4741999999999994E-2</v>
      </c>
    </row>
    <row r="269" spans="1:66" x14ac:dyDescent="0.25">
      <c r="A269" s="1">
        <v>557</v>
      </c>
      <c r="B269">
        <v>5.7453999999999998E-2</v>
      </c>
      <c r="C269">
        <v>9.8098000000000005E-2</v>
      </c>
      <c r="D269">
        <v>0.106576</v>
      </c>
      <c r="E269">
        <v>9.5686999999999994E-2</v>
      </c>
      <c r="F269">
        <v>9.2006000000000004E-2</v>
      </c>
      <c r="G269">
        <v>0.13127900000000001</v>
      </c>
      <c r="H269">
        <v>8.6331000000000005E-2</v>
      </c>
      <c r="I269">
        <v>8.0686999999999995E-2</v>
      </c>
      <c r="J269">
        <v>0.120391</v>
      </c>
      <c r="K269">
        <v>0.106068</v>
      </c>
      <c r="L269">
        <v>0.113119</v>
      </c>
      <c r="M269">
        <v>9.9495E-2</v>
      </c>
      <c r="N269">
        <v>8.9733999999999994E-2</v>
      </c>
      <c r="O269">
        <v>8.2220000000000001E-2</v>
      </c>
      <c r="P269">
        <v>6.6611000000000004E-2</v>
      </c>
      <c r="Q269">
        <v>0.11770899999999999</v>
      </c>
      <c r="R269">
        <v>0.13184599999999999</v>
      </c>
      <c r="S269">
        <v>0.100476</v>
      </c>
      <c r="T269">
        <v>9.6833000000000002E-2</v>
      </c>
      <c r="U269">
        <v>0.115885</v>
      </c>
      <c r="V269">
        <v>7.6641000000000001E-2</v>
      </c>
      <c r="W269">
        <v>7.0128999999999997E-2</v>
      </c>
      <c r="X269">
        <v>6.9783999999999999E-2</v>
      </c>
      <c r="Y269">
        <v>5.4009000000000001E-2</v>
      </c>
      <c r="Z269">
        <v>7.8313999999999995E-2</v>
      </c>
      <c r="AA269">
        <v>7.5646000000000005E-2</v>
      </c>
      <c r="AB269">
        <v>0.101174</v>
      </c>
      <c r="AC269">
        <v>5.7258000000000003E-2</v>
      </c>
      <c r="AD269">
        <v>7.1476999999999999E-2</v>
      </c>
      <c r="AE269">
        <v>6.7959000000000006E-2</v>
      </c>
      <c r="AF269">
        <v>7.5183E-2</v>
      </c>
      <c r="AG269">
        <v>5.7866000000000001E-2</v>
      </c>
      <c r="AH269">
        <v>5.9995E-2</v>
      </c>
      <c r="AI269">
        <v>5.8743999999999998E-2</v>
      </c>
      <c r="AJ269">
        <v>4.2949000000000001E-2</v>
      </c>
      <c r="AK269">
        <v>8.6402000000000007E-2</v>
      </c>
      <c r="AL269">
        <v>7.5983999999999996E-2</v>
      </c>
      <c r="AM269">
        <v>7.4082999999999996E-2</v>
      </c>
      <c r="AN269">
        <v>6.9181999999999994E-2</v>
      </c>
      <c r="AO269">
        <v>5.6186E-2</v>
      </c>
      <c r="AP269">
        <v>6.3791E-2</v>
      </c>
      <c r="AQ269">
        <v>0.106222</v>
      </c>
      <c r="AR269">
        <v>8.6384000000000002E-2</v>
      </c>
      <c r="AS269">
        <v>9.4708000000000001E-2</v>
      </c>
      <c r="AT269">
        <v>8.6281999999999998E-2</v>
      </c>
      <c r="AU269">
        <v>0.14183100000000001</v>
      </c>
      <c r="AV269">
        <v>0.144816</v>
      </c>
      <c r="AW269">
        <v>0.132711</v>
      </c>
      <c r="AX269">
        <v>9.7699999999999995E-2</v>
      </c>
      <c r="AY269">
        <v>0.103433</v>
      </c>
      <c r="AZ269">
        <v>0.108888</v>
      </c>
      <c r="BA269">
        <v>9.6897999999999998E-2</v>
      </c>
      <c r="BB269">
        <v>9.0967000000000006E-2</v>
      </c>
      <c r="BC269">
        <v>0.11261400000000001</v>
      </c>
      <c r="BD269">
        <v>0.122475</v>
      </c>
      <c r="BE269">
        <v>0.11600100000000001</v>
      </c>
      <c r="BF269">
        <v>9.9365999999999996E-2</v>
      </c>
      <c r="BG269">
        <v>0.106364</v>
      </c>
      <c r="BH269">
        <v>9.3946000000000002E-2</v>
      </c>
      <c r="BI269">
        <v>0.12497800000000001</v>
      </c>
      <c r="BJ269">
        <v>2.9488E-2</v>
      </c>
      <c r="BK269">
        <v>6.8967000000000001E-2</v>
      </c>
      <c r="BL269">
        <v>4.598E-2</v>
      </c>
      <c r="BM269">
        <v>7.4809E-2</v>
      </c>
      <c r="BN269">
        <v>6.4770999999999995E-2</v>
      </c>
    </row>
    <row r="270" spans="1:66" x14ac:dyDescent="0.25">
      <c r="A270" s="1">
        <v>558</v>
      </c>
      <c r="B270">
        <v>5.7075000000000001E-2</v>
      </c>
      <c r="C270">
        <v>9.7762000000000002E-2</v>
      </c>
      <c r="D270">
        <v>0.10631</v>
      </c>
      <c r="E270">
        <v>9.5517000000000005E-2</v>
      </c>
      <c r="F270">
        <v>9.1842999999999994E-2</v>
      </c>
      <c r="G270">
        <v>0.131077</v>
      </c>
      <c r="H270">
        <v>8.6223999999999995E-2</v>
      </c>
      <c r="I270">
        <v>8.0604999999999996E-2</v>
      </c>
      <c r="J270">
        <v>0.120254</v>
      </c>
      <c r="K270">
        <v>0.105902</v>
      </c>
      <c r="L270">
        <v>0.11297500000000001</v>
      </c>
      <c r="M270">
        <v>9.9448999999999996E-2</v>
      </c>
      <c r="N270">
        <v>8.9580000000000007E-2</v>
      </c>
      <c r="O270">
        <v>8.2154000000000005E-2</v>
      </c>
      <c r="P270">
        <v>6.6494999999999999E-2</v>
      </c>
      <c r="Q270">
        <v>0.117627</v>
      </c>
      <c r="R270">
        <v>0.131857</v>
      </c>
      <c r="S270">
        <v>0.100318</v>
      </c>
      <c r="T270">
        <v>9.6521999999999997E-2</v>
      </c>
      <c r="U270">
        <v>0.115618</v>
      </c>
      <c r="V270">
        <v>7.6176999999999995E-2</v>
      </c>
      <c r="W270">
        <v>6.9800000000000001E-2</v>
      </c>
      <c r="X270">
        <v>6.9386000000000003E-2</v>
      </c>
      <c r="Y270">
        <v>5.3740999999999997E-2</v>
      </c>
      <c r="Z270">
        <v>7.8191999999999998E-2</v>
      </c>
      <c r="AA270">
        <v>7.5596999999999998E-2</v>
      </c>
      <c r="AB270">
        <v>0.10112599999999999</v>
      </c>
      <c r="AC270">
        <v>5.7192E-2</v>
      </c>
      <c r="AD270">
        <v>7.1407999999999999E-2</v>
      </c>
      <c r="AE270">
        <v>6.7853999999999998E-2</v>
      </c>
      <c r="AF270">
        <v>7.5018000000000001E-2</v>
      </c>
      <c r="AG270">
        <v>5.7764000000000003E-2</v>
      </c>
      <c r="AH270">
        <v>5.9937999999999998E-2</v>
      </c>
      <c r="AI270">
        <v>5.8592999999999999E-2</v>
      </c>
      <c r="AJ270">
        <v>4.2851E-2</v>
      </c>
      <c r="AK270">
        <v>8.6094000000000004E-2</v>
      </c>
      <c r="AL270">
        <v>7.5853000000000004E-2</v>
      </c>
      <c r="AM270">
        <v>7.4016999999999999E-2</v>
      </c>
      <c r="AN270">
        <v>6.9069000000000005E-2</v>
      </c>
      <c r="AO270">
        <v>5.6017999999999998E-2</v>
      </c>
      <c r="AP270">
        <v>6.3586000000000004E-2</v>
      </c>
      <c r="AQ270">
        <v>0.106111</v>
      </c>
      <c r="AR270">
        <v>8.6257E-2</v>
      </c>
      <c r="AS270">
        <v>9.4697000000000003E-2</v>
      </c>
      <c r="AT270">
        <v>8.6176000000000003E-2</v>
      </c>
      <c r="AU270">
        <v>0.14174300000000001</v>
      </c>
      <c r="AV270">
        <v>0.144704</v>
      </c>
      <c r="AW270">
        <v>0.13261800000000001</v>
      </c>
      <c r="AX270">
        <v>9.7596000000000002E-2</v>
      </c>
      <c r="AY270">
        <v>0.103211</v>
      </c>
      <c r="AZ270">
        <v>0.108589</v>
      </c>
      <c r="BA270">
        <v>9.6258999999999997E-2</v>
      </c>
      <c r="BB270">
        <v>9.0513999999999997E-2</v>
      </c>
      <c r="BC270">
        <v>0.11224199999999999</v>
      </c>
      <c r="BD270">
        <v>0.121938</v>
      </c>
      <c r="BE270">
        <v>0.11575199999999999</v>
      </c>
      <c r="BF270">
        <v>9.9130999999999997E-2</v>
      </c>
      <c r="BG270">
        <v>0.10621899999999999</v>
      </c>
      <c r="BH270">
        <v>9.3854999999999994E-2</v>
      </c>
      <c r="BI270">
        <v>0.124864</v>
      </c>
      <c r="BJ270">
        <v>2.9454000000000001E-2</v>
      </c>
      <c r="BK270">
        <v>6.8889000000000006E-2</v>
      </c>
      <c r="BL270">
        <v>4.5919000000000001E-2</v>
      </c>
      <c r="BM270">
        <v>7.4701000000000004E-2</v>
      </c>
      <c r="BN270">
        <v>6.4699999999999994E-2</v>
      </c>
    </row>
    <row r="271" spans="1:66" x14ac:dyDescent="0.25">
      <c r="A271" s="1">
        <v>559</v>
      </c>
      <c r="B271">
        <v>5.6696000000000003E-2</v>
      </c>
      <c r="C271">
        <v>9.7425999999999999E-2</v>
      </c>
      <c r="D271">
        <v>0.106042</v>
      </c>
      <c r="E271">
        <v>9.5347000000000001E-2</v>
      </c>
      <c r="F271">
        <v>9.1679999999999998E-2</v>
      </c>
      <c r="G271">
        <v>0.13086800000000001</v>
      </c>
      <c r="H271">
        <v>8.6110000000000006E-2</v>
      </c>
      <c r="I271">
        <v>8.0517000000000005E-2</v>
      </c>
      <c r="J271">
        <v>0.12012</v>
      </c>
      <c r="K271">
        <v>0.105742</v>
      </c>
      <c r="L271">
        <v>0.112828</v>
      </c>
      <c r="M271">
        <v>9.9401000000000003E-2</v>
      </c>
      <c r="N271">
        <v>8.9432999999999999E-2</v>
      </c>
      <c r="O271">
        <v>8.2096000000000002E-2</v>
      </c>
      <c r="P271">
        <v>6.6381999999999997E-2</v>
      </c>
      <c r="Q271">
        <v>0.11754000000000001</v>
      </c>
      <c r="R271">
        <v>0.13186200000000001</v>
      </c>
      <c r="S271">
        <v>0.100152</v>
      </c>
      <c r="T271">
        <v>9.6217999999999998E-2</v>
      </c>
      <c r="U271">
        <v>0.115356</v>
      </c>
      <c r="V271">
        <v>7.5717000000000007E-2</v>
      </c>
      <c r="W271">
        <v>6.9482000000000002E-2</v>
      </c>
      <c r="X271">
        <v>6.8986000000000006E-2</v>
      </c>
      <c r="Y271">
        <v>5.3471999999999999E-2</v>
      </c>
      <c r="Z271">
        <v>7.8073000000000004E-2</v>
      </c>
      <c r="AA271">
        <v>7.5551999999999994E-2</v>
      </c>
      <c r="AB271">
        <v>0.10108200000000001</v>
      </c>
      <c r="AC271">
        <v>5.713E-2</v>
      </c>
      <c r="AD271">
        <v>7.1342000000000003E-2</v>
      </c>
      <c r="AE271">
        <v>6.7746000000000001E-2</v>
      </c>
      <c r="AF271">
        <v>7.4856000000000006E-2</v>
      </c>
      <c r="AG271">
        <v>5.7660999999999997E-2</v>
      </c>
      <c r="AH271">
        <v>5.9879000000000002E-2</v>
      </c>
      <c r="AI271">
        <v>5.8445999999999998E-2</v>
      </c>
      <c r="AJ271">
        <v>4.2745999999999999E-2</v>
      </c>
      <c r="AK271">
        <v>8.5781999999999997E-2</v>
      </c>
      <c r="AL271">
        <v>7.5717000000000007E-2</v>
      </c>
      <c r="AM271">
        <v>7.3959999999999998E-2</v>
      </c>
      <c r="AN271">
        <v>6.8959000000000006E-2</v>
      </c>
      <c r="AO271">
        <v>5.5856000000000003E-2</v>
      </c>
      <c r="AP271">
        <v>6.3379000000000005E-2</v>
      </c>
      <c r="AQ271">
        <v>0.105991</v>
      </c>
      <c r="AR271">
        <v>8.6124999999999993E-2</v>
      </c>
      <c r="AS271">
        <v>9.4691999999999998E-2</v>
      </c>
      <c r="AT271">
        <v>8.6070999999999995E-2</v>
      </c>
      <c r="AU271">
        <v>0.141655</v>
      </c>
      <c r="AV271">
        <v>0.144597</v>
      </c>
      <c r="AW271">
        <v>0.132526</v>
      </c>
      <c r="AX271">
        <v>9.7485000000000002E-2</v>
      </c>
      <c r="AY271">
        <v>0.102988</v>
      </c>
      <c r="AZ271">
        <v>0.108288</v>
      </c>
      <c r="BA271">
        <v>9.5620999999999998E-2</v>
      </c>
      <c r="BB271">
        <v>9.0063000000000004E-2</v>
      </c>
      <c r="BC271">
        <v>0.11186</v>
      </c>
      <c r="BD271">
        <v>0.121396</v>
      </c>
      <c r="BE271">
        <v>0.115507</v>
      </c>
      <c r="BF271">
        <v>9.8893999999999996E-2</v>
      </c>
      <c r="BG271">
        <v>0.10606500000000001</v>
      </c>
      <c r="BH271">
        <v>9.3770000000000006E-2</v>
      </c>
      <c r="BI271">
        <v>0.12474499999999999</v>
      </c>
      <c r="BJ271">
        <v>2.9422E-2</v>
      </c>
      <c r="BK271">
        <v>6.8807999999999994E-2</v>
      </c>
      <c r="BL271">
        <v>4.5851999999999997E-2</v>
      </c>
      <c r="BM271">
        <v>7.4595999999999996E-2</v>
      </c>
      <c r="BN271">
        <v>6.4632999999999996E-2</v>
      </c>
    </row>
    <row r="272" spans="1:66" x14ac:dyDescent="0.25">
      <c r="A272" s="1">
        <v>560</v>
      </c>
      <c r="B272">
        <v>5.6316999999999999E-2</v>
      </c>
      <c r="C272">
        <v>9.7090999999999997E-2</v>
      </c>
      <c r="D272">
        <v>0.105767</v>
      </c>
      <c r="E272">
        <v>9.5169000000000004E-2</v>
      </c>
      <c r="F272">
        <v>9.1517000000000001E-2</v>
      </c>
      <c r="G272">
        <v>0.130659</v>
      </c>
      <c r="H272">
        <v>8.6003999999999997E-2</v>
      </c>
      <c r="I272">
        <v>8.0429E-2</v>
      </c>
      <c r="J272">
        <v>0.119993</v>
      </c>
      <c r="K272">
        <v>0.105583</v>
      </c>
      <c r="L272">
        <v>0.11268</v>
      </c>
      <c r="M272">
        <v>9.9352999999999997E-2</v>
      </c>
      <c r="N272">
        <v>8.9278999999999997E-2</v>
      </c>
      <c r="O272">
        <v>8.2031000000000007E-2</v>
      </c>
      <c r="P272">
        <v>6.6263000000000002E-2</v>
      </c>
      <c r="Q272">
        <v>0.117453</v>
      </c>
      <c r="R272">
        <v>0.13186600000000001</v>
      </c>
      <c r="S272">
        <v>9.9992999999999999E-2</v>
      </c>
      <c r="T272">
        <v>9.5915E-2</v>
      </c>
      <c r="U272">
        <v>0.11508699999999999</v>
      </c>
      <c r="V272">
        <v>7.5258000000000005E-2</v>
      </c>
      <c r="W272">
        <v>6.9157999999999997E-2</v>
      </c>
      <c r="X272">
        <v>6.8581000000000003E-2</v>
      </c>
      <c r="Y272">
        <v>5.3204000000000001E-2</v>
      </c>
      <c r="Z272">
        <v>7.7947000000000002E-2</v>
      </c>
      <c r="AA272">
        <v>7.5505000000000003E-2</v>
      </c>
      <c r="AB272">
        <v>0.101038</v>
      </c>
      <c r="AC272">
        <v>5.7062000000000002E-2</v>
      </c>
      <c r="AD272">
        <v>7.1268999999999999E-2</v>
      </c>
      <c r="AE272">
        <v>6.7644999999999997E-2</v>
      </c>
      <c r="AF272">
        <v>7.4693999999999997E-2</v>
      </c>
      <c r="AG272">
        <v>5.7556999999999997E-2</v>
      </c>
      <c r="AH272">
        <v>5.9826999999999998E-2</v>
      </c>
      <c r="AI272">
        <v>5.8299999999999998E-2</v>
      </c>
      <c r="AJ272">
        <v>4.2648999999999999E-2</v>
      </c>
      <c r="AK272">
        <v>8.5475999999999996E-2</v>
      </c>
      <c r="AL272">
        <v>7.5580999999999995E-2</v>
      </c>
      <c r="AM272">
        <v>7.3896000000000003E-2</v>
      </c>
      <c r="AN272">
        <v>6.8848999999999994E-2</v>
      </c>
      <c r="AO272">
        <v>5.5694E-2</v>
      </c>
      <c r="AP272">
        <v>6.3164999999999999E-2</v>
      </c>
      <c r="AQ272">
        <v>0.10587100000000001</v>
      </c>
      <c r="AR272">
        <v>8.5993E-2</v>
      </c>
      <c r="AS272">
        <v>9.468E-2</v>
      </c>
      <c r="AT272">
        <v>8.5966000000000001E-2</v>
      </c>
      <c r="AU272">
        <v>0.141567</v>
      </c>
      <c r="AV272">
        <v>0.14449000000000001</v>
      </c>
      <c r="AW272">
        <v>0.132433</v>
      </c>
      <c r="AX272">
        <v>9.7379999999999994E-2</v>
      </c>
      <c r="AY272">
        <v>0.102772</v>
      </c>
      <c r="AZ272">
        <v>0.10799499999999999</v>
      </c>
      <c r="BA272">
        <v>9.4978000000000007E-2</v>
      </c>
      <c r="BB272">
        <v>8.9612999999999998E-2</v>
      </c>
      <c r="BC272">
        <v>0.111486</v>
      </c>
      <c r="BD272">
        <v>0.12085700000000001</v>
      </c>
      <c r="BE272">
        <v>0.115255</v>
      </c>
      <c r="BF272">
        <v>9.8657999999999996E-2</v>
      </c>
      <c r="BG272">
        <v>0.105918</v>
      </c>
      <c r="BH272">
        <v>9.3678999999999998E-2</v>
      </c>
      <c r="BI272">
        <v>0.124625</v>
      </c>
      <c r="BJ272">
        <v>2.9389999999999999E-2</v>
      </c>
      <c r="BK272">
        <v>6.8726999999999996E-2</v>
      </c>
      <c r="BL272">
        <v>4.5783999999999998E-2</v>
      </c>
      <c r="BM272">
        <v>7.4483999999999995E-2</v>
      </c>
      <c r="BN272">
        <v>6.4559000000000005E-2</v>
      </c>
    </row>
    <row r="273" spans="1:66" x14ac:dyDescent="0.25">
      <c r="A273" s="1">
        <v>561</v>
      </c>
      <c r="B273">
        <v>5.5878999999999998E-2</v>
      </c>
      <c r="C273">
        <v>9.6571000000000004E-2</v>
      </c>
      <c r="D273">
        <v>0.10540099999999999</v>
      </c>
      <c r="E273">
        <v>9.4936000000000006E-2</v>
      </c>
      <c r="F273">
        <v>9.1192999999999996E-2</v>
      </c>
      <c r="G273">
        <v>0.13045699999999999</v>
      </c>
      <c r="H273">
        <v>8.5869000000000001E-2</v>
      </c>
      <c r="I273">
        <v>8.0331E-2</v>
      </c>
      <c r="J273">
        <v>0.11988500000000001</v>
      </c>
      <c r="K273">
        <v>0.10538599999999999</v>
      </c>
      <c r="L273">
        <v>0.11257</v>
      </c>
      <c r="M273">
        <v>9.9183999999999994E-2</v>
      </c>
      <c r="N273">
        <v>8.9097999999999997E-2</v>
      </c>
      <c r="O273">
        <v>8.1824999999999995E-2</v>
      </c>
      <c r="P273">
        <v>6.6052E-2</v>
      </c>
      <c r="Q273">
        <v>0.117366</v>
      </c>
      <c r="R273">
        <v>0.13187699999999999</v>
      </c>
      <c r="S273">
        <v>9.9802000000000002E-2</v>
      </c>
      <c r="T273">
        <v>9.5547999999999994E-2</v>
      </c>
      <c r="U273">
        <v>0.11469</v>
      </c>
      <c r="V273">
        <v>7.4607999999999994E-2</v>
      </c>
      <c r="W273">
        <v>6.8754999999999997E-2</v>
      </c>
      <c r="X273">
        <v>6.8124000000000004E-2</v>
      </c>
      <c r="Y273">
        <v>5.2782000000000003E-2</v>
      </c>
      <c r="Z273">
        <v>7.7660999999999994E-2</v>
      </c>
      <c r="AA273">
        <v>7.5438000000000005E-2</v>
      </c>
      <c r="AB273">
        <v>0.100947</v>
      </c>
      <c r="AC273">
        <v>5.7001999999999997E-2</v>
      </c>
      <c r="AD273">
        <v>7.1191000000000004E-2</v>
      </c>
      <c r="AE273">
        <v>6.7533999999999997E-2</v>
      </c>
      <c r="AF273">
        <v>7.4491000000000002E-2</v>
      </c>
      <c r="AG273">
        <v>5.7440999999999999E-2</v>
      </c>
      <c r="AH273">
        <v>5.9733000000000001E-2</v>
      </c>
      <c r="AI273">
        <v>5.8154999999999998E-2</v>
      </c>
      <c r="AJ273">
        <v>4.2559E-2</v>
      </c>
      <c r="AK273">
        <v>8.5111999999999993E-2</v>
      </c>
      <c r="AL273">
        <v>7.5389999999999999E-2</v>
      </c>
      <c r="AM273">
        <v>7.3771000000000003E-2</v>
      </c>
      <c r="AN273">
        <v>6.8713999999999997E-2</v>
      </c>
      <c r="AO273">
        <v>5.5458E-2</v>
      </c>
      <c r="AP273">
        <v>6.2909999999999994E-2</v>
      </c>
      <c r="AQ273">
        <v>0.105715</v>
      </c>
      <c r="AR273">
        <v>8.5797999999999999E-2</v>
      </c>
      <c r="AS273">
        <v>9.4594999999999999E-2</v>
      </c>
      <c r="AT273">
        <v>8.5878999999999997E-2</v>
      </c>
      <c r="AU273">
        <v>0.14155200000000001</v>
      </c>
      <c r="AV273">
        <v>0.14435300000000001</v>
      </c>
      <c r="AW273">
        <v>0.132214</v>
      </c>
      <c r="AX273">
        <v>9.7221000000000002E-2</v>
      </c>
      <c r="AY273">
        <v>0.10254099999999999</v>
      </c>
      <c r="AZ273">
        <v>0.107517</v>
      </c>
      <c r="BA273">
        <v>9.4075000000000006E-2</v>
      </c>
      <c r="BB273">
        <v>8.8991000000000001E-2</v>
      </c>
      <c r="BC273">
        <v>0.11104799999999999</v>
      </c>
      <c r="BD273">
        <v>0.120197</v>
      </c>
      <c r="BE273">
        <v>0.11505899999999999</v>
      </c>
      <c r="BF273">
        <v>9.8349000000000006E-2</v>
      </c>
      <c r="BG273">
        <v>0.10574799999999999</v>
      </c>
      <c r="BH273">
        <v>9.3576000000000006E-2</v>
      </c>
      <c r="BI273">
        <v>0.124497</v>
      </c>
      <c r="BJ273">
        <v>2.9274000000000001E-2</v>
      </c>
      <c r="BK273">
        <v>6.8560999999999997E-2</v>
      </c>
      <c r="BL273">
        <v>4.5673999999999999E-2</v>
      </c>
      <c r="BM273">
        <v>7.4373999999999996E-2</v>
      </c>
      <c r="BN273">
        <v>6.4389000000000002E-2</v>
      </c>
    </row>
    <row r="274" spans="1:66" x14ac:dyDescent="0.25">
      <c r="A274" s="1">
        <v>562</v>
      </c>
      <c r="B274">
        <v>5.5426000000000003E-2</v>
      </c>
      <c r="C274">
        <v>9.6020999999999995E-2</v>
      </c>
      <c r="D274">
        <v>0.10502499999999999</v>
      </c>
      <c r="E274">
        <v>9.4695000000000001E-2</v>
      </c>
      <c r="F274">
        <v>9.0841000000000005E-2</v>
      </c>
      <c r="G274">
        <v>0.13025400000000001</v>
      </c>
      <c r="H274">
        <v>8.5729E-2</v>
      </c>
      <c r="I274">
        <v>8.0228999999999995E-2</v>
      </c>
      <c r="J274">
        <v>0.11978</v>
      </c>
      <c r="K274">
        <v>0.10519199999999999</v>
      </c>
      <c r="L274">
        <v>0.112471</v>
      </c>
      <c r="M274">
        <v>9.9012000000000003E-2</v>
      </c>
      <c r="N274">
        <v>8.8904999999999998E-2</v>
      </c>
      <c r="O274">
        <v>8.1603999999999996E-2</v>
      </c>
      <c r="P274">
        <v>6.5824999999999995E-2</v>
      </c>
      <c r="Q274">
        <v>0.117274</v>
      </c>
      <c r="R274">
        <v>0.13189699999999999</v>
      </c>
      <c r="S274">
        <v>9.9599999999999994E-2</v>
      </c>
      <c r="T274">
        <v>9.5172999999999994E-2</v>
      </c>
      <c r="U274">
        <v>0.11427</v>
      </c>
      <c r="V274">
        <v>7.3941000000000007E-2</v>
      </c>
      <c r="W274">
        <v>6.8349999999999994E-2</v>
      </c>
      <c r="X274">
        <v>6.7666000000000004E-2</v>
      </c>
      <c r="Y274">
        <v>5.2338999999999997E-2</v>
      </c>
      <c r="Z274">
        <v>7.7354999999999993E-2</v>
      </c>
      <c r="AA274">
        <v>7.5370999999999994E-2</v>
      </c>
      <c r="AB274">
        <v>0.100845</v>
      </c>
      <c r="AC274">
        <v>5.6944000000000002E-2</v>
      </c>
      <c r="AD274">
        <v>7.1108000000000005E-2</v>
      </c>
      <c r="AE274">
        <v>6.7413000000000001E-2</v>
      </c>
      <c r="AF274">
        <v>7.4296000000000001E-2</v>
      </c>
      <c r="AG274">
        <v>5.7327000000000003E-2</v>
      </c>
      <c r="AH274">
        <v>5.9639999999999999E-2</v>
      </c>
      <c r="AI274">
        <v>5.8004E-2</v>
      </c>
      <c r="AJ274">
        <v>4.2465000000000003E-2</v>
      </c>
      <c r="AK274">
        <v>8.4737999999999994E-2</v>
      </c>
      <c r="AL274">
        <v>7.5200000000000003E-2</v>
      </c>
      <c r="AM274">
        <v>7.3646000000000003E-2</v>
      </c>
      <c r="AN274">
        <v>6.8583000000000005E-2</v>
      </c>
      <c r="AO274">
        <v>5.5205999999999998E-2</v>
      </c>
      <c r="AP274">
        <v>6.2655000000000002E-2</v>
      </c>
      <c r="AQ274">
        <v>0.105563</v>
      </c>
      <c r="AR274">
        <v>8.5594000000000003E-2</v>
      </c>
      <c r="AS274">
        <v>9.4491000000000006E-2</v>
      </c>
      <c r="AT274">
        <v>8.5803000000000004E-2</v>
      </c>
      <c r="AU274">
        <v>0.14156099999999999</v>
      </c>
      <c r="AV274">
        <v>0.14422099999999999</v>
      </c>
      <c r="AW274">
        <v>0.13198399999999999</v>
      </c>
      <c r="AX274">
        <v>9.7057000000000004E-2</v>
      </c>
      <c r="AY274">
        <v>0.102323</v>
      </c>
      <c r="AZ274">
        <v>0.107011</v>
      </c>
      <c r="BA274">
        <v>9.3144000000000005E-2</v>
      </c>
      <c r="BB274">
        <v>8.8347999999999996E-2</v>
      </c>
      <c r="BC274">
        <v>0.110614</v>
      </c>
      <c r="BD274">
        <v>0.11952400000000001</v>
      </c>
      <c r="BE274">
        <v>0.11487700000000001</v>
      </c>
      <c r="BF274">
        <v>9.8040000000000002E-2</v>
      </c>
      <c r="BG274">
        <v>0.105583</v>
      </c>
      <c r="BH274">
        <v>9.3474000000000002E-2</v>
      </c>
      <c r="BI274">
        <v>0.12436700000000001</v>
      </c>
      <c r="BJ274">
        <v>2.9155E-2</v>
      </c>
      <c r="BK274">
        <v>6.8392999999999995E-2</v>
      </c>
      <c r="BL274">
        <v>4.5561999999999998E-2</v>
      </c>
      <c r="BM274">
        <v>7.4265999999999999E-2</v>
      </c>
      <c r="BN274">
        <v>6.4203999999999997E-2</v>
      </c>
    </row>
    <row r="275" spans="1:66" x14ac:dyDescent="0.25">
      <c r="A275" s="1">
        <v>563</v>
      </c>
      <c r="B275">
        <v>5.4975000000000003E-2</v>
      </c>
      <c r="C275">
        <v>9.5471E-2</v>
      </c>
      <c r="D275">
        <v>0.10464</v>
      </c>
      <c r="E275">
        <v>9.4452999999999995E-2</v>
      </c>
      <c r="F275">
        <v>9.0495999999999993E-2</v>
      </c>
      <c r="G275">
        <v>0.13005800000000001</v>
      </c>
      <c r="H275">
        <v>8.5596000000000005E-2</v>
      </c>
      <c r="I275">
        <v>8.0133999999999997E-2</v>
      </c>
      <c r="J275">
        <v>0.119674</v>
      </c>
      <c r="K275">
        <v>0.10499699999999999</v>
      </c>
      <c r="L275">
        <v>0.11237</v>
      </c>
      <c r="M275">
        <v>9.8837999999999995E-2</v>
      </c>
      <c r="N275">
        <v>8.8711999999999999E-2</v>
      </c>
      <c r="O275">
        <v>8.1382999999999997E-2</v>
      </c>
      <c r="P275">
        <v>6.5591999999999998E-2</v>
      </c>
      <c r="Q275">
        <v>0.117188</v>
      </c>
      <c r="R275">
        <v>0.131914</v>
      </c>
      <c r="S275">
        <v>9.9404999999999993E-2</v>
      </c>
      <c r="T275">
        <v>9.4792000000000001E-2</v>
      </c>
      <c r="U275">
        <v>0.11385099999999999</v>
      </c>
      <c r="V275">
        <v>7.3269000000000001E-2</v>
      </c>
      <c r="W275">
        <v>6.7938999999999999E-2</v>
      </c>
      <c r="X275">
        <v>6.7201999999999998E-2</v>
      </c>
      <c r="Y275">
        <v>5.1895999999999998E-2</v>
      </c>
      <c r="Z275">
        <v>7.7043E-2</v>
      </c>
      <c r="AA275">
        <v>7.5309000000000001E-2</v>
      </c>
      <c r="AB275">
        <v>0.100742</v>
      </c>
      <c r="AC275">
        <v>5.6890999999999997E-2</v>
      </c>
      <c r="AD275">
        <v>7.1024000000000004E-2</v>
      </c>
      <c r="AE275">
        <v>6.7297999999999997E-2</v>
      </c>
      <c r="AF275">
        <v>7.4094999999999994E-2</v>
      </c>
      <c r="AG275">
        <v>5.7211999999999999E-2</v>
      </c>
      <c r="AH275">
        <v>5.9546000000000002E-2</v>
      </c>
      <c r="AI275">
        <v>5.7854000000000003E-2</v>
      </c>
      <c r="AJ275">
        <v>4.2376999999999998E-2</v>
      </c>
      <c r="AK275">
        <v>8.4358000000000002E-2</v>
      </c>
      <c r="AL275">
        <v>7.5001999999999999E-2</v>
      </c>
      <c r="AM275">
        <v>7.3514999999999997E-2</v>
      </c>
      <c r="AN275">
        <v>6.8444000000000005E-2</v>
      </c>
      <c r="AO275">
        <v>5.4960000000000002E-2</v>
      </c>
      <c r="AP275">
        <v>6.2392999999999997E-2</v>
      </c>
      <c r="AQ275">
        <v>0.105404</v>
      </c>
      <c r="AR275">
        <v>8.5396E-2</v>
      </c>
      <c r="AS275">
        <v>9.4392000000000004E-2</v>
      </c>
      <c r="AT275">
        <v>8.5719000000000004E-2</v>
      </c>
      <c r="AU275">
        <v>0.141568</v>
      </c>
      <c r="AV275">
        <v>0.14408799999999999</v>
      </c>
      <c r="AW275">
        <v>0.131746</v>
      </c>
      <c r="AX275">
        <v>9.6891000000000005E-2</v>
      </c>
      <c r="AY275">
        <v>0.102105</v>
      </c>
      <c r="AZ275">
        <v>0.106512</v>
      </c>
      <c r="BA275">
        <v>9.2215000000000005E-2</v>
      </c>
      <c r="BB275">
        <v>8.7701000000000001E-2</v>
      </c>
      <c r="BC275">
        <v>0.11018</v>
      </c>
      <c r="BD275">
        <v>0.118854</v>
      </c>
      <c r="BE275">
        <v>0.114688</v>
      </c>
      <c r="BF275">
        <v>9.7725000000000006E-2</v>
      </c>
      <c r="BG275">
        <v>0.10541</v>
      </c>
      <c r="BH275">
        <v>9.3364000000000003E-2</v>
      </c>
      <c r="BI275">
        <v>0.12424200000000001</v>
      </c>
      <c r="BJ275">
        <v>2.9037E-2</v>
      </c>
      <c r="BK275">
        <v>6.8224000000000007E-2</v>
      </c>
      <c r="BL275">
        <v>4.5442999999999997E-2</v>
      </c>
      <c r="BM275">
        <v>7.4149999999999994E-2</v>
      </c>
      <c r="BN275">
        <v>6.4019000000000006E-2</v>
      </c>
    </row>
    <row r="276" spans="1:66" x14ac:dyDescent="0.25">
      <c r="A276" s="1">
        <v>564</v>
      </c>
      <c r="B276">
        <v>5.4417E-2</v>
      </c>
      <c r="C276">
        <v>9.4811999999999994E-2</v>
      </c>
      <c r="D276">
        <v>0.104148</v>
      </c>
      <c r="E276">
        <v>9.4137999999999999E-2</v>
      </c>
      <c r="F276">
        <v>9.0035000000000004E-2</v>
      </c>
      <c r="G276">
        <v>0.12975500000000001</v>
      </c>
      <c r="H276">
        <v>8.5392999999999997E-2</v>
      </c>
      <c r="I276">
        <v>7.9925999999999997E-2</v>
      </c>
      <c r="J276">
        <v>0.11942</v>
      </c>
      <c r="K276">
        <v>0.10469299999999999</v>
      </c>
      <c r="L276">
        <v>0.11215600000000001</v>
      </c>
      <c r="M276">
        <v>9.8605999999999999E-2</v>
      </c>
      <c r="N276">
        <v>8.8442999999999994E-2</v>
      </c>
      <c r="O276">
        <v>8.1130999999999995E-2</v>
      </c>
      <c r="P276">
        <v>6.5315999999999999E-2</v>
      </c>
      <c r="Q276">
        <v>0.116979</v>
      </c>
      <c r="R276">
        <v>0.131828</v>
      </c>
      <c r="S276">
        <v>9.9123000000000003E-2</v>
      </c>
      <c r="T276">
        <v>9.4293000000000002E-2</v>
      </c>
      <c r="U276">
        <v>0.113346</v>
      </c>
      <c r="V276">
        <v>7.2506000000000001E-2</v>
      </c>
      <c r="W276">
        <v>6.7377000000000006E-2</v>
      </c>
      <c r="X276">
        <v>6.6649E-2</v>
      </c>
      <c r="Y276">
        <v>5.1404999999999999E-2</v>
      </c>
      <c r="Z276">
        <v>7.6614000000000002E-2</v>
      </c>
      <c r="AA276">
        <v>7.5145000000000003E-2</v>
      </c>
      <c r="AB276">
        <v>0.10057199999999999</v>
      </c>
      <c r="AC276">
        <v>5.6765000000000003E-2</v>
      </c>
      <c r="AD276">
        <v>7.0887000000000006E-2</v>
      </c>
      <c r="AE276">
        <v>6.7125000000000004E-2</v>
      </c>
      <c r="AF276">
        <v>7.3798000000000002E-2</v>
      </c>
      <c r="AG276">
        <v>5.7036999999999997E-2</v>
      </c>
      <c r="AH276">
        <v>5.9410999999999999E-2</v>
      </c>
      <c r="AI276">
        <v>5.7629E-2</v>
      </c>
      <c r="AJ276">
        <v>4.2229000000000003E-2</v>
      </c>
      <c r="AK276">
        <v>8.3886000000000002E-2</v>
      </c>
      <c r="AL276">
        <v>7.4730000000000005E-2</v>
      </c>
      <c r="AM276">
        <v>7.3315000000000005E-2</v>
      </c>
      <c r="AN276">
        <v>6.8234000000000003E-2</v>
      </c>
      <c r="AO276">
        <v>5.4663000000000003E-2</v>
      </c>
      <c r="AP276">
        <v>6.2089999999999999E-2</v>
      </c>
      <c r="AQ276">
        <v>0.10514900000000001</v>
      </c>
      <c r="AR276">
        <v>8.5139999999999993E-2</v>
      </c>
      <c r="AS276">
        <v>9.4197000000000003E-2</v>
      </c>
      <c r="AT276">
        <v>8.5555000000000006E-2</v>
      </c>
      <c r="AU276">
        <v>0.14141500000000001</v>
      </c>
      <c r="AV276">
        <v>0.14389399999999999</v>
      </c>
      <c r="AW276">
        <v>0.13142799999999999</v>
      </c>
      <c r="AX276">
        <v>9.6701999999999996E-2</v>
      </c>
      <c r="AY276">
        <v>0.101739</v>
      </c>
      <c r="AZ276">
        <v>0.10592600000000001</v>
      </c>
      <c r="BA276">
        <v>9.1169E-2</v>
      </c>
      <c r="BB276">
        <v>8.6988999999999997E-2</v>
      </c>
      <c r="BC276">
        <v>0.10961700000000001</v>
      </c>
      <c r="BD276">
        <v>0.11795700000000001</v>
      </c>
      <c r="BE276">
        <v>0.11440599999999999</v>
      </c>
      <c r="BF276">
        <v>9.7310999999999995E-2</v>
      </c>
      <c r="BG276">
        <v>0.105169</v>
      </c>
      <c r="BH276">
        <v>9.3185000000000004E-2</v>
      </c>
      <c r="BI276">
        <v>0.124012</v>
      </c>
      <c r="BJ276">
        <v>2.8864999999999998E-2</v>
      </c>
      <c r="BK276">
        <v>6.8025000000000002E-2</v>
      </c>
      <c r="BL276">
        <v>4.5282999999999997E-2</v>
      </c>
      <c r="BM276">
        <v>7.3972999999999997E-2</v>
      </c>
      <c r="BN276">
        <v>6.3791E-2</v>
      </c>
    </row>
    <row r="277" spans="1:66" x14ac:dyDescent="0.25">
      <c r="A277" s="1">
        <v>565</v>
      </c>
      <c r="B277">
        <v>5.3780000000000001E-2</v>
      </c>
      <c r="C277">
        <v>9.4037999999999997E-2</v>
      </c>
      <c r="D277">
        <v>0.10353800000000001</v>
      </c>
      <c r="E277">
        <v>9.3743999999999994E-2</v>
      </c>
      <c r="F277">
        <v>8.9481000000000005E-2</v>
      </c>
      <c r="G277">
        <v>0.12936900000000001</v>
      </c>
      <c r="H277">
        <v>8.5134000000000001E-2</v>
      </c>
      <c r="I277">
        <v>7.9627000000000003E-2</v>
      </c>
      <c r="J277">
        <v>0.11904099999999999</v>
      </c>
      <c r="K277">
        <v>0.104314</v>
      </c>
      <c r="L277">
        <v>0.111856</v>
      </c>
      <c r="M277">
        <v>9.8305000000000003E-2</v>
      </c>
      <c r="N277">
        <v>8.8105000000000003E-2</v>
      </c>
      <c r="O277">
        <v>8.0842999999999998E-2</v>
      </c>
      <c r="P277">
        <v>6.4984E-2</v>
      </c>
      <c r="Q277">
        <v>0.11666799999999999</v>
      </c>
      <c r="R277">
        <v>0.13164699999999999</v>
      </c>
      <c r="S277">
        <v>9.8771999999999999E-2</v>
      </c>
      <c r="T277">
        <v>9.3669000000000002E-2</v>
      </c>
      <c r="U277">
        <v>0.11276899999999999</v>
      </c>
      <c r="V277">
        <v>7.1665000000000006E-2</v>
      </c>
      <c r="W277">
        <v>6.6669000000000006E-2</v>
      </c>
      <c r="X277">
        <v>6.6013000000000002E-2</v>
      </c>
      <c r="Y277">
        <v>5.0872000000000001E-2</v>
      </c>
      <c r="Z277">
        <v>7.6091000000000006E-2</v>
      </c>
      <c r="AA277">
        <v>7.4893000000000001E-2</v>
      </c>
      <c r="AB277">
        <v>0.10034899999999999</v>
      </c>
      <c r="AC277">
        <v>5.6584000000000002E-2</v>
      </c>
      <c r="AD277">
        <v>7.0682999999999996E-2</v>
      </c>
      <c r="AE277">
        <v>6.6900000000000001E-2</v>
      </c>
      <c r="AF277">
        <v>7.3424000000000003E-2</v>
      </c>
      <c r="AG277">
        <v>5.6807999999999997E-2</v>
      </c>
      <c r="AH277">
        <v>5.9257999999999998E-2</v>
      </c>
      <c r="AI277">
        <v>5.7341999999999997E-2</v>
      </c>
      <c r="AJ277">
        <v>4.2032E-2</v>
      </c>
      <c r="AK277">
        <v>8.3320000000000005E-2</v>
      </c>
      <c r="AL277">
        <v>7.4379000000000001E-2</v>
      </c>
      <c r="AM277">
        <v>7.3066000000000006E-2</v>
      </c>
      <c r="AN277">
        <v>6.7961999999999995E-2</v>
      </c>
      <c r="AO277">
        <v>5.4302999999999997E-2</v>
      </c>
      <c r="AP277">
        <v>6.1745000000000001E-2</v>
      </c>
      <c r="AQ277">
        <v>0.10480200000000001</v>
      </c>
      <c r="AR277">
        <v>8.4841E-2</v>
      </c>
      <c r="AS277">
        <v>9.3908000000000005E-2</v>
      </c>
      <c r="AT277">
        <v>8.5320999999999994E-2</v>
      </c>
      <c r="AU277">
        <v>0.141126</v>
      </c>
      <c r="AV277">
        <v>0.14363899999999999</v>
      </c>
      <c r="AW277">
        <v>0.131025</v>
      </c>
      <c r="AX277">
        <v>9.6502000000000004E-2</v>
      </c>
      <c r="AY277">
        <v>0.10124900000000001</v>
      </c>
      <c r="AZ277">
        <v>0.10527599999999999</v>
      </c>
      <c r="BA277">
        <v>9.0027999999999997E-2</v>
      </c>
      <c r="BB277">
        <v>8.6207000000000006E-2</v>
      </c>
      <c r="BC277">
        <v>0.108949</v>
      </c>
      <c r="BD277">
        <v>0.116883</v>
      </c>
      <c r="BE277">
        <v>0.11405</v>
      </c>
      <c r="BF277">
        <v>9.6827999999999997E-2</v>
      </c>
      <c r="BG277">
        <v>0.104862</v>
      </c>
      <c r="BH277">
        <v>9.2935000000000004E-2</v>
      </c>
      <c r="BI277">
        <v>0.12370399999999999</v>
      </c>
      <c r="BJ277">
        <v>2.8642000000000001E-2</v>
      </c>
      <c r="BK277">
        <v>6.7798999999999998E-2</v>
      </c>
      <c r="BL277">
        <v>4.5083999999999999E-2</v>
      </c>
      <c r="BM277">
        <v>7.3746000000000006E-2</v>
      </c>
      <c r="BN277">
        <v>6.3525999999999999E-2</v>
      </c>
    </row>
    <row r="278" spans="1:66" x14ac:dyDescent="0.25">
      <c r="A278" s="1">
        <v>566</v>
      </c>
      <c r="B278">
        <v>5.3147E-2</v>
      </c>
      <c r="C278">
        <v>9.3259999999999996E-2</v>
      </c>
      <c r="D278">
        <v>0.10292900000000001</v>
      </c>
      <c r="E278">
        <v>9.3357999999999997E-2</v>
      </c>
      <c r="F278">
        <v>8.8927999999999993E-2</v>
      </c>
      <c r="G278">
        <v>0.12898899999999999</v>
      </c>
      <c r="H278">
        <v>8.4873000000000004E-2</v>
      </c>
      <c r="I278">
        <v>7.9326999999999995E-2</v>
      </c>
      <c r="J278">
        <v>0.11865299999999999</v>
      </c>
      <c r="K278">
        <v>0.103933</v>
      </c>
      <c r="L278">
        <v>0.111553</v>
      </c>
      <c r="M278">
        <v>9.801E-2</v>
      </c>
      <c r="N278">
        <v>8.7773000000000004E-2</v>
      </c>
      <c r="O278">
        <v>8.0560000000000007E-2</v>
      </c>
      <c r="P278">
        <v>6.4653000000000002E-2</v>
      </c>
      <c r="Q278">
        <v>0.116368</v>
      </c>
      <c r="R278">
        <v>0.13146099999999999</v>
      </c>
      <c r="S278">
        <v>9.8427000000000001E-2</v>
      </c>
      <c r="T278">
        <v>9.3052999999999997E-2</v>
      </c>
      <c r="U278">
        <v>0.11219999999999999</v>
      </c>
      <c r="V278">
        <v>7.0821999999999996E-2</v>
      </c>
      <c r="W278">
        <v>6.5965999999999997E-2</v>
      </c>
      <c r="X278">
        <v>6.5379999999999994E-2</v>
      </c>
      <c r="Y278">
        <v>5.0341999999999998E-2</v>
      </c>
      <c r="Z278">
        <v>7.5569999999999998E-2</v>
      </c>
      <c r="AA278">
        <v>7.4639999999999998E-2</v>
      </c>
      <c r="AB278">
        <v>0.100138</v>
      </c>
      <c r="AC278">
        <v>5.6410000000000002E-2</v>
      </c>
      <c r="AD278">
        <v>7.0485000000000006E-2</v>
      </c>
      <c r="AE278">
        <v>6.6680000000000003E-2</v>
      </c>
      <c r="AF278">
        <v>7.3043999999999998E-2</v>
      </c>
      <c r="AG278">
        <v>5.6578000000000003E-2</v>
      </c>
      <c r="AH278">
        <v>5.9096999999999997E-2</v>
      </c>
      <c r="AI278">
        <v>5.7063000000000003E-2</v>
      </c>
      <c r="AJ278">
        <v>4.1841999999999997E-2</v>
      </c>
      <c r="AK278">
        <v>8.2755999999999996E-2</v>
      </c>
      <c r="AL278">
        <v>7.4021000000000003E-2</v>
      </c>
      <c r="AM278">
        <v>7.2815000000000005E-2</v>
      </c>
      <c r="AN278">
        <v>6.7696999999999993E-2</v>
      </c>
      <c r="AO278">
        <v>5.3950999999999999E-2</v>
      </c>
      <c r="AP278">
        <v>6.1400999999999997E-2</v>
      </c>
      <c r="AQ278">
        <v>0.10445400000000001</v>
      </c>
      <c r="AR278">
        <v>8.4546999999999997E-2</v>
      </c>
      <c r="AS278">
        <v>9.3625E-2</v>
      </c>
      <c r="AT278">
        <v>8.5084000000000007E-2</v>
      </c>
      <c r="AU278">
        <v>0.14083200000000001</v>
      </c>
      <c r="AV278">
        <v>0.14338699999999999</v>
      </c>
      <c r="AW278">
        <v>0.13062599999999999</v>
      </c>
      <c r="AX278">
        <v>9.6298999999999996E-2</v>
      </c>
      <c r="AY278">
        <v>0.10076499999999999</v>
      </c>
      <c r="AZ278">
        <v>0.10462</v>
      </c>
      <c r="BA278">
        <v>8.8886999999999994E-2</v>
      </c>
      <c r="BB278">
        <v>8.5430000000000006E-2</v>
      </c>
      <c r="BC278">
        <v>0.108277</v>
      </c>
      <c r="BD278">
        <v>0.11580799999999999</v>
      </c>
      <c r="BE278">
        <v>0.113691</v>
      </c>
      <c r="BF278">
        <v>9.6338999999999994E-2</v>
      </c>
      <c r="BG278">
        <v>0.10455399999999999</v>
      </c>
      <c r="BH278">
        <v>9.2688999999999994E-2</v>
      </c>
      <c r="BI278">
        <v>0.123393</v>
      </c>
      <c r="BJ278">
        <v>2.8427999999999998E-2</v>
      </c>
      <c r="BK278">
        <v>6.7572999999999994E-2</v>
      </c>
      <c r="BL278">
        <v>4.4885000000000001E-2</v>
      </c>
      <c r="BM278">
        <v>7.3511999999999994E-2</v>
      </c>
      <c r="BN278">
        <v>6.3253000000000004E-2</v>
      </c>
    </row>
    <row r="279" spans="1:66" x14ac:dyDescent="0.25">
      <c r="A279" s="1">
        <v>567</v>
      </c>
      <c r="B279">
        <v>5.2503000000000001E-2</v>
      </c>
      <c r="C279">
        <v>9.2464000000000005E-2</v>
      </c>
      <c r="D279">
        <v>0.10229199999999999</v>
      </c>
      <c r="E279">
        <v>9.2940999999999996E-2</v>
      </c>
      <c r="F279">
        <v>8.8347999999999996E-2</v>
      </c>
      <c r="G279">
        <v>0.128577</v>
      </c>
      <c r="H279">
        <v>8.4597000000000006E-2</v>
      </c>
      <c r="I279">
        <v>7.9011999999999999E-2</v>
      </c>
      <c r="J279">
        <v>0.118272</v>
      </c>
      <c r="K279">
        <v>0.10353</v>
      </c>
      <c r="L279">
        <v>0.11125</v>
      </c>
      <c r="M279">
        <v>9.7700999999999996E-2</v>
      </c>
      <c r="N279">
        <v>8.7420999999999999E-2</v>
      </c>
      <c r="O279">
        <v>8.0257999999999996E-2</v>
      </c>
      <c r="P279">
        <v>6.4315999999999998E-2</v>
      </c>
      <c r="Q279">
        <v>0.116068</v>
      </c>
      <c r="R279">
        <v>0.13125200000000001</v>
      </c>
      <c r="S279">
        <v>9.8061999999999996E-2</v>
      </c>
      <c r="T279">
        <v>9.2393000000000003E-2</v>
      </c>
      <c r="U279">
        <v>0.111572</v>
      </c>
      <c r="V279">
        <v>6.9958000000000006E-2</v>
      </c>
      <c r="W279">
        <v>6.5261E-2</v>
      </c>
      <c r="X279">
        <v>6.4717999999999998E-2</v>
      </c>
      <c r="Y279">
        <v>4.9787999999999999E-2</v>
      </c>
      <c r="Z279">
        <v>7.5044E-2</v>
      </c>
      <c r="AA279">
        <v>7.4400999999999995E-2</v>
      </c>
      <c r="AB279">
        <v>9.9891999999999995E-2</v>
      </c>
      <c r="AC279">
        <v>5.6235E-2</v>
      </c>
      <c r="AD279">
        <v>7.0292999999999994E-2</v>
      </c>
      <c r="AE279">
        <v>6.6447000000000006E-2</v>
      </c>
      <c r="AF279">
        <v>7.2659000000000001E-2</v>
      </c>
      <c r="AG279">
        <v>5.6342000000000003E-2</v>
      </c>
      <c r="AH279">
        <v>5.8929000000000002E-2</v>
      </c>
      <c r="AI279">
        <v>5.6764000000000002E-2</v>
      </c>
      <c r="AJ279">
        <v>4.1626999999999997E-2</v>
      </c>
      <c r="AK279">
        <v>8.2173999999999997E-2</v>
      </c>
      <c r="AL279">
        <v>7.3657E-2</v>
      </c>
      <c r="AM279">
        <v>7.2544999999999998E-2</v>
      </c>
      <c r="AN279">
        <v>6.7419000000000007E-2</v>
      </c>
      <c r="AO279">
        <v>5.3580999999999997E-2</v>
      </c>
      <c r="AP279">
        <v>6.1046000000000003E-2</v>
      </c>
      <c r="AQ279">
        <v>0.104101</v>
      </c>
      <c r="AR279">
        <v>8.4234000000000003E-2</v>
      </c>
      <c r="AS279">
        <v>9.3341999999999994E-2</v>
      </c>
      <c r="AT279">
        <v>8.4842000000000001E-2</v>
      </c>
      <c r="AU279">
        <v>0.140538</v>
      </c>
      <c r="AV279">
        <v>0.14311399999999999</v>
      </c>
      <c r="AW279">
        <v>0.130215</v>
      </c>
      <c r="AX279">
        <v>9.6070000000000003E-2</v>
      </c>
      <c r="AY279">
        <v>0.10026400000000001</v>
      </c>
      <c r="AZ279">
        <v>0.103936</v>
      </c>
      <c r="BA279">
        <v>8.7688000000000002E-2</v>
      </c>
      <c r="BB279">
        <v>8.4630999999999998E-2</v>
      </c>
      <c r="BC279">
        <v>0.107581</v>
      </c>
      <c r="BD279">
        <v>0.114734</v>
      </c>
      <c r="BE279">
        <v>0.113327</v>
      </c>
      <c r="BF279">
        <v>9.5838000000000007E-2</v>
      </c>
      <c r="BG279">
        <v>0.10423300000000001</v>
      </c>
      <c r="BH279">
        <v>9.2430999999999999E-2</v>
      </c>
      <c r="BI279">
        <v>0.123069</v>
      </c>
      <c r="BJ279">
        <v>2.8195000000000001E-2</v>
      </c>
      <c r="BK279">
        <v>6.7326999999999998E-2</v>
      </c>
      <c r="BL279">
        <v>4.4679999999999997E-2</v>
      </c>
      <c r="BM279">
        <v>7.3271000000000003E-2</v>
      </c>
      <c r="BN279">
        <v>6.2974000000000002E-2</v>
      </c>
    </row>
    <row r="280" spans="1:66" x14ac:dyDescent="0.25">
      <c r="A280" s="1">
        <v>568</v>
      </c>
      <c r="B280">
        <v>5.1806999999999999E-2</v>
      </c>
      <c r="C280">
        <v>9.1552999999999995E-2</v>
      </c>
      <c r="D280">
        <v>0.101524</v>
      </c>
      <c r="E280">
        <v>9.2405000000000001E-2</v>
      </c>
      <c r="F280">
        <v>8.7640999999999997E-2</v>
      </c>
      <c r="G280">
        <v>0.12804599999999999</v>
      </c>
      <c r="H280">
        <v>8.4248000000000003E-2</v>
      </c>
      <c r="I280">
        <v>7.8661999999999996E-2</v>
      </c>
      <c r="J280">
        <v>0.117882</v>
      </c>
      <c r="K280">
        <v>0.103036</v>
      </c>
      <c r="L280">
        <v>0.110926</v>
      </c>
      <c r="M280">
        <v>9.7363000000000005E-2</v>
      </c>
      <c r="N280">
        <v>8.6983000000000005E-2</v>
      </c>
      <c r="O280">
        <v>7.9898999999999998E-2</v>
      </c>
      <c r="P280">
        <v>6.3964999999999994E-2</v>
      </c>
      <c r="Q280">
        <v>0.115826</v>
      </c>
      <c r="R280">
        <v>0.13092699999999999</v>
      </c>
      <c r="S280">
        <v>9.7623000000000001E-2</v>
      </c>
      <c r="T280">
        <v>9.1556999999999999E-2</v>
      </c>
      <c r="U280">
        <v>0.11071300000000001</v>
      </c>
      <c r="V280">
        <v>6.8999000000000005E-2</v>
      </c>
      <c r="W280">
        <v>6.4518000000000006E-2</v>
      </c>
      <c r="X280">
        <v>6.3919000000000004E-2</v>
      </c>
      <c r="Y280">
        <v>4.9111000000000002E-2</v>
      </c>
      <c r="Z280">
        <v>7.4505000000000002E-2</v>
      </c>
      <c r="AA280">
        <v>7.4191999999999994E-2</v>
      </c>
      <c r="AB280">
        <v>9.9533999999999997E-2</v>
      </c>
      <c r="AC280">
        <v>5.6069000000000001E-2</v>
      </c>
      <c r="AD280">
        <v>7.0104E-2</v>
      </c>
      <c r="AE280">
        <v>6.6156000000000006E-2</v>
      </c>
      <c r="AF280">
        <v>7.2234999999999994E-2</v>
      </c>
      <c r="AG280">
        <v>5.6069000000000001E-2</v>
      </c>
      <c r="AH280">
        <v>5.8699000000000001E-2</v>
      </c>
      <c r="AI280">
        <v>5.6402000000000001E-2</v>
      </c>
      <c r="AJ280">
        <v>4.1347000000000002E-2</v>
      </c>
      <c r="AK280">
        <v>8.1522999999999998E-2</v>
      </c>
      <c r="AL280">
        <v>7.324E-2</v>
      </c>
      <c r="AM280">
        <v>7.2194999999999995E-2</v>
      </c>
      <c r="AN280">
        <v>6.7108000000000001E-2</v>
      </c>
      <c r="AO280">
        <v>5.3145999999999999E-2</v>
      </c>
      <c r="AP280">
        <v>6.0607000000000001E-2</v>
      </c>
      <c r="AQ280">
        <v>0.103725</v>
      </c>
      <c r="AR280">
        <v>8.3873000000000003E-2</v>
      </c>
      <c r="AS280">
        <v>9.3076999999999993E-2</v>
      </c>
      <c r="AT280">
        <v>8.4569000000000005E-2</v>
      </c>
      <c r="AU280">
        <v>0.14019999999999999</v>
      </c>
      <c r="AV280">
        <v>0.14277300000000001</v>
      </c>
      <c r="AW280">
        <v>0.12973499999999999</v>
      </c>
      <c r="AX280">
        <v>9.5728999999999995E-2</v>
      </c>
      <c r="AY280">
        <v>9.9713999999999997E-2</v>
      </c>
      <c r="AZ280">
        <v>0.10309500000000001</v>
      </c>
      <c r="BA280">
        <v>8.6255999999999999E-2</v>
      </c>
      <c r="BB280">
        <v>8.3735000000000004E-2</v>
      </c>
      <c r="BC280">
        <v>0.106771</v>
      </c>
      <c r="BD280">
        <v>0.113651</v>
      </c>
      <c r="BE280">
        <v>0.11293599999999999</v>
      </c>
      <c r="BF280">
        <v>9.5256999999999994E-2</v>
      </c>
      <c r="BG280">
        <v>0.10383000000000001</v>
      </c>
      <c r="BH280">
        <v>9.2132000000000006E-2</v>
      </c>
      <c r="BI280">
        <v>0.122659</v>
      </c>
      <c r="BJ280">
        <v>2.7927E-2</v>
      </c>
      <c r="BK280">
        <v>6.6988000000000006E-2</v>
      </c>
      <c r="BL280">
        <v>4.4405E-2</v>
      </c>
      <c r="BM280">
        <v>7.2961999999999999E-2</v>
      </c>
      <c r="BN280">
        <v>6.2642000000000003E-2</v>
      </c>
    </row>
    <row r="281" spans="1:66" x14ac:dyDescent="0.25">
      <c r="A281" s="1">
        <v>569</v>
      </c>
      <c r="B281">
        <v>5.1108000000000001E-2</v>
      </c>
      <c r="C281">
        <v>9.0640999999999999E-2</v>
      </c>
      <c r="D281">
        <v>0.100758</v>
      </c>
      <c r="E281">
        <v>9.1869999999999993E-2</v>
      </c>
      <c r="F281">
        <v>8.6932999999999996E-2</v>
      </c>
      <c r="G281">
        <v>0.12751899999999999</v>
      </c>
      <c r="H281">
        <v>8.3893999999999996E-2</v>
      </c>
      <c r="I281">
        <v>7.8309000000000004E-2</v>
      </c>
      <c r="J281">
        <v>0.117483</v>
      </c>
      <c r="K281">
        <v>0.102531</v>
      </c>
      <c r="L281">
        <v>0.11060499999999999</v>
      </c>
      <c r="M281">
        <v>9.7028000000000003E-2</v>
      </c>
      <c r="N281">
        <v>8.6544999999999997E-2</v>
      </c>
      <c r="O281">
        <v>7.9528000000000001E-2</v>
      </c>
      <c r="P281">
        <v>6.3608999999999999E-2</v>
      </c>
      <c r="Q281">
        <v>0.11558499999999999</v>
      </c>
      <c r="R281">
        <v>0.130605</v>
      </c>
      <c r="S281">
        <v>9.7180000000000002E-2</v>
      </c>
      <c r="T281">
        <v>9.0717999999999993E-2</v>
      </c>
      <c r="U281">
        <v>0.109858</v>
      </c>
      <c r="V281">
        <v>6.8046999999999996E-2</v>
      </c>
      <c r="W281">
        <v>6.3781000000000004E-2</v>
      </c>
      <c r="X281">
        <v>6.3119999999999996E-2</v>
      </c>
      <c r="Y281">
        <v>4.8438000000000002E-2</v>
      </c>
      <c r="Z281">
        <v>7.3966000000000004E-2</v>
      </c>
      <c r="AA281">
        <v>7.3985999999999996E-2</v>
      </c>
      <c r="AB281">
        <v>9.9177000000000001E-2</v>
      </c>
      <c r="AC281">
        <v>5.5911000000000002E-2</v>
      </c>
      <c r="AD281">
        <v>6.9918999999999995E-2</v>
      </c>
      <c r="AE281">
        <v>6.5870999999999999E-2</v>
      </c>
      <c r="AF281">
        <v>7.1809999999999999E-2</v>
      </c>
      <c r="AG281">
        <v>5.5792000000000001E-2</v>
      </c>
      <c r="AH281">
        <v>5.8477000000000001E-2</v>
      </c>
      <c r="AI281">
        <v>5.6043000000000003E-2</v>
      </c>
      <c r="AJ281">
        <v>4.1064000000000003E-2</v>
      </c>
      <c r="AK281">
        <v>8.0870999999999998E-2</v>
      </c>
      <c r="AL281">
        <v>7.2829000000000005E-2</v>
      </c>
      <c r="AM281">
        <v>7.1843000000000004E-2</v>
      </c>
      <c r="AN281">
        <v>6.6804000000000002E-2</v>
      </c>
      <c r="AO281">
        <v>5.271E-2</v>
      </c>
      <c r="AP281">
        <v>6.0165999999999997E-2</v>
      </c>
      <c r="AQ281">
        <v>0.10334500000000001</v>
      </c>
      <c r="AR281">
        <v>8.3514000000000005E-2</v>
      </c>
      <c r="AS281">
        <v>9.2810000000000004E-2</v>
      </c>
      <c r="AT281">
        <v>8.4296999999999997E-2</v>
      </c>
      <c r="AU281">
        <v>0.13986399999999999</v>
      </c>
      <c r="AV281">
        <v>0.142428</v>
      </c>
      <c r="AW281">
        <v>0.12925700000000001</v>
      </c>
      <c r="AX281">
        <v>9.5387E-2</v>
      </c>
      <c r="AY281">
        <v>9.9164000000000002E-2</v>
      </c>
      <c r="AZ281">
        <v>0.10226300000000001</v>
      </c>
      <c r="BA281">
        <v>8.4819000000000006E-2</v>
      </c>
      <c r="BB281">
        <v>8.2841999999999999E-2</v>
      </c>
      <c r="BC281">
        <v>0.10595499999999999</v>
      </c>
      <c r="BD281">
        <v>0.112563</v>
      </c>
      <c r="BE281">
        <v>0.112537</v>
      </c>
      <c r="BF281">
        <v>9.4675999999999996E-2</v>
      </c>
      <c r="BG281">
        <v>0.103424</v>
      </c>
      <c r="BH281">
        <v>9.1838000000000003E-2</v>
      </c>
      <c r="BI281">
        <v>0.122251</v>
      </c>
      <c r="BJ281">
        <v>2.7660000000000001E-2</v>
      </c>
      <c r="BK281">
        <v>6.6651000000000002E-2</v>
      </c>
      <c r="BL281">
        <v>4.4137999999999997E-2</v>
      </c>
      <c r="BM281">
        <v>7.2651999999999994E-2</v>
      </c>
      <c r="BN281">
        <v>6.2313E-2</v>
      </c>
    </row>
    <row r="282" spans="1:66" x14ac:dyDescent="0.25">
      <c r="A282" s="1">
        <v>570</v>
      </c>
      <c r="B282">
        <v>5.0412999999999999E-2</v>
      </c>
      <c r="C282">
        <v>8.9732999999999993E-2</v>
      </c>
      <c r="D282">
        <v>9.9985000000000004E-2</v>
      </c>
      <c r="E282">
        <v>9.1333999999999999E-2</v>
      </c>
      <c r="F282">
        <v>8.6218000000000003E-2</v>
      </c>
      <c r="G282">
        <v>0.12698599999999999</v>
      </c>
      <c r="H282">
        <v>8.3543999999999993E-2</v>
      </c>
      <c r="I282">
        <v>7.7961000000000003E-2</v>
      </c>
      <c r="J282">
        <v>0.11708399999999999</v>
      </c>
      <c r="K282">
        <v>0.102031</v>
      </c>
      <c r="L282">
        <v>0.11028499999999999</v>
      </c>
      <c r="M282">
        <v>9.6686999999999995E-2</v>
      </c>
      <c r="N282">
        <v>8.6111999999999994E-2</v>
      </c>
      <c r="O282">
        <v>7.9168000000000002E-2</v>
      </c>
      <c r="P282">
        <v>6.3252000000000003E-2</v>
      </c>
      <c r="Q282">
        <v>0.11534999999999999</v>
      </c>
      <c r="R282">
        <v>0.13028100000000001</v>
      </c>
      <c r="S282">
        <v>9.6740000000000007E-2</v>
      </c>
      <c r="T282">
        <v>8.9882000000000004E-2</v>
      </c>
      <c r="U282">
        <v>0.108998</v>
      </c>
      <c r="V282">
        <v>6.7087999999999995E-2</v>
      </c>
      <c r="W282">
        <v>6.3034999999999994E-2</v>
      </c>
      <c r="X282">
        <v>6.2318999999999999E-2</v>
      </c>
      <c r="Y282">
        <v>4.7761999999999999E-2</v>
      </c>
      <c r="Z282">
        <v>7.3427000000000006E-2</v>
      </c>
      <c r="AA282">
        <v>7.3774999999999993E-2</v>
      </c>
      <c r="AB282">
        <v>9.8816000000000001E-2</v>
      </c>
      <c r="AC282">
        <v>5.5744000000000002E-2</v>
      </c>
      <c r="AD282">
        <v>6.9735000000000005E-2</v>
      </c>
      <c r="AE282">
        <v>6.5576999999999996E-2</v>
      </c>
      <c r="AF282">
        <v>7.1384000000000003E-2</v>
      </c>
      <c r="AG282">
        <v>5.552E-2</v>
      </c>
      <c r="AH282">
        <v>5.8252999999999999E-2</v>
      </c>
      <c r="AI282">
        <v>5.5683999999999997E-2</v>
      </c>
      <c r="AJ282">
        <v>4.0779999999999997E-2</v>
      </c>
      <c r="AK282">
        <v>8.0213000000000007E-2</v>
      </c>
      <c r="AL282">
        <v>7.2414999999999993E-2</v>
      </c>
      <c r="AM282">
        <v>7.1483000000000005E-2</v>
      </c>
      <c r="AN282">
        <v>6.6497000000000001E-2</v>
      </c>
      <c r="AO282">
        <v>5.2282000000000002E-2</v>
      </c>
      <c r="AP282">
        <v>5.9726000000000001E-2</v>
      </c>
      <c r="AQ282">
        <v>0.102969</v>
      </c>
      <c r="AR282">
        <v>8.3158999999999997E-2</v>
      </c>
      <c r="AS282">
        <v>9.2546000000000003E-2</v>
      </c>
      <c r="AT282">
        <v>8.4021999999999999E-2</v>
      </c>
      <c r="AU282">
        <v>0.13952800000000001</v>
      </c>
      <c r="AV282">
        <v>0.14208899999999999</v>
      </c>
      <c r="AW282">
        <v>0.12878100000000001</v>
      </c>
      <c r="AX282">
        <v>9.5047999999999994E-2</v>
      </c>
      <c r="AY282">
        <v>9.8618999999999998E-2</v>
      </c>
      <c r="AZ282">
        <v>0.101426</v>
      </c>
      <c r="BA282">
        <v>8.3386000000000002E-2</v>
      </c>
      <c r="BB282">
        <v>8.1953999999999999E-2</v>
      </c>
      <c r="BC282">
        <v>0.105147</v>
      </c>
      <c r="BD282">
        <v>0.11148</v>
      </c>
      <c r="BE282">
        <v>0.112141</v>
      </c>
      <c r="BF282">
        <v>9.4094999999999998E-2</v>
      </c>
      <c r="BG282">
        <v>0.103021</v>
      </c>
      <c r="BH282">
        <v>9.1540999999999997E-2</v>
      </c>
      <c r="BI282">
        <v>0.12184499999999999</v>
      </c>
      <c r="BJ282">
        <v>2.7394000000000002E-2</v>
      </c>
      <c r="BK282">
        <v>6.6311999999999996E-2</v>
      </c>
      <c r="BL282">
        <v>4.3865000000000001E-2</v>
      </c>
      <c r="BM282">
        <v>7.2346999999999995E-2</v>
      </c>
      <c r="BN282">
        <v>6.1976000000000003E-2</v>
      </c>
    </row>
    <row r="283" spans="1:66" x14ac:dyDescent="0.25">
      <c r="A283" s="1">
        <v>571</v>
      </c>
      <c r="B283">
        <v>4.9687000000000002E-2</v>
      </c>
      <c r="C283">
        <v>8.8790999999999995E-2</v>
      </c>
      <c r="D283">
        <v>9.9098000000000006E-2</v>
      </c>
      <c r="E283">
        <v>9.0763999999999997E-2</v>
      </c>
      <c r="F283">
        <v>8.5533999999999999E-2</v>
      </c>
      <c r="G283">
        <v>0.126444</v>
      </c>
      <c r="H283">
        <v>8.3177000000000001E-2</v>
      </c>
      <c r="I283">
        <v>7.7599000000000001E-2</v>
      </c>
      <c r="J283">
        <v>0.116645</v>
      </c>
      <c r="K283">
        <v>0.101521</v>
      </c>
      <c r="L283">
        <v>0.109887</v>
      </c>
      <c r="M283">
        <v>9.6283999999999995E-2</v>
      </c>
      <c r="N283">
        <v>8.5738999999999996E-2</v>
      </c>
      <c r="O283">
        <v>7.8734999999999999E-2</v>
      </c>
      <c r="P283">
        <v>6.2803999999999999E-2</v>
      </c>
      <c r="Q283">
        <v>0.115032</v>
      </c>
      <c r="R283">
        <v>0.13001699999999999</v>
      </c>
      <c r="S283">
        <v>9.6315999999999999E-2</v>
      </c>
      <c r="T283">
        <v>8.9117000000000002E-2</v>
      </c>
      <c r="U283">
        <v>0.10820399999999999</v>
      </c>
      <c r="V283">
        <v>6.5992999999999996E-2</v>
      </c>
      <c r="W283">
        <v>6.2205000000000003E-2</v>
      </c>
      <c r="X283">
        <v>6.1525999999999997E-2</v>
      </c>
      <c r="Y283">
        <v>4.7121000000000003E-2</v>
      </c>
      <c r="Z283">
        <v>7.2827000000000003E-2</v>
      </c>
      <c r="AA283">
        <v>7.3519000000000001E-2</v>
      </c>
      <c r="AB283">
        <v>9.8493999999999998E-2</v>
      </c>
      <c r="AC283">
        <v>5.5514000000000001E-2</v>
      </c>
      <c r="AD283">
        <v>6.9482000000000002E-2</v>
      </c>
      <c r="AE283">
        <v>6.5322000000000005E-2</v>
      </c>
      <c r="AF283">
        <v>7.0910000000000001E-2</v>
      </c>
      <c r="AG283">
        <v>5.5226999999999998E-2</v>
      </c>
      <c r="AH283">
        <v>5.8037999999999999E-2</v>
      </c>
      <c r="AI283">
        <v>5.5317999999999999E-2</v>
      </c>
      <c r="AJ283">
        <v>4.0495999999999997E-2</v>
      </c>
      <c r="AK283">
        <v>7.9518000000000005E-2</v>
      </c>
      <c r="AL283">
        <v>7.1998999999999994E-2</v>
      </c>
      <c r="AM283">
        <v>7.1145E-2</v>
      </c>
      <c r="AN283">
        <v>6.615E-2</v>
      </c>
      <c r="AO283">
        <v>5.1836E-2</v>
      </c>
      <c r="AP283">
        <v>5.9194999999999998E-2</v>
      </c>
      <c r="AQ283">
        <v>0.10249</v>
      </c>
      <c r="AR283">
        <v>8.2696000000000006E-2</v>
      </c>
      <c r="AS283">
        <v>9.2184000000000002E-2</v>
      </c>
      <c r="AT283">
        <v>8.3707000000000004E-2</v>
      </c>
      <c r="AU283">
        <v>0.13917399999999999</v>
      </c>
      <c r="AV283">
        <v>0.141678</v>
      </c>
      <c r="AW283">
        <v>0.12817999999999999</v>
      </c>
      <c r="AX283">
        <v>9.4643000000000005E-2</v>
      </c>
      <c r="AY283">
        <v>9.8034999999999997E-2</v>
      </c>
      <c r="AZ283">
        <v>0.10058400000000001</v>
      </c>
      <c r="BA283">
        <v>8.1988000000000005E-2</v>
      </c>
      <c r="BB283">
        <v>8.1029000000000004E-2</v>
      </c>
      <c r="BC283">
        <v>0.104228</v>
      </c>
      <c r="BD283">
        <v>0.110266</v>
      </c>
      <c r="BE283">
        <v>0.111637</v>
      </c>
      <c r="BF283">
        <v>9.3459E-2</v>
      </c>
      <c r="BG283">
        <v>0.10252799999999999</v>
      </c>
      <c r="BH283">
        <v>9.1186000000000003E-2</v>
      </c>
      <c r="BI283">
        <v>0.121421</v>
      </c>
      <c r="BJ283">
        <v>2.7132E-2</v>
      </c>
      <c r="BK283">
        <v>6.5952999999999998E-2</v>
      </c>
      <c r="BL283">
        <v>4.3617000000000003E-2</v>
      </c>
      <c r="BM283">
        <v>7.1978E-2</v>
      </c>
      <c r="BN283">
        <v>6.1615000000000003E-2</v>
      </c>
    </row>
    <row r="284" spans="1:66" x14ac:dyDescent="0.25">
      <c r="A284" s="1">
        <v>572</v>
      </c>
      <c r="B284">
        <v>4.8961999999999999E-2</v>
      </c>
      <c r="C284">
        <v>8.7847999999999996E-2</v>
      </c>
      <c r="D284">
        <v>9.8183000000000006E-2</v>
      </c>
      <c r="E284">
        <v>9.0193999999999996E-2</v>
      </c>
      <c r="F284">
        <v>8.4853999999999999E-2</v>
      </c>
      <c r="G284">
        <v>0.12590599999999999</v>
      </c>
      <c r="H284">
        <v>8.2809999999999995E-2</v>
      </c>
      <c r="I284">
        <v>7.7239000000000002E-2</v>
      </c>
      <c r="J284">
        <v>0.11619699999999999</v>
      </c>
      <c r="K284">
        <v>0.101026</v>
      </c>
      <c r="L284">
        <v>0.10947999999999999</v>
      </c>
      <c r="M284">
        <v>9.5873E-2</v>
      </c>
      <c r="N284">
        <v>8.5389999999999994E-2</v>
      </c>
      <c r="O284">
        <v>7.8298999999999994E-2</v>
      </c>
      <c r="P284">
        <v>6.2349000000000002E-2</v>
      </c>
      <c r="Q284">
        <v>0.114701</v>
      </c>
      <c r="R284">
        <v>0.129778</v>
      </c>
      <c r="S284">
        <v>9.5897999999999997E-2</v>
      </c>
      <c r="T284">
        <v>8.8372999999999993E-2</v>
      </c>
      <c r="U284">
        <v>0.107429</v>
      </c>
      <c r="V284">
        <v>6.4873E-2</v>
      </c>
      <c r="W284">
        <v>6.1345999999999998E-2</v>
      </c>
      <c r="X284">
        <v>6.0732000000000001E-2</v>
      </c>
      <c r="Y284">
        <v>4.6489999999999997E-2</v>
      </c>
      <c r="Z284">
        <v>7.2209999999999996E-2</v>
      </c>
      <c r="AA284">
        <v>7.3258000000000004E-2</v>
      </c>
      <c r="AB284">
        <v>9.8182000000000005E-2</v>
      </c>
      <c r="AC284">
        <v>5.527E-2</v>
      </c>
      <c r="AD284">
        <v>6.9226999999999997E-2</v>
      </c>
      <c r="AE284">
        <v>6.5073000000000006E-2</v>
      </c>
      <c r="AF284">
        <v>7.0430999999999994E-2</v>
      </c>
      <c r="AG284">
        <v>5.4927999999999998E-2</v>
      </c>
      <c r="AH284">
        <v>5.7826000000000002E-2</v>
      </c>
      <c r="AI284">
        <v>5.4953000000000002E-2</v>
      </c>
      <c r="AJ284">
        <v>4.0214E-2</v>
      </c>
      <c r="AK284">
        <v>7.8823000000000004E-2</v>
      </c>
      <c r="AL284">
        <v>7.1589E-2</v>
      </c>
      <c r="AM284">
        <v>7.0812E-2</v>
      </c>
      <c r="AN284">
        <v>6.5797999999999995E-2</v>
      </c>
      <c r="AO284">
        <v>5.1388000000000003E-2</v>
      </c>
      <c r="AP284">
        <v>5.8638999999999997E-2</v>
      </c>
      <c r="AQ284">
        <v>0.10199</v>
      </c>
      <c r="AR284">
        <v>8.2224000000000005E-2</v>
      </c>
      <c r="AS284">
        <v>9.1800000000000007E-2</v>
      </c>
      <c r="AT284">
        <v>8.3380999999999997E-2</v>
      </c>
      <c r="AU284">
        <v>0.13881199999999999</v>
      </c>
      <c r="AV284">
        <v>0.141265</v>
      </c>
      <c r="AW284">
        <v>0.12756200000000001</v>
      </c>
      <c r="AX284">
        <v>9.4228000000000006E-2</v>
      </c>
      <c r="AY284">
        <v>9.7448000000000007E-2</v>
      </c>
      <c r="AZ284">
        <v>9.9740999999999996E-2</v>
      </c>
      <c r="BA284">
        <v>8.0601999999999993E-2</v>
      </c>
      <c r="BB284">
        <v>8.0097000000000002E-2</v>
      </c>
      <c r="BC284">
        <v>0.103293</v>
      </c>
      <c r="BD284">
        <v>0.10902299999999999</v>
      </c>
      <c r="BE284">
        <v>0.111112</v>
      </c>
      <c r="BF284">
        <v>9.2822000000000002E-2</v>
      </c>
      <c r="BG284">
        <v>0.102022</v>
      </c>
      <c r="BH284">
        <v>9.0823000000000001E-2</v>
      </c>
      <c r="BI284">
        <v>0.120989</v>
      </c>
      <c r="BJ284">
        <v>2.6876000000000001E-2</v>
      </c>
      <c r="BK284">
        <v>6.5583000000000002E-2</v>
      </c>
      <c r="BL284">
        <v>4.3382999999999998E-2</v>
      </c>
      <c r="BM284">
        <v>7.1594000000000005E-2</v>
      </c>
      <c r="BN284">
        <v>6.1251E-2</v>
      </c>
    </row>
    <row r="285" spans="1:66" x14ac:dyDescent="0.25">
      <c r="A285" s="1">
        <v>573</v>
      </c>
      <c r="B285">
        <v>4.8235E-2</v>
      </c>
      <c r="C285">
        <v>8.6901999999999993E-2</v>
      </c>
      <c r="D285">
        <v>9.7269999999999995E-2</v>
      </c>
      <c r="E285">
        <v>8.9621999999999993E-2</v>
      </c>
      <c r="F285">
        <v>8.4167000000000006E-2</v>
      </c>
      <c r="G285">
        <v>0.12536800000000001</v>
      </c>
      <c r="H285">
        <v>8.2432000000000005E-2</v>
      </c>
      <c r="I285">
        <v>7.6883000000000007E-2</v>
      </c>
      <c r="J285">
        <v>0.115757</v>
      </c>
      <c r="K285">
        <v>0.100526</v>
      </c>
      <c r="L285">
        <v>0.109073</v>
      </c>
      <c r="M285">
        <v>9.5468999999999998E-2</v>
      </c>
      <c r="N285">
        <v>8.5037000000000001E-2</v>
      </c>
      <c r="O285">
        <v>7.7866000000000005E-2</v>
      </c>
      <c r="P285">
        <v>6.1886999999999998E-2</v>
      </c>
      <c r="Q285">
        <v>0.11436300000000001</v>
      </c>
      <c r="R285">
        <v>0.12953300000000001</v>
      </c>
      <c r="S285">
        <v>9.5481999999999997E-2</v>
      </c>
      <c r="T285">
        <v>8.763E-2</v>
      </c>
      <c r="U285">
        <v>0.106652</v>
      </c>
      <c r="V285">
        <v>6.3749E-2</v>
      </c>
      <c r="W285">
        <v>6.0493999999999999E-2</v>
      </c>
      <c r="X285">
        <v>5.9942000000000002E-2</v>
      </c>
      <c r="Y285">
        <v>4.5857000000000002E-2</v>
      </c>
      <c r="Z285">
        <v>7.1594000000000005E-2</v>
      </c>
      <c r="AA285">
        <v>7.2993000000000002E-2</v>
      </c>
      <c r="AB285">
        <v>9.7869999999999999E-2</v>
      </c>
      <c r="AC285">
        <v>5.5030999999999997E-2</v>
      </c>
      <c r="AD285">
        <v>6.8973999999999994E-2</v>
      </c>
      <c r="AE285">
        <v>6.4826999999999996E-2</v>
      </c>
      <c r="AF285">
        <v>6.9949999999999998E-2</v>
      </c>
      <c r="AG285">
        <v>5.4633000000000001E-2</v>
      </c>
      <c r="AH285">
        <v>5.7618000000000003E-2</v>
      </c>
      <c r="AI285">
        <v>5.4593999999999997E-2</v>
      </c>
      <c r="AJ285">
        <v>3.9931000000000001E-2</v>
      </c>
      <c r="AK285">
        <v>7.8129000000000004E-2</v>
      </c>
      <c r="AL285">
        <v>7.1182999999999996E-2</v>
      </c>
      <c r="AM285">
        <v>7.0483000000000004E-2</v>
      </c>
      <c r="AN285">
        <v>6.5449999999999994E-2</v>
      </c>
      <c r="AO285">
        <v>5.0948E-2</v>
      </c>
      <c r="AP285">
        <v>5.8090999999999997E-2</v>
      </c>
      <c r="AQ285">
        <v>0.10148600000000001</v>
      </c>
      <c r="AR285">
        <v>8.1743999999999997E-2</v>
      </c>
      <c r="AS285">
        <v>9.1411999999999993E-2</v>
      </c>
      <c r="AT285">
        <v>8.3049999999999999E-2</v>
      </c>
      <c r="AU285">
        <v>0.13844600000000001</v>
      </c>
      <c r="AV285">
        <v>0.14085500000000001</v>
      </c>
      <c r="AW285">
        <v>0.126946</v>
      </c>
      <c r="AX285">
        <v>9.3821000000000002E-2</v>
      </c>
      <c r="AY285">
        <v>9.6864000000000006E-2</v>
      </c>
      <c r="AZ285">
        <v>9.8899000000000001E-2</v>
      </c>
      <c r="BA285">
        <v>7.9221E-2</v>
      </c>
      <c r="BB285">
        <v>7.9170000000000004E-2</v>
      </c>
      <c r="BC285">
        <v>0.10236099999999999</v>
      </c>
      <c r="BD285">
        <v>0.10778699999999999</v>
      </c>
      <c r="BE285">
        <v>0.11058999999999999</v>
      </c>
      <c r="BF285">
        <v>9.2191999999999996E-2</v>
      </c>
      <c r="BG285">
        <v>0.101518</v>
      </c>
      <c r="BH285">
        <v>9.0461E-2</v>
      </c>
      <c r="BI285">
        <v>0.120556</v>
      </c>
      <c r="BJ285">
        <v>2.6620000000000001E-2</v>
      </c>
      <c r="BK285">
        <v>6.5223000000000003E-2</v>
      </c>
      <c r="BL285">
        <v>4.3142E-2</v>
      </c>
      <c r="BM285">
        <v>7.1207000000000006E-2</v>
      </c>
      <c r="BN285">
        <v>6.0886000000000003E-2</v>
      </c>
    </row>
    <row r="286" spans="1:66" x14ac:dyDescent="0.25">
      <c r="A286" s="1">
        <v>574</v>
      </c>
      <c r="B286">
        <v>4.7551999999999997E-2</v>
      </c>
      <c r="C286">
        <v>8.5999999999999993E-2</v>
      </c>
      <c r="D286">
        <v>9.6449999999999994E-2</v>
      </c>
      <c r="E286">
        <v>8.9081999999999995E-2</v>
      </c>
      <c r="F286">
        <v>8.3463999999999997E-2</v>
      </c>
      <c r="G286">
        <v>0.124824</v>
      </c>
      <c r="H286">
        <v>8.2060999999999995E-2</v>
      </c>
      <c r="I286">
        <v>7.6513999999999999E-2</v>
      </c>
      <c r="J286">
        <v>0.115302</v>
      </c>
      <c r="K286">
        <v>0.100007</v>
      </c>
      <c r="L286">
        <v>0.108652</v>
      </c>
      <c r="M286">
        <v>9.5098000000000002E-2</v>
      </c>
      <c r="N286">
        <v>8.4665000000000004E-2</v>
      </c>
      <c r="O286">
        <v>7.7473E-2</v>
      </c>
      <c r="P286">
        <v>6.1460000000000001E-2</v>
      </c>
      <c r="Q286">
        <v>0.114009</v>
      </c>
      <c r="R286">
        <v>0.129277</v>
      </c>
      <c r="S286">
        <v>9.5033999999999993E-2</v>
      </c>
      <c r="T286">
        <v>8.6881E-2</v>
      </c>
      <c r="U286">
        <v>0.105888</v>
      </c>
      <c r="V286">
        <v>6.2733999999999998E-2</v>
      </c>
      <c r="W286">
        <v>5.9714999999999997E-2</v>
      </c>
      <c r="X286">
        <v>5.9199000000000002E-2</v>
      </c>
      <c r="Y286">
        <v>4.5218000000000001E-2</v>
      </c>
      <c r="Z286">
        <v>7.1008000000000002E-2</v>
      </c>
      <c r="AA286">
        <v>7.2715000000000002E-2</v>
      </c>
      <c r="AB286">
        <v>9.7557000000000005E-2</v>
      </c>
      <c r="AC286">
        <v>5.4803999999999999E-2</v>
      </c>
      <c r="AD286">
        <v>6.8714999999999998E-2</v>
      </c>
      <c r="AE286">
        <v>6.4543000000000003E-2</v>
      </c>
      <c r="AF286">
        <v>6.9491999999999998E-2</v>
      </c>
      <c r="AG286">
        <v>5.4344999999999997E-2</v>
      </c>
      <c r="AH286">
        <v>5.7415000000000001E-2</v>
      </c>
      <c r="AI286">
        <v>5.4224000000000001E-2</v>
      </c>
      <c r="AJ286">
        <v>3.9656999999999998E-2</v>
      </c>
      <c r="AK286">
        <v>7.7422000000000005E-2</v>
      </c>
      <c r="AL286">
        <v>7.0760000000000003E-2</v>
      </c>
      <c r="AM286">
        <v>7.0115999999999998E-2</v>
      </c>
      <c r="AN286">
        <v>6.5110000000000001E-2</v>
      </c>
      <c r="AO286">
        <v>5.0511E-2</v>
      </c>
      <c r="AP286">
        <v>5.7590000000000002E-2</v>
      </c>
      <c r="AQ286">
        <v>0.101018</v>
      </c>
      <c r="AR286">
        <v>8.1289E-2</v>
      </c>
      <c r="AS286">
        <v>9.1059000000000001E-2</v>
      </c>
      <c r="AT286">
        <v>8.2704E-2</v>
      </c>
      <c r="AU286">
        <v>0.13806099999999999</v>
      </c>
      <c r="AV286">
        <v>0.14038200000000001</v>
      </c>
      <c r="AW286">
        <v>0.126309</v>
      </c>
      <c r="AX286">
        <v>9.3450000000000005E-2</v>
      </c>
      <c r="AY286">
        <v>9.6249000000000001E-2</v>
      </c>
      <c r="AZ286">
        <v>9.8060999999999995E-2</v>
      </c>
      <c r="BA286">
        <v>7.7917E-2</v>
      </c>
      <c r="BB286">
        <v>7.8269000000000005E-2</v>
      </c>
      <c r="BC286">
        <v>0.101477</v>
      </c>
      <c r="BD286">
        <v>0.106567</v>
      </c>
      <c r="BE286">
        <v>0.110052</v>
      </c>
      <c r="BF286">
        <v>9.1562000000000004E-2</v>
      </c>
      <c r="BG286">
        <v>0.10104299999999999</v>
      </c>
      <c r="BH286">
        <v>9.0103000000000003E-2</v>
      </c>
      <c r="BI286">
        <v>0.12009300000000001</v>
      </c>
      <c r="BJ286">
        <v>2.6366000000000001E-2</v>
      </c>
      <c r="BK286">
        <v>6.4855999999999997E-2</v>
      </c>
      <c r="BL286">
        <v>4.2893000000000001E-2</v>
      </c>
      <c r="BM286">
        <v>7.0858000000000004E-2</v>
      </c>
      <c r="BN286">
        <v>6.0527999999999998E-2</v>
      </c>
    </row>
    <row r="287" spans="1:66" x14ac:dyDescent="0.25">
      <c r="A287" s="1">
        <v>575</v>
      </c>
      <c r="B287">
        <v>4.6919000000000002E-2</v>
      </c>
      <c r="C287">
        <v>8.5122000000000003E-2</v>
      </c>
      <c r="D287">
        <v>9.5721000000000001E-2</v>
      </c>
      <c r="E287">
        <v>8.8566000000000006E-2</v>
      </c>
      <c r="F287">
        <v>8.2732E-2</v>
      </c>
      <c r="G287">
        <v>0.12427299999999999</v>
      </c>
      <c r="H287">
        <v>8.1698000000000007E-2</v>
      </c>
      <c r="I287">
        <v>7.6131000000000004E-2</v>
      </c>
      <c r="J287">
        <v>0.114826</v>
      </c>
      <c r="K287">
        <v>9.9468000000000001E-2</v>
      </c>
      <c r="L287">
        <v>0.10822900000000001</v>
      </c>
      <c r="M287">
        <v>9.4768000000000005E-2</v>
      </c>
      <c r="N287">
        <v>8.4258E-2</v>
      </c>
      <c r="O287">
        <v>7.7129000000000003E-2</v>
      </c>
      <c r="P287">
        <v>6.1069999999999999E-2</v>
      </c>
      <c r="Q287">
        <v>0.11361400000000001</v>
      </c>
      <c r="R287">
        <v>0.12898999999999999</v>
      </c>
      <c r="S287">
        <v>9.4559000000000004E-2</v>
      </c>
      <c r="T287">
        <v>8.6127999999999996E-2</v>
      </c>
      <c r="U287">
        <v>0.105139</v>
      </c>
      <c r="V287">
        <v>6.1834E-2</v>
      </c>
      <c r="W287">
        <v>5.9008999999999999E-2</v>
      </c>
      <c r="X287">
        <v>5.8515999999999999E-2</v>
      </c>
      <c r="Y287">
        <v>4.4561999999999997E-2</v>
      </c>
      <c r="Z287">
        <v>7.0448999999999998E-2</v>
      </c>
      <c r="AA287">
        <v>7.2439000000000003E-2</v>
      </c>
      <c r="AB287">
        <v>9.7244999999999998E-2</v>
      </c>
      <c r="AC287">
        <v>5.4598000000000001E-2</v>
      </c>
      <c r="AD287">
        <v>6.8463999999999997E-2</v>
      </c>
      <c r="AE287">
        <v>6.4223000000000002E-2</v>
      </c>
      <c r="AF287">
        <v>6.9044999999999995E-2</v>
      </c>
      <c r="AG287">
        <v>5.4080000000000003E-2</v>
      </c>
      <c r="AH287">
        <v>5.7221000000000001E-2</v>
      </c>
      <c r="AI287">
        <v>5.3845999999999998E-2</v>
      </c>
      <c r="AJ287">
        <v>3.9385999999999997E-2</v>
      </c>
      <c r="AK287">
        <v>7.6717999999999995E-2</v>
      </c>
      <c r="AL287">
        <v>7.0316000000000004E-2</v>
      </c>
      <c r="AM287">
        <v>6.9727999999999998E-2</v>
      </c>
      <c r="AN287">
        <v>6.4780000000000004E-2</v>
      </c>
      <c r="AO287">
        <v>5.0085999999999999E-2</v>
      </c>
      <c r="AP287">
        <v>5.7154999999999997E-2</v>
      </c>
      <c r="AQ287">
        <v>0.100576</v>
      </c>
      <c r="AR287">
        <v>8.0856999999999998E-2</v>
      </c>
      <c r="AS287">
        <v>9.0762999999999996E-2</v>
      </c>
      <c r="AT287">
        <v>8.2336000000000006E-2</v>
      </c>
      <c r="AU287">
        <v>0.13766800000000001</v>
      </c>
      <c r="AV287">
        <v>0.13985900000000001</v>
      </c>
      <c r="AW287">
        <v>0.12565200000000001</v>
      </c>
      <c r="AX287">
        <v>9.3129000000000003E-2</v>
      </c>
      <c r="AY287">
        <v>9.5601000000000005E-2</v>
      </c>
      <c r="AZ287">
        <v>9.7237000000000004E-2</v>
      </c>
      <c r="BA287">
        <v>7.6712000000000002E-2</v>
      </c>
      <c r="BB287">
        <v>7.7385999999999996E-2</v>
      </c>
      <c r="BC287">
        <v>0.100651</v>
      </c>
      <c r="BD287">
        <v>0.105383</v>
      </c>
      <c r="BE287">
        <v>0.109509</v>
      </c>
      <c r="BF287">
        <v>9.0931999999999999E-2</v>
      </c>
      <c r="BG287">
        <v>0.100589</v>
      </c>
      <c r="BH287">
        <v>8.9764999999999998E-2</v>
      </c>
      <c r="BI287">
        <v>0.119615</v>
      </c>
      <c r="BJ287">
        <v>2.6117999999999999E-2</v>
      </c>
      <c r="BK287">
        <v>6.4502000000000004E-2</v>
      </c>
      <c r="BL287">
        <v>4.2647999999999998E-2</v>
      </c>
      <c r="BM287">
        <v>7.0544999999999997E-2</v>
      </c>
      <c r="BN287">
        <v>6.0170000000000001E-2</v>
      </c>
    </row>
    <row r="288" spans="1:66" x14ac:dyDescent="0.25">
      <c r="A288" s="1">
        <v>576</v>
      </c>
      <c r="B288">
        <v>4.6289999999999998E-2</v>
      </c>
      <c r="C288">
        <v>8.4238999999999994E-2</v>
      </c>
      <c r="D288">
        <v>9.4999E-2</v>
      </c>
      <c r="E288">
        <v>8.8047E-2</v>
      </c>
      <c r="F288">
        <v>8.2001000000000004E-2</v>
      </c>
      <c r="G288">
        <v>0.123723</v>
      </c>
      <c r="H288">
        <v>8.1331000000000001E-2</v>
      </c>
      <c r="I288">
        <v>7.5745999999999994E-2</v>
      </c>
      <c r="J288">
        <v>0.11435099999999999</v>
      </c>
      <c r="K288">
        <v>9.8924999999999999E-2</v>
      </c>
      <c r="L288">
        <v>0.107806</v>
      </c>
      <c r="M288">
        <v>9.4431000000000001E-2</v>
      </c>
      <c r="N288">
        <v>8.3852999999999997E-2</v>
      </c>
      <c r="O288">
        <v>7.6780000000000001E-2</v>
      </c>
      <c r="P288">
        <v>6.0684000000000002E-2</v>
      </c>
      <c r="Q288">
        <v>0.113223</v>
      </c>
      <c r="R288">
        <v>0.12870500000000001</v>
      </c>
      <c r="S288">
        <v>9.4086000000000003E-2</v>
      </c>
      <c r="T288">
        <v>8.5376999999999995E-2</v>
      </c>
      <c r="U288">
        <v>0.104395</v>
      </c>
      <c r="V288">
        <v>6.0935000000000003E-2</v>
      </c>
      <c r="W288">
        <v>5.8300999999999999E-2</v>
      </c>
      <c r="X288">
        <v>5.7831E-2</v>
      </c>
      <c r="Y288">
        <v>4.3910999999999999E-2</v>
      </c>
      <c r="Z288">
        <v>6.9889000000000007E-2</v>
      </c>
      <c r="AA288">
        <v>7.2159000000000001E-2</v>
      </c>
      <c r="AB288">
        <v>9.6926999999999999E-2</v>
      </c>
      <c r="AC288">
        <v>5.4389E-2</v>
      </c>
      <c r="AD288">
        <v>6.8209000000000006E-2</v>
      </c>
      <c r="AE288">
        <v>6.3907000000000005E-2</v>
      </c>
      <c r="AF288">
        <v>6.8603999999999998E-2</v>
      </c>
      <c r="AG288">
        <v>5.3811999999999999E-2</v>
      </c>
      <c r="AH288">
        <v>5.7022000000000003E-2</v>
      </c>
      <c r="AI288">
        <v>5.3467000000000001E-2</v>
      </c>
      <c r="AJ288">
        <v>3.9114000000000003E-2</v>
      </c>
      <c r="AK288">
        <v>7.6008999999999993E-2</v>
      </c>
      <c r="AL288">
        <v>6.9875999999999994E-2</v>
      </c>
      <c r="AM288">
        <v>6.9331000000000004E-2</v>
      </c>
      <c r="AN288">
        <v>6.4452999999999996E-2</v>
      </c>
      <c r="AO288">
        <v>4.9654999999999998E-2</v>
      </c>
      <c r="AP288">
        <v>5.672E-2</v>
      </c>
      <c r="AQ288">
        <v>0.100136</v>
      </c>
      <c r="AR288">
        <v>8.0427999999999999E-2</v>
      </c>
      <c r="AS288">
        <v>9.0461E-2</v>
      </c>
      <c r="AT288">
        <v>8.1970000000000001E-2</v>
      </c>
      <c r="AU288">
        <v>0.13727800000000001</v>
      </c>
      <c r="AV288">
        <v>0.13933400000000001</v>
      </c>
      <c r="AW288">
        <v>0.124996</v>
      </c>
      <c r="AX288">
        <v>9.2809000000000003E-2</v>
      </c>
      <c r="AY288">
        <v>9.4946000000000003E-2</v>
      </c>
      <c r="AZ288">
        <v>9.6412999999999999E-2</v>
      </c>
      <c r="BA288">
        <v>7.5509999999999994E-2</v>
      </c>
      <c r="BB288">
        <v>7.6494999999999994E-2</v>
      </c>
      <c r="BC288">
        <v>9.9820000000000006E-2</v>
      </c>
      <c r="BD288">
        <v>0.104199</v>
      </c>
      <c r="BE288">
        <v>0.10896699999999999</v>
      </c>
      <c r="BF288">
        <v>9.0306999999999998E-2</v>
      </c>
      <c r="BG288">
        <v>0.100136</v>
      </c>
      <c r="BH288">
        <v>8.9427000000000006E-2</v>
      </c>
      <c r="BI288">
        <v>0.11913700000000001</v>
      </c>
      <c r="BJ288">
        <v>2.5870000000000001E-2</v>
      </c>
      <c r="BK288">
        <v>6.4145999999999995E-2</v>
      </c>
      <c r="BL288">
        <v>4.24E-2</v>
      </c>
      <c r="BM288">
        <v>7.0226999999999998E-2</v>
      </c>
      <c r="BN288">
        <v>5.9810000000000002E-2</v>
      </c>
    </row>
    <row r="289" spans="1:66" x14ac:dyDescent="0.25">
      <c r="A289" s="1">
        <v>577</v>
      </c>
      <c r="B289">
        <v>4.5664000000000003E-2</v>
      </c>
      <c r="C289">
        <v>8.3351999999999996E-2</v>
      </c>
      <c r="D289">
        <v>9.4260999999999998E-2</v>
      </c>
      <c r="E289">
        <v>8.7523000000000004E-2</v>
      </c>
      <c r="F289">
        <v>8.1276000000000001E-2</v>
      </c>
      <c r="G289">
        <v>0.12315</v>
      </c>
      <c r="H289">
        <v>8.0944000000000002E-2</v>
      </c>
      <c r="I289">
        <v>7.5355000000000005E-2</v>
      </c>
      <c r="J289">
        <v>0.113859</v>
      </c>
      <c r="K289">
        <v>9.8369999999999999E-2</v>
      </c>
      <c r="L289">
        <v>0.107379</v>
      </c>
      <c r="M289">
        <v>9.4074000000000005E-2</v>
      </c>
      <c r="N289">
        <v>8.3430000000000004E-2</v>
      </c>
      <c r="O289">
        <v>7.6407000000000003E-2</v>
      </c>
      <c r="P289">
        <v>6.0276999999999997E-2</v>
      </c>
      <c r="Q289">
        <v>0.112816</v>
      </c>
      <c r="R289">
        <v>0.12839200000000001</v>
      </c>
      <c r="S289">
        <v>9.3601000000000004E-2</v>
      </c>
      <c r="T289">
        <v>8.4624000000000005E-2</v>
      </c>
      <c r="U289">
        <v>0.103641</v>
      </c>
      <c r="V289">
        <v>6.0040999999999997E-2</v>
      </c>
      <c r="W289">
        <v>5.7609E-2</v>
      </c>
      <c r="X289">
        <v>5.7135999999999999E-2</v>
      </c>
      <c r="Y289">
        <v>4.3263999999999997E-2</v>
      </c>
      <c r="Z289">
        <v>6.9316000000000003E-2</v>
      </c>
      <c r="AA289">
        <v>7.1865999999999999E-2</v>
      </c>
      <c r="AB289">
        <v>9.6592999999999998E-2</v>
      </c>
      <c r="AC289">
        <v>5.4175000000000001E-2</v>
      </c>
      <c r="AD289">
        <v>6.7946999999999994E-2</v>
      </c>
      <c r="AE289">
        <v>6.3579999999999998E-2</v>
      </c>
      <c r="AF289">
        <v>6.8145999999999998E-2</v>
      </c>
      <c r="AG289">
        <v>5.3539999999999997E-2</v>
      </c>
      <c r="AH289">
        <v>5.6806000000000002E-2</v>
      </c>
      <c r="AI289">
        <v>5.3092E-2</v>
      </c>
      <c r="AJ289">
        <v>3.8841000000000001E-2</v>
      </c>
      <c r="AK289">
        <v>7.5305999999999998E-2</v>
      </c>
      <c r="AL289">
        <v>6.9433999999999996E-2</v>
      </c>
      <c r="AM289">
        <v>6.8935999999999997E-2</v>
      </c>
      <c r="AN289">
        <v>6.4121999999999998E-2</v>
      </c>
      <c r="AO289">
        <v>4.9216999999999997E-2</v>
      </c>
      <c r="AP289">
        <v>5.6283E-2</v>
      </c>
      <c r="AQ289">
        <v>9.9687999999999999E-2</v>
      </c>
      <c r="AR289">
        <v>7.9982999999999999E-2</v>
      </c>
      <c r="AS289">
        <v>9.0133000000000005E-2</v>
      </c>
      <c r="AT289">
        <v>8.1592999999999999E-2</v>
      </c>
      <c r="AU289">
        <v>0.13685600000000001</v>
      </c>
      <c r="AV289">
        <v>0.13880400000000001</v>
      </c>
      <c r="AW289">
        <v>0.124334</v>
      </c>
      <c r="AX289">
        <v>9.2462000000000003E-2</v>
      </c>
      <c r="AY289">
        <v>9.4286999999999996E-2</v>
      </c>
      <c r="AZ289">
        <v>9.5589999999999994E-2</v>
      </c>
      <c r="BA289">
        <v>7.4304999999999996E-2</v>
      </c>
      <c r="BB289">
        <v>7.5614000000000001E-2</v>
      </c>
      <c r="BC289">
        <v>9.8993999999999999E-2</v>
      </c>
      <c r="BD289">
        <v>0.10302500000000001</v>
      </c>
      <c r="BE289">
        <v>0.108432</v>
      </c>
      <c r="BF289">
        <v>8.9685000000000001E-2</v>
      </c>
      <c r="BG289">
        <v>9.9656999999999996E-2</v>
      </c>
      <c r="BH289">
        <v>8.9064000000000004E-2</v>
      </c>
      <c r="BI289">
        <v>0.11865000000000001</v>
      </c>
      <c r="BJ289">
        <v>2.5621999999999999E-2</v>
      </c>
      <c r="BK289">
        <v>6.3785999999999995E-2</v>
      </c>
      <c r="BL289">
        <v>4.2145000000000002E-2</v>
      </c>
      <c r="BM289">
        <v>6.9905999999999996E-2</v>
      </c>
      <c r="BN289">
        <v>5.9442000000000002E-2</v>
      </c>
    </row>
    <row r="290" spans="1:66" x14ac:dyDescent="0.25">
      <c r="A290" s="1">
        <v>578</v>
      </c>
      <c r="B290">
        <v>4.5076999999999999E-2</v>
      </c>
      <c r="C290">
        <v>8.2418000000000005E-2</v>
      </c>
      <c r="D290">
        <v>9.3454999999999996E-2</v>
      </c>
      <c r="E290">
        <v>8.6947999999999998E-2</v>
      </c>
      <c r="F290">
        <v>8.0585000000000004E-2</v>
      </c>
      <c r="G290">
        <v>0.122463</v>
      </c>
      <c r="H290">
        <v>8.0461000000000005E-2</v>
      </c>
      <c r="I290">
        <v>7.4922000000000002E-2</v>
      </c>
      <c r="J290">
        <v>0.113306</v>
      </c>
      <c r="K290">
        <v>9.7779000000000005E-2</v>
      </c>
      <c r="L290">
        <v>0.106908</v>
      </c>
      <c r="M290">
        <v>9.3576000000000006E-2</v>
      </c>
      <c r="N290">
        <v>8.2878999999999994E-2</v>
      </c>
      <c r="O290">
        <v>7.5891E-2</v>
      </c>
      <c r="P290">
        <v>5.9805999999999998E-2</v>
      </c>
      <c r="Q290">
        <v>0.112316</v>
      </c>
      <c r="R290">
        <v>0.12792000000000001</v>
      </c>
      <c r="S290">
        <v>9.3050999999999995E-2</v>
      </c>
      <c r="T290">
        <v>8.3890999999999993E-2</v>
      </c>
      <c r="U290">
        <v>0.102835</v>
      </c>
      <c r="V290">
        <v>5.9181999999999998E-2</v>
      </c>
      <c r="W290">
        <v>5.6966000000000003E-2</v>
      </c>
      <c r="X290">
        <v>5.6404999999999997E-2</v>
      </c>
      <c r="Y290">
        <v>4.2652000000000002E-2</v>
      </c>
      <c r="Z290">
        <v>6.8651000000000004E-2</v>
      </c>
      <c r="AA290">
        <v>7.1526999999999993E-2</v>
      </c>
      <c r="AB290">
        <v>9.6125000000000002E-2</v>
      </c>
      <c r="AC290">
        <v>5.3917E-2</v>
      </c>
      <c r="AD290">
        <v>6.7644999999999997E-2</v>
      </c>
      <c r="AE290">
        <v>6.3175999999999996E-2</v>
      </c>
      <c r="AF290">
        <v>6.7656999999999995E-2</v>
      </c>
      <c r="AG290">
        <v>5.3244E-2</v>
      </c>
      <c r="AH290">
        <v>5.6515999999999997E-2</v>
      </c>
      <c r="AI290">
        <v>5.2732000000000001E-2</v>
      </c>
      <c r="AJ290">
        <v>3.8559999999999997E-2</v>
      </c>
      <c r="AK290">
        <v>7.4662999999999993E-2</v>
      </c>
      <c r="AL290">
        <v>6.8990999999999997E-2</v>
      </c>
      <c r="AM290">
        <v>6.8520999999999999E-2</v>
      </c>
      <c r="AN290">
        <v>6.3774999999999998E-2</v>
      </c>
      <c r="AO290">
        <v>4.8751000000000003E-2</v>
      </c>
      <c r="AP290">
        <v>5.5825E-2</v>
      </c>
      <c r="AQ290">
        <v>9.9140000000000006E-2</v>
      </c>
      <c r="AR290">
        <v>7.9461000000000004E-2</v>
      </c>
      <c r="AS290">
        <v>8.9648000000000005E-2</v>
      </c>
      <c r="AT290">
        <v>8.1161999999999998E-2</v>
      </c>
      <c r="AU290">
        <v>0.136267</v>
      </c>
      <c r="AV290">
        <v>0.13819400000000001</v>
      </c>
      <c r="AW290">
        <v>0.12360500000000001</v>
      </c>
      <c r="AX290">
        <v>9.1970999999999997E-2</v>
      </c>
      <c r="AY290">
        <v>9.3579999999999997E-2</v>
      </c>
      <c r="AZ290">
        <v>9.4738000000000003E-2</v>
      </c>
      <c r="BA290">
        <v>7.3090000000000002E-2</v>
      </c>
      <c r="BB290">
        <v>7.4735999999999997E-2</v>
      </c>
      <c r="BC290">
        <v>9.8152000000000003E-2</v>
      </c>
      <c r="BD290">
        <v>0.101877</v>
      </c>
      <c r="BE290">
        <v>0.107901</v>
      </c>
      <c r="BF290">
        <v>8.9056999999999997E-2</v>
      </c>
      <c r="BG290">
        <v>9.9060999999999996E-2</v>
      </c>
      <c r="BH290">
        <v>8.8575000000000001E-2</v>
      </c>
      <c r="BI290">
        <v>0.118094</v>
      </c>
      <c r="BJ290">
        <v>2.5354999999999999E-2</v>
      </c>
      <c r="BK290">
        <v>6.336E-2</v>
      </c>
      <c r="BL290">
        <v>4.1846000000000001E-2</v>
      </c>
      <c r="BM290">
        <v>6.9511000000000003E-2</v>
      </c>
      <c r="BN290">
        <v>5.9019000000000002E-2</v>
      </c>
    </row>
    <row r="291" spans="1:66" x14ac:dyDescent="0.25">
      <c r="A291" s="1">
        <v>579</v>
      </c>
      <c r="B291">
        <v>4.4491000000000003E-2</v>
      </c>
      <c r="C291">
        <v>8.1483E-2</v>
      </c>
      <c r="D291">
        <v>9.2646999999999993E-2</v>
      </c>
      <c r="E291">
        <v>8.6380999999999999E-2</v>
      </c>
      <c r="F291">
        <v>7.9890000000000003E-2</v>
      </c>
      <c r="G291">
        <v>0.121779</v>
      </c>
      <c r="H291">
        <v>7.9977999999999994E-2</v>
      </c>
      <c r="I291">
        <v>7.4487999999999999E-2</v>
      </c>
      <c r="J291">
        <v>0.112747</v>
      </c>
      <c r="K291">
        <v>9.7197000000000006E-2</v>
      </c>
      <c r="L291">
        <v>0.106438</v>
      </c>
      <c r="M291">
        <v>9.3085000000000001E-2</v>
      </c>
      <c r="N291">
        <v>8.2328999999999999E-2</v>
      </c>
      <c r="O291">
        <v>7.5377E-2</v>
      </c>
      <c r="P291">
        <v>5.9329E-2</v>
      </c>
      <c r="Q291">
        <v>0.111822</v>
      </c>
      <c r="R291">
        <v>0.127441</v>
      </c>
      <c r="S291">
        <v>9.2496999999999996E-2</v>
      </c>
      <c r="T291">
        <v>8.3162E-2</v>
      </c>
      <c r="U291">
        <v>0.10202799999999999</v>
      </c>
      <c r="V291">
        <v>5.8324000000000001E-2</v>
      </c>
      <c r="W291">
        <v>5.6328000000000003E-2</v>
      </c>
      <c r="X291">
        <v>5.5666E-2</v>
      </c>
      <c r="Y291">
        <v>4.2036999999999998E-2</v>
      </c>
      <c r="Z291">
        <v>6.7984000000000003E-2</v>
      </c>
      <c r="AA291">
        <v>7.1187E-2</v>
      </c>
      <c r="AB291">
        <v>9.5652000000000001E-2</v>
      </c>
      <c r="AC291">
        <v>5.3669000000000001E-2</v>
      </c>
      <c r="AD291">
        <v>6.7347000000000004E-2</v>
      </c>
      <c r="AE291">
        <v>6.2776999999999999E-2</v>
      </c>
      <c r="AF291">
        <v>6.7163E-2</v>
      </c>
      <c r="AG291">
        <v>5.2946E-2</v>
      </c>
      <c r="AH291">
        <v>5.6223000000000002E-2</v>
      </c>
      <c r="AI291">
        <v>5.2377E-2</v>
      </c>
      <c r="AJ291">
        <v>3.8282999999999998E-2</v>
      </c>
      <c r="AK291">
        <v>7.4023000000000005E-2</v>
      </c>
      <c r="AL291">
        <v>6.8541000000000005E-2</v>
      </c>
      <c r="AM291">
        <v>6.8113000000000007E-2</v>
      </c>
      <c r="AN291">
        <v>6.3421000000000005E-2</v>
      </c>
      <c r="AO291">
        <v>4.8291000000000001E-2</v>
      </c>
      <c r="AP291">
        <v>5.5363999999999997E-2</v>
      </c>
      <c r="AQ291">
        <v>9.8588999999999996E-2</v>
      </c>
      <c r="AR291">
        <v>7.8942999999999999E-2</v>
      </c>
      <c r="AS291">
        <v>8.9159000000000002E-2</v>
      </c>
      <c r="AT291">
        <v>8.0732999999999999E-2</v>
      </c>
      <c r="AU291">
        <v>0.135686</v>
      </c>
      <c r="AV291">
        <v>0.13758500000000001</v>
      </c>
      <c r="AW291">
        <v>0.12286900000000001</v>
      </c>
      <c r="AX291">
        <v>9.1476000000000002E-2</v>
      </c>
      <c r="AY291">
        <v>9.2872999999999997E-2</v>
      </c>
      <c r="AZ291">
        <v>9.3882999999999994E-2</v>
      </c>
      <c r="BA291">
        <v>7.1872000000000005E-2</v>
      </c>
      <c r="BB291">
        <v>7.3861999999999997E-2</v>
      </c>
      <c r="BC291">
        <v>9.7312999999999997E-2</v>
      </c>
      <c r="BD291">
        <v>0.10072399999999999</v>
      </c>
      <c r="BE291">
        <v>0.107366</v>
      </c>
      <c r="BF291">
        <v>8.8427000000000006E-2</v>
      </c>
      <c r="BG291">
        <v>9.8461999999999994E-2</v>
      </c>
      <c r="BH291">
        <v>8.8088E-2</v>
      </c>
      <c r="BI291">
        <v>0.11754000000000001</v>
      </c>
      <c r="BJ291">
        <v>2.5083999999999999E-2</v>
      </c>
      <c r="BK291">
        <v>6.2944E-2</v>
      </c>
      <c r="BL291">
        <v>4.1542999999999997E-2</v>
      </c>
      <c r="BM291">
        <v>6.9119E-2</v>
      </c>
      <c r="BN291">
        <v>5.8595000000000001E-2</v>
      </c>
    </row>
    <row r="292" spans="1:66" x14ac:dyDescent="0.25">
      <c r="A292" s="1">
        <v>580</v>
      </c>
      <c r="B292">
        <v>4.3895999999999998E-2</v>
      </c>
      <c r="C292">
        <v>8.0554000000000001E-2</v>
      </c>
      <c r="D292">
        <v>9.1833999999999999E-2</v>
      </c>
      <c r="E292">
        <v>8.5805999999999993E-2</v>
      </c>
      <c r="F292">
        <v>7.9188999999999996E-2</v>
      </c>
      <c r="G292">
        <v>0.121099</v>
      </c>
      <c r="H292">
        <v>7.9492999999999994E-2</v>
      </c>
      <c r="I292">
        <v>7.4052999999999994E-2</v>
      </c>
      <c r="J292">
        <v>0.112191</v>
      </c>
      <c r="K292">
        <v>9.6613000000000004E-2</v>
      </c>
      <c r="L292">
        <v>0.10596800000000001</v>
      </c>
      <c r="M292">
        <v>9.2591000000000007E-2</v>
      </c>
      <c r="N292">
        <v>8.1778000000000003E-2</v>
      </c>
      <c r="O292">
        <v>7.4861999999999998E-2</v>
      </c>
      <c r="P292">
        <v>5.8852000000000002E-2</v>
      </c>
      <c r="Q292">
        <v>0.111329</v>
      </c>
      <c r="R292">
        <v>0.126968</v>
      </c>
      <c r="S292">
        <v>9.1947000000000001E-2</v>
      </c>
      <c r="T292">
        <v>8.2434999999999994E-2</v>
      </c>
      <c r="U292">
        <v>0.101228</v>
      </c>
      <c r="V292">
        <v>5.7466999999999997E-2</v>
      </c>
      <c r="W292">
        <v>5.5685999999999999E-2</v>
      </c>
      <c r="X292">
        <v>5.4932000000000002E-2</v>
      </c>
      <c r="Y292">
        <v>4.1426999999999999E-2</v>
      </c>
      <c r="Z292">
        <v>6.7319000000000004E-2</v>
      </c>
      <c r="AA292">
        <v>7.0844000000000004E-2</v>
      </c>
      <c r="AB292">
        <v>9.5180000000000001E-2</v>
      </c>
      <c r="AC292">
        <v>5.3413000000000002E-2</v>
      </c>
      <c r="AD292">
        <v>6.7039000000000001E-2</v>
      </c>
      <c r="AE292">
        <v>6.2378000000000003E-2</v>
      </c>
      <c r="AF292">
        <v>6.6674999999999998E-2</v>
      </c>
      <c r="AG292">
        <v>5.2646999999999999E-2</v>
      </c>
      <c r="AH292">
        <v>5.5929E-2</v>
      </c>
      <c r="AI292">
        <v>5.2020999999999998E-2</v>
      </c>
      <c r="AJ292">
        <v>3.8004999999999997E-2</v>
      </c>
      <c r="AK292">
        <v>7.3385000000000006E-2</v>
      </c>
      <c r="AL292">
        <v>6.8097000000000005E-2</v>
      </c>
      <c r="AM292">
        <v>6.7701999999999998E-2</v>
      </c>
      <c r="AN292">
        <v>6.3070000000000001E-2</v>
      </c>
      <c r="AO292">
        <v>4.7827000000000001E-2</v>
      </c>
      <c r="AP292">
        <v>5.491E-2</v>
      </c>
      <c r="AQ292">
        <v>9.8041000000000003E-2</v>
      </c>
      <c r="AR292">
        <v>7.8417000000000001E-2</v>
      </c>
      <c r="AS292">
        <v>8.8666999999999996E-2</v>
      </c>
      <c r="AT292">
        <v>8.0307000000000003E-2</v>
      </c>
      <c r="AU292">
        <v>0.135098</v>
      </c>
      <c r="AV292">
        <v>0.13697599999999999</v>
      </c>
      <c r="AW292">
        <v>0.122141</v>
      </c>
      <c r="AX292">
        <v>9.0982999999999994E-2</v>
      </c>
      <c r="AY292">
        <v>9.2172000000000004E-2</v>
      </c>
      <c r="AZ292">
        <v>9.3023999999999996E-2</v>
      </c>
      <c r="BA292">
        <v>7.0656999999999998E-2</v>
      </c>
      <c r="BB292">
        <v>7.2985999999999995E-2</v>
      </c>
      <c r="BC292">
        <v>9.6474000000000004E-2</v>
      </c>
      <c r="BD292">
        <v>9.9565000000000001E-2</v>
      </c>
      <c r="BE292">
        <v>0.106832</v>
      </c>
      <c r="BF292">
        <v>8.7797E-2</v>
      </c>
      <c r="BG292">
        <v>9.7866999999999996E-2</v>
      </c>
      <c r="BH292">
        <v>8.7598999999999996E-2</v>
      </c>
      <c r="BI292">
        <v>0.11698</v>
      </c>
      <c r="BJ292">
        <v>2.4820999999999999E-2</v>
      </c>
      <c r="BK292">
        <v>6.2520000000000006E-2</v>
      </c>
      <c r="BL292">
        <v>4.1239999999999999E-2</v>
      </c>
      <c r="BM292">
        <v>6.8724999999999994E-2</v>
      </c>
      <c r="BN292">
        <v>5.8168999999999998E-2</v>
      </c>
    </row>
    <row r="293" spans="1:66" x14ac:dyDescent="0.25">
      <c r="A293" s="1">
        <v>581</v>
      </c>
      <c r="B293">
        <v>4.3198E-2</v>
      </c>
      <c r="C293">
        <v>7.9444000000000001E-2</v>
      </c>
      <c r="D293">
        <v>9.0761999999999995E-2</v>
      </c>
      <c r="E293">
        <v>8.4996000000000002E-2</v>
      </c>
      <c r="F293">
        <v>7.8265000000000001E-2</v>
      </c>
      <c r="G293">
        <v>0.12001000000000001</v>
      </c>
      <c r="H293">
        <v>7.8794000000000003E-2</v>
      </c>
      <c r="I293">
        <v>7.3362999999999998E-2</v>
      </c>
      <c r="J293">
        <v>0.11125599999999999</v>
      </c>
      <c r="K293">
        <v>9.5712000000000005E-2</v>
      </c>
      <c r="L293">
        <v>0.105102</v>
      </c>
      <c r="M293">
        <v>9.1772999999999993E-2</v>
      </c>
      <c r="N293">
        <v>8.1040000000000001E-2</v>
      </c>
      <c r="O293">
        <v>7.4102000000000001E-2</v>
      </c>
      <c r="P293">
        <v>5.8177E-2</v>
      </c>
      <c r="Q293">
        <v>0.110385</v>
      </c>
      <c r="R293">
        <v>0.12598999999999999</v>
      </c>
      <c r="S293">
        <v>9.1141E-2</v>
      </c>
      <c r="T293">
        <v>8.1467999999999999E-2</v>
      </c>
      <c r="U293">
        <v>0.100109</v>
      </c>
      <c r="V293">
        <v>5.6495999999999998E-2</v>
      </c>
      <c r="W293">
        <v>5.4792E-2</v>
      </c>
      <c r="X293">
        <v>5.4116999999999998E-2</v>
      </c>
      <c r="Y293">
        <v>4.0764000000000002E-2</v>
      </c>
      <c r="Z293">
        <v>6.6518999999999995E-2</v>
      </c>
      <c r="AA293">
        <v>7.0235000000000006E-2</v>
      </c>
      <c r="AB293">
        <v>9.4381000000000007E-2</v>
      </c>
      <c r="AC293">
        <v>5.2967E-2</v>
      </c>
      <c r="AD293">
        <v>6.6494999999999999E-2</v>
      </c>
      <c r="AE293">
        <v>6.1809000000000003E-2</v>
      </c>
      <c r="AF293">
        <v>6.5952999999999998E-2</v>
      </c>
      <c r="AG293">
        <v>5.2142000000000001E-2</v>
      </c>
      <c r="AH293">
        <v>5.5472E-2</v>
      </c>
      <c r="AI293">
        <v>5.1466999999999999E-2</v>
      </c>
      <c r="AJ293">
        <v>3.7620000000000001E-2</v>
      </c>
      <c r="AK293">
        <v>7.2511999999999993E-2</v>
      </c>
      <c r="AL293">
        <v>6.7433999999999994E-2</v>
      </c>
      <c r="AM293">
        <v>6.7025000000000001E-2</v>
      </c>
      <c r="AN293">
        <v>6.2489000000000003E-2</v>
      </c>
      <c r="AO293">
        <v>4.7203000000000002E-2</v>
      </c>
      <c r="AP293">
        <v>5.4282999999999998E-2</v>
      </c>
      <c r="AQ293">
        <v>9.7178E-2</v>
      </c>
      <c r="AR293">
        <v>7.7714000000000005E-2</v>
      </c>
      <c r="AS293">
        <v>8.7859000000000007E-2</v>
      </c>
      <c r="AT293">
        <v>7.9622999999999999E-2</v>
      </c>
      <c r="AU293">
        <v>0.13405400000000001</v>
      </c>
      <c r="AV293">
        <v>0.13597500000000001</v>
      </c>
      <c r="AW293">
        <v>0.121031</v>
      </c>
      <c r="AX293">
        <v>9.0226000000000001E-2</v>
      </c>
      <c r="AY293">
        <v>9.1213000000000002E-2</v>
      </c>
      <c r="AZ293">
        <v>9.2022000000000007E-2</v>
      </c>
      <c r="BA293">
        <v>6.9424E-2</v>
      </c>
      <c r="BB293">
        <v>7.2034000000000001E-2</v>
      </c>
      <c r="BC293">
        <v>9.5418000000000003E-2</v>
      </c>
      <c r="BD293">
        <v>9.8183000000000006E-2</v>
      </c>
      <c r="BE293">
        <v>0.105932</v>
      </c>
      <c r="BF293">
        <v>8.6896000000000001E-2</v>
      </c>
      <c r="BG293">
        <v>9.7029000000000004E-2</v>
      </c>
      <c r="BH293">
        <v>8.6865999999999999E-2</v>
      </c>
      <c r="BI293">
        <v>0.116006</v>
      </c>
      <c r="BJ293">
        <v>2.4500999999999998E-2</v>
      </c>
      <c r="BK293">
        <v>6.1931E-2</v>
      </c>
      <c r="BL293">
        <v>4.0807000000000003E-2</v>
      </c>
      <c r="BM293">
        <v>6.8114999999999995E-2</v>
      </c>
      <c r="BN293">
        <v>5.7618999999999997E-2</v>
      </c>
    </row>
    <row r="294" spans="1:66" x14ac:dyDescent="0.25">
      <c r="A294" s="1">
        <v>582</v>
      </c>
      <c r="B294">
        <v>4.2469E-2</v>
      </c>
      <c r="C294">
        <v>7.8286999999999995E-2</v>
      </c>
      <c r="D294">
        <v>8.9621000000000006E-2</v>
      </c>
      <c r="E294">
        <v>8.4136000000000002E-2</v>
      </c>
      <c r="F294">
        <v>7.7280000000000001E-2</v>
      </c>
      <c r="G294">
        <v>0.118808</v>
      </c>
      <c r="H294">
        <v>7.8034999999999993E-2</v>
      </c>
      <c r="I294">
        <v>7.2609999999999994E-2</v>
      </c>
      <c r="J294">
        <v>0.11021599999999999</v>
      </c>
      <c r="K294">
        <v>9.4722000000000001E-2</v>
      </c>
      <c r="L294">
        <v>0.104133</v>
      </c>
      <c r="M294">
        <v>9.0870999999999993E-2</v>
      </c>
      <c r="N294">
        <v>8.0260999999999999E-2</v>
      </c>
      <c r="O294">
        <v>7.3278999999999997E-2</v>
      </c>
      <c r="P294">
        <v>5.7454999999999999E-2</v>
      </c>
      <c r="Q294">
        <v>0.109322</v>
      </c>
      <c r="R294">
        <v>0.12489500000000001</v>
      </c>
      <c r="S294">
        <v>9.0275999999999995E-2</v>
      </c>
      <c r="T294">
        <v>8.0434000000000005E-2</v>
      </c>
      <c r="U294">
        <v>9.8907999999999996E-2</v>
      </c>
      <c r="V294">
        <v>5.5488999999999997E-2</v>
      </c>
      <c r="W294">
        <v>5.3832999999999999E-2</v>
      </c>
      <c r="X294">
        <v>5.3279E-2</v>
      </c>
      <c r="Y294">
        <v>4.0089E-2</v>
      </c>
      <c r="Z294">
        <v>6.5676999999999999E-2</v>
      </c>
      <c r="AA294">
        <v>6.9560999999999998E-2</v>
      </c>
      <c r="AB294">
        <v>9.3510999999999997E-2</v>
      </c>
      <c r="AC294">
        <v>5.2469000000000002E-2</v>
      </c>
      <c r="AD294">
        <v>6.5878999999999993E-2</v>
      </c>
      <c r="AE294">
        <v>6.1197000000000001E-2</v>
      </c>
      <c r="AF294">
        <v>6.5182000000000004E-2</v>
      </c>
      <c r="AG294">
        <v>5.1593E-2</v>
      </c>
      <c r="AH294">
        <v>5.4970999999999999E-2</v>
      </c>
      <c r="AI294">
        <v>5.0860000000000002E-2</v>
      </c>
      <c r="AJ294">
        <v>3.7211000000000001E-2</v>
      </c>
      <c r="AK294">
        <v>7.1575E-2</v>
      </c>
      <c r="AL294">
        <v>6.6707000000000002E-2</v>
      </c>
      <c r="AM294">
        <v>6.6283999999999996E-2</v>
      </c>
      <c r="AN294">
        <v>6.1851999999999997E-2</v>
      </c>
      <c r="AO294">
        <v>4.6540999999999999E-2</v>
      </c>
      <c r="AP294">
        <v>5.3608000000000003E-2</v>
      </c>
      <c r="AQ294">
        <v>9.6250000000000002E-2</v>
      </c>
      <c r="AR294">
        <v>7.6965000000000006E-2</v>
      </c>
      <c r="AS294">
        <v>8.6966000000000002E-2</v>
      </c>
      <c r="AT294">
        <v>7.8882999999999995E-2</v>
      </c>
      <c r="AU294">
        <v>0.13289699999999999</v>
      </c>
      <c r="AV294">
        <v>0.134885</v>
      </c>
      <c r="AW294">
        <v>0.11983000000000001</v>
      </c>
      <c r="AX294">
        <v>8.9401999999999995E-2</v>
      </c>
      <c r="AY294">
        <v>9.0202000000000004E-2</v>
      </c>
      <c r="AZ294">
        <v>9.0984999999999996E-2</v>
      </c>
      <c r="BA294">
        <v>6.8186999999999998E-2</v>
      </c>
      <c r="BB294">
        <v>7.1064000000000002E-2</v>
      </c>
      <c r="BC294">
        <v>9.4302999999999998E-2</v>
      </c>
      <c r="BD294">
        <v>9.6755999999999995E-2</v>
      </c>
      <c r="BE294">
        <v>0.104951</v>
      </c>
      <c r="BF294">
        <v>8.5936999999999999E-2</v>
      </c>
      <c r="BG294">
        <v>9.6138000000000001E-2</v>
      </c>
      <c r="BH294">
        <v>8.6071999999999996E-2</v>
      </c>
      <c r="BI294">
        <v>0.114912</v>
      </c>
      <c r="BJ294">
        <v>2.4167999999999999E-2</v>
      </c>
      <c r="BK294">
        <v>6.1297999999999998E-2</v>
      </c>
      <c r="BL294">
        <v>4.0347000000000001E-2</v>
      </c>
      <c r="BM294">
        <v>6.7450999999999997E-2</v>
      </c>
      <c r="BN294">
        <v>5.7043999999999997E-2</v>
      </c>
    </row>
    <row r="295" spans="1:66" x14ac:dyDescent="0.25">
      <c r="A295" s="1">
        <v>583</v>
      </c>
      <c r="B295">
        <v>4.1738999999999998E-2</v>
      </c>
      <c r="C295">
        <v>7.7129000000000003E-2</v>
      </c>
      <c r="D295">
        <v>8.8475999999999999E-2</v>
      </c>
      <c r="E295">
        <v>8.3267999999999995E-2</v>
      </c>
      <c r="F295">
        <v>7.6297000000000004E-2</v>
      </c>
      <c r="G295">
        <v>0.11761000000000001</v>
      </c>
      <c r="H295">
        <v>7.7280000000000001E-2</v>
      </c>
      <c r="I295">
        <v>7.1855000000000002E-2</v>
      </c>
      <c r="J295">
        <v>0.109178</v>
      </c>
      <c r="K295">
        <v>9.3729999999999994E-2</v>
      </c>
      <c r="L295">
        <v>0.10316500000000001</v>
      </c>
      <c r="M295">
        <v>8.9967000000000005E-2</v>
      </c>
      <c r="N295">
        <v>7.9478999999999994E-2</v>
      </c>
      <c r="O295">
        <v>7.2450000000000001E-2</v>
      </c>
      <c r="P295">
        <v>5.6729000000000002E-2</v>
      </c>
      <c r="Q295">
        <v>0.10825600000000001</v>
      </c>
      <c r="R295">
        <v>0.12379900000000001</v>
      </c>
      <c r="S295">
        <v>8.9400999999999994E-2</v>
      </c>
      <c r="T295">
        <v>7.9402E-2</v>
      </c>
      <c r="U295">
        <v>9.7702999999999998E-2</v>
      </c>
      <c r="V295">
        <v>5.4483999999999998E-2</v>
      </c>
      <c r="W295">
        <v>5.2875999999999999E-2</v>
      </c>
      <c r="X295">
        <v>5.2446E-2</v>
      </c>
      <c r="Y295">
        <v>3.9406999999999998E-2</v>
      </c>
      <c r="Z295">
        <v>6.4837000000000006E-2</v>
      </c>
      <c r="AA295">
        <v>6.8885000000000002E-2</v>
      </c>
      <c r="AB295">
        <v>9.2642000000000002E-2</v>
      </c>
      <c r="AC295">
        <v>5.1969000000000001E-2</v>
      </c>
      <c r="AD295">
        <v>6.5267000000000006E-2</v>
      </c>
      <c r="AE295">
        <v>6.0588999999999997E-2</v>
      </c>
      <c r="AF295">
        <v>6.4407000000000006E-2</v>
      </c>
      <c r="AG295">
        <v>5.1038E-2</v>
      </c>
      <c r="AH295">
        <v>5.4467000000000002E-2</v>
      </c>
      <c r="AI295">
        <v>5.0259999999999999E-2</v>
      </c>
      <c r="AJ295">
        <v>3.6802000000000001E-2</v>
      </c>
      <c r="AK295">
        <v>7.0647000000000001E-2</v>
      </c>
      <c r="AL295">
        <v>6.5986000000000003E-2</v>
      </c>
      <c r="AM295">
        <v>6.5544000000000005E-2</v>
      </c>
      <c r="AN295">
        <v>6.1212999999999997E-2</v>
      </c>
      <c r="AO295">
        <v>4.5876E-2</v>
      </c>
      <c r="AP295">
        <v>5.2929999999999998E-2</v>
      </c>
      <c r="AQ295">
        <v>9.5320000000000002E-2</v>
      </c>
      <c r="AR295">
        <v>7.6214000000000004E-2</v>
      </c>
      <c r="AS295">
        <v>8.6078000000000002E-2</v>
      </c>
      <c r="AT295">
        <v>7.8133999999999995E-2</v>
      </c>
      <c r="AU295">
        <v>0.13173899999999999</v>
      </c>
      <c r="AV295">
        <v>0.133793</v>
      </c>
      <c r="AW295">
        <v>0.118627</v>
      </c>
      <c r="AX295">
        <v>8.8575000000000001E-2</v>
      </c>
      <c r="AY295">
        <v>8.9186000000000001E-2</v>
      </c>
      <c r="AZ295">
        <v>8.9948E-2</v>
      </c>
      <c r="BA295">
        <v>6.6948999999999995E-2</v>
      </c>
      <c r="BB295">
        <v>7.0097999999999994E-2</v>
      </c>
      <c r="BC295">
        <v>9.3189999999999995E-2</v>
      </c>
      <c r="BD295">
        <v>9.5325999999999994E-2</v>
      </c>
      <c r="BE295">
        <v>0.103968</v>
      </c>
      <c r="BF295">
        <v>8.4973000000000007E-2</v>
      </c>
      <c r="BG295">
        <v>9.5250000000000001E-2</v>
      </c>
      <c r="BH295">
        <v>8.5275000000000004E-2</v>
      </c>
      <c r="BI295">
        <v>0.11382</v>
      </c>
      <c r="BJ295">
        <v>2.3837000000000001E-2</v>
      </c>
      <c r="BK295">
        <v>6.0664000000000003E-2</v>
      </c>
      <c r="BL295">
        <v>3.9893999999999999E-2</v>
      </c>
      <c r="BM295">
        <v>6.6785999999999998E-2</v>
      </c>
      <c r="BN295">
        <v>5.6467999999999997E-2</v>
      </c>
    </row>
    <row r="296" spans="1:66" x14ac:dyDescent="0.25">
      <c r="A296" s="1">
        <v>584</v>
      </c>
      <c r="B296">
        <v>4.0974999999999998E-2</v>
      </c>
      <c r="C296">
        <v>7.5856000000000007E-2</v>
      </c>
      <c r="D296">
        <v>8.7202000000000002E-2</v>
      </c>
      <c r="E296">
        <v>8.2267000000000007E-2</v>
      </c>
      <c r="F296">
        <v>7.5176000000000007E-2</v>
      </c>
      <c r="G296">
        <v>0.11622200000000001</v>
      </c>
      <c r="H296">
        <v>7.6380000000000003E-2</v>
      </c>
      <c r="I296">
        <v>7.0959999999999995E-2</v>
      </c>
      <c r="J296">
        <v>0.107932</v>
      </c>
      <c r="K296">
        <v>9.2558000000000001E-2</v>
      </c>
      <c r="L296">
        <v>0.10197299999999999</v>
      </c>
      <c r="M296">
        <v>8.8908000000000001E-2</v>
      </c>
      <c r="N296">
        <v>7.8510999999999997E-2</v>
      </c>
      <c r="O296">
        <v>7.1526999999999993E-2</v>
      </c>
      <c r="P296">
        <v>5.5946000000000003E-2</v>
      </c>
      <c r="Q296">
        <v>0.107005</v>
      </c>
      <c r="R296">
        <v>0.12245200000000001</v>
      </c>
      <c r="S296">
        <v>8.8319999999999996E-2</v>
      </c>
      <c r="T296">
        <v>7.8208E-2</v>
      </c>
      <c r="U296">
        <v>9.6317E-2</v>
      </c>
      <c r="V296">
        <v>5.3412000000000001E-2</v>
      </c>
      <c r="W296">
        <v>5.1915000000000003E-2</v>
      </c>
      <c r="X296">
        <v>5.1507999999999998E-2</v>
      </c>
      <c r="Y296">
        <v>3.8676000000000002E-2</v>
      </c>
      <c r="Z296">
        <v>6.3913999999999999E-2</v>
      </c>
      <c r="AA296">
        <v>6.812E-2</v>
      </c>
      <c r="AB296">
        <v>9.1581999999999997E-2</v>
      </c>
      <c r="AC296">
        <v>5.135E-2</v>
      </c>
      <c r="AD296">
        <v>6.4514000000000002E-2</v>
      </c>
      <c r="AE296">
        <v>5.9848999999999999E-2</v>
      </c>
      <c r="AF296">
        <v>6.3518000000000005E-2</v>
      </c>
      <c r="AG296">
        <v>5.0401000000000001E-2</v>
      </c>
      <c r="AH296">
        <v>5.3831999999999998E-2</v>
      </c>
      <c r="AI296">
        <v>4.9568000000000001E-2</v>
      </c>
      <c r="AJ296">
        <v>3.6311000000000003E-2</v>
      </c>
      <c r="AK296">
        <v>6.9605E-2</v>
      </c>
      <c r="AL296">
        <v>6.5126000000000003E-2</v>
      </c>
      <c r="AM296">
        <v>6.4736000000000002E-2</v>
      </c>
      <c r="AN296">
        <v>6.0477999999999997E-2</v>
      </c>
      <c r="AO296">
        <v>4.5176000000000001E-2</v>
      </c>
      <c r="AP296">
        <v>5.2179000000000003E-2</v>
      </c>
      <c r="AQ296">
        <v>9.4213000000000005E-2</v>
      </c>
      <c r="AR296">
        <v>7.5311000000000003E-2</v>
      </c>
      <c r="AS296">
        <v>8.5070000000000007E-2</v>
      </c>
      <c r="AT296">
        <v>7.7255000000000004E-2</v>
      </c>
      <c r="AU296">
        <v>0.13033800000000001</v>
      </c>
      <c r="AV296">
        <v>0.13238</v>
      </c>
      <c r="AW296">
        <v>0.117258</v>
      </c>
      <c r="AX296">
        <v>8.7578000000000003E-2</v>
      </c>
      <c r="AY296">
        <v>8.8062000000000001E-2</v>
      </c>
      <c r="AZ296">
        <v>8.8741E-2</v>
      </c>
      <c r="BA296">
        <v>6.5643999999999994E-2</v>
      </c>
      <c r="BB296">
        <v>6.8998000000000004E-2</v>
      </c>
      <c r="BC296">
        <v>9.1883000000000006E-2</v>
      </c>
      <c r="BD296">
        <v>9.3786999999999995E-2</v>
      </c>
      <c r="BE296">
        <v>0.102787</v>
      </c>
      <c r="BF296">
        <v>8.3895999999999998E-2</v>
      </c>
      <c r="BG296">
        <v>9.4144000000000005E-2</v>
      </c>
      <c r="BH296">
        <v>8.4321999999999994E-2</v>
      </c>
      <c r="BI296">
        <v>0.112529</v>
      </c>
      <c r="BJ296">
        <v>2.3466000000000001E-2</v>
      </c>
      <c r="BK296">
        <v>5.9912E-2</v>
      </c>
      <c r="BL296">
        <v>3.9382E-2</v>
      </c>
      <c r="BM296">
        <v>6.6005999999999995E-2</v>
      </c>
      <c r="BN296">
        <v>5.5787000000000003E-2</v>
      </c>
    </row>
    <row r="297" spans="1:66" x14ac:dyDescent="0.25">
      <c r="A297" s="1">
        <v>585</v>
      </c>
      <c r="B297">
        <v>4.0167000000000001E-2</v>
      </c>
      <c r="C297">
        <v>7.4452000000000004E-2</v>
      </c>
      <c r="D297">
        <v>8.5769999999999999E-2</v>
      </c>
      <c r="E297">
        <v>8.1092999999999998E-2</v>
      </c>
      <c r="F297">
        <v>7.3890999999999998E-2</v>
      </c>
      <c r="G297">
        <v>0.114619</v>
      </c>
      <c r="H297">
        <v>7.5319999999999998E-2</v>
      </c>
      <c r="I297">
        <v>6.9903000000000007E-2</v>
      </c>
      <c r="J297">
        <v>0.10644000000000001</v>
      </c>
      <c r="K297">
        <v>9.1174000000000005E-2</v>
      </c>
      <c r="L297">
        <v>0.100522</v>
      </c>
      <c r="M297">
        <v>8.7679999999999994E-2</v>
      </c>
      <c r="N297">
        <v>7.7323000000000003E-2</v>
      </c>
      <c r="O297">
        <v>7.0494000000000001E-2</v>
      </c>
      <c r="P297">
        <v>5.5104E-2</v>
      </c>
      <c r="Q297">
        <v>0.10553700000000001</v>
      </c>
      <c r="R297">
        <v>0.120807</v>
      </c>
      <c r="S297">
        <v>8.6985999999999994E-2</v>
      </c>
      <c r="T297">
        <v>7.6835000000000001E-2</v>
      </c>
      <c r="U297">
        <v>9.4709000000000002E-2</v>
      </c>
      <c r="V297">
        <v>5.2287E-2</v>
      </c>
      <c r="W297">
        <v>5.0955E-2</v>
      </c>
      <c r="X297">
        <v>5.0450000000000002E-2</v>
      </c>
      <c r="Y297">
        <v>3.7878000000000002E-2</v>
      </c>
      <c r="Z297">
        <v>6.2884999999999996E-2</v>
      </c>
      <c r="AA297">
        <v>6.7246E-2</v>
      </c>
      <c r="AB297">
        <v>9.0290999999999996E-2</v>
      </c>
      <c r="AC297">
        <v>5.0599999999999999E-2</v>
      </c>
      <c r="AD297">
        <v>6.3597000000000001E-2</v>
      </c>
      <c r="AE297">
        <v>5.8953999999999999E-2</v>
      </c>
      <c r="AF297">
        <v>6.2501000000000001E-2</v>
      </c>
      <c r="AG297">
        <v>4.9646999999999997E-2</v>
      </c>
      <c r="AH297">
        <v>5.3038000000000002E-2</v>
      </c>
      <c r="AI297">
        <v>4.8792000000000002E-2</v>
      </c>
      <c r="AJ297">
        <v>3.5714999999999997E-2</v>
      </c>
      <c r="AK297">
        <v>6.8450999999999998E-2</v>
      </c>
      <c r="AL297">
        <v>6.4106999999999997E-2</v>
      </c>
      <c r="AM297">
        <v>6.3849000000000003E-2</v>
      </c>
      <c r="AN297">
        <v>5.9619999999999999E-2</v>
      </c>
      <c r="AO297">
        <v>4.4430999999999998E-2</v>
      </c>
      <c r="AP297">
        <v>5.1339000000000003E-2</v>
      </c>
      <c r="AQ297">
        <v>9.2879000000000003E-2</v>
      </c>
      <c r="AR297">
        <v>7.4227000000000001E-2</v>
      </c>
      <c r="AS297">
        <v>8.3930000000000005E-2</v>
      </c>
      <c r="AT297">
        <v>7.6216999999999993E-2</v>
      </c>
      <c r="AU297">
        <v>0.12864500000000001</v>
      </c>
      <c r="AV297">
        <v>0.13059000000000001</v>
      </c>
      <c r="AW297">
        <v>0.115687</v>
      </c>
      <c r="AX297">
        <v>8.6368E-2</v>
      </c>
      <c r="AY297">
        <v>8.6788000000000004E-2</v>
      </c>
      <c r="AZ297">
        <v>8.7298000000000001E-2</v>
      </c>
      <c r="BA297">
        <v>6.4240000000000005E-2</v>
      </c>
      <c r="BB297">
        <v>6.7745E-2</v>
      </c>
      <c r="BC297">
        <v>9.0343999999999994E-2</v>
      </c>
      <c r="BD297">
        <v>9.2119000000000006E-2</v>
      </c>
      <c r="BE297">
        <v>0.10134</v>
      </c>
      <c r="BF297">
        <v>8.2665000000000002E-2</v>
      </c>
      <c r="BG297">
        <v>9.2787999999999995E-2</v>
      </c>
      <c r="BH297">
        <v>8.3176E-2</v>
      </c>
      <c r="BI297">
        <v>0.111009</v>
      </c>
      <c r="BJ297">
        <v>2.3035E-2</v>
      </c>
      <c r="BK297">
        <v>5.9034000000000003E-2</v>
      </c>
      <c r="BL297">
        <v>3.8801000000000002E-2</v>
      </c>
      <c r="BM297">
        <v>6.5085000000000004E-2</v>
      </c>
      <c r="BN297">
        <v>5.4974000000000002E-2</v>
      </c>
    </row>
    <row r="298" spans="1:66" x14ac:dyDescent="0.25">
      <c r="A298" s="1">
        <v>586</v>
      </c>
      <c r="B298">
        <v>3.9365999999999998E-2</v>
      </c>
      <c r="C298">
        <v>7.3044999999999999E-2</v>
      </c>
      <c r="D298">
        <v>8.4335999999999994E-2</v>
      </c>
      <c r="E298">
        <v>7.9919000000000004E-2</v>
      </c>
      <c r="F298">
        <v>7.2605000000000003E-2</v>
      </c>
      <c r="G298">
        <v>0.113013</v>
      </c>
      <c r="H298">
        <v>7.4263999999999997E-2</v>
      </c>
      <c r="I298">
        <v>6.8840999999999999E-2</v>
      </c>
      <c r="J298">
        <v>0.104945</v>
      </c>
      <c r="K298">
        <v>8.9789999999999995E-2</v>
      </c>
      <c r="L298">
        <v>9.9075999999999997E-2</v>
      </c>
      <c r="M298">
        <v>8.6449999999999999E-2</v>
      </c>
      <c r="N298">
        <v>7.6134999999999994E-2</v>
      </c>
      <c r="O298">
        <v>6.9466E-2</v>
      </c>
      <c r="P298">
        <v>5.4267999999999997E-2</v>
      </c>
      <c r="Q298">
        <v>0.10406600000000001</v>
      </c>
      <c r="R298">
        <v>0.119157</v>
      </c>
      <c r="S298">
        <v>8.5647000000000001E-2</v>
      </c>
      <c r="T298">
        <v>7.5463000000000002E-2</v>
      </c>
      <c r="U298">
        <v>9.3107999999999996E-2</v>
      </c>
      <c r="V298">
        <v>5.1159999999999997E-2</v>
      </c>
      <c r="W298">
        <v>4.999E-2</v>
      </c>
      <c r="X298">
        <v>4.9397000000000003E-2</v>
      </c>
      <c r="Y298">
        <v>3.7081000000000003E-2</v>
      </c>
      <c r="Z298">
        <v>6.1864000000000002E-2</v>
      </c>
      <c r="AA298">
        <v>6.6368999999999997E-2</v>
      </c>
      <c r="AB298">
        <v>8.9004E-2</v>
      </c>
      <c r="AC298">
        <v>4.9848999999999997E-2</v>
      </c>
      <c r="AD298">
        <v>6.2673000000000006E-2</v>
      </c>
      <c r="AE298">
        <v>5.8066E-2</v>
      </c>
      <c r="AF298">
        <v>6.1485999999999999E-2</v>
      </c>
      <c r="AG298">
        <v>4.8898999999999998E-2</v>
      </c>
      <c r="AH298">
        <v>5.2245E-2</v>
      </c>
      <c r="AI298">
        <v>4.8011999999999999E-2</v>
      </c>
      <c r="AJ298">
        <v>3.5119999999999998E-2</v>
      </c>
      <c r="AK298">
        <v>6.7301E-2</v>
      </c>
      <c r="AL298">
        <v>6.3085000000000002E-2</v>
      </c>
      <c r="AM298">
        <v>6.2961000000000003E-2</v>
      </c>
      <c r="AN298">
        <v>5.8767E-2</v>
      </c>
      <c r="AO298">
        <v>4.3693999999999997E-2</v>
      </c>
      <c r="AP298">
        <v>5.0495999999999999E-2</v>
      </c>
      <c r="AQ298">
        <v>9.1542999999999999E-2</v>
      </c>
      <c r="AR298">
        <v>7.3136999999999994E-2</v>
      </c>
      <c r="AS298">
        <v>8.2786999999999999E-2</v>
      </c>
      <c r="AT298">
        <v>7.5183E-2</v>
      </c>
      <c r="AU298">
        <v>0.12695300000000001</v>
      </c>
      <c r="AV298">
        <v>0.12879699999999999</v>
      </c>
      <c r="AW298">
        <v>0.114123</v>
      </c>
      <c r="AX298">
        <v>8.5156999999999997E-2</v>
      </c>
      <c r="AY298">
        <v>8.5514000000000007E-2</v>
      </c>
      <c r="AZ298">
        <v>8.5855000000000001E-2</v>
      </c>
      <c r="BA298">
        <v>6.2844999999999998E-2</v>
      </c>
      <c r="BB298">
        <v>6.6493999999999998E-2</v>
      </c>
      <c r="BC298">
        <v>8.8804999999999995E-2</v>
      </c>
      <c r="BD298">
        <v>9.0448000000000001E-2</v>
      </c>
      <c r="BE298">
        <v>9.9897E-2</v>
      </c>
      <c r="BF298">
        <v>8.1434999999999994E-2</v>
      </c>
      <c r="BG298">
        <v>9.1431999999999999E-2</v>
      </c>
      <c r="BH298">
        <v>8.2032999999999995E-2</v>
      </c>
      <c r="BI298">
        <v>0.109491</v>
      </c>
      <c r="BJ298">
        <v>2.2602000000000001E-2</v>
      </c>
      <c r="BK298">
        <v>5.8157E-2</v>
      </c>
      <c r="BL298">
        <v>3.8213999999999998E-2</v>
      </c>
      <c r="BM298">
        <v>6.4169000000000004E-2</v>
      </c>
      <c r="BN298">
        <v>5.4162000000000002E-2</v>
      </c>
    </row>
    <row r="299" spans="1:66" x14ac:dyDescent="0.25">
      <c r="A299" s="1">
        <v>587</v>
      </c>
      <c r="B299">
        <v>3.8564000000000001E-2</v>
      </c>
      <c r="C299">
        <v>7.1652999999999994E-2</v>
      </c>
      <c r="D299">
        <v>8.2926E-2</v>
      </c>
      <c r="E299">
        <v>7.8761999999999999E-2</v>
      </c>
      <c r="F299">
        <v>7.1331000000000006E-2</v>
      </c>
      <c r="G299">
        <v>0.111411</v>
      </c>
      <c r="H299">
        <v>7.3218000000000005E-2</v>
      </c>
      <c r="I299">
        <v>6.7792000000000005E-2</v>
      </c>
      <c r="J299">
        <v>0.10346</v>
      </c>
      <c r="K299">
        <v>8.8419999999999999E-2</v>
      </c>
      <c r="L299">
        <v>9.7633999999999999E-2</v>
      </c>
      <c r="M299">
        <v>8.5222999999999993E-2</v>
      </c>
      <c r="N299">
        <v>7.4966000000000005E-2</v>
      </c>
      <c r="O299">
        <v>6.8444000000000005E-2</v>
      </c>
      <c r="P299">
        <v>5.3434000000000002E-2</v>
      </c>
      <c r="Q299">
        <v>0.102604</v>
      </c>
      <c r="R299">
        <v>0.117519</v>
      </c>
      <c r="S299">
        <v>8.4333000000000005E-2</v>
      </c>
      <c r="T299">
        <v>7.4104000000000003E-2</v>
      </c>
      <c r="U299">
        <v>9.1522999999999993E-2</v>
      </c>
      <c r="V299">
        <v>5.0043999999999998E-2</v>
      </c>
      <c r="W299">
        <v>4.9042000000000002E-2</v>
      </c>
      <c r="X299">
        <v>4.8357999999999998E-2</v>
      </c>
      <c r="Y299">
        <v>3.6291999999999998E-2</v>
      </c>
      <c r="Z299">
        <v>6.0840999999999999E-2</v>
      </c>
      <c r="AA299">
        <v>6.5488000000000005E-2</v>
      </c>
      <c r="AB299">
        <v>8.7721999999999994E-2</v>
      </c>
      <c r="AC299">
        <v>4.9109E-2</v>
      </c>
      <c r="AD299">
        <v>6.1765E-2</v>
      </c>
      <c r="AE299">
        <v>5.7179000000000001E-2</v>
      </c>
      <c r="AF299">
        <v>6.0474E-2</v>
      </c>
      <c r="AG299">
        <v>4.8157999999999999E-2</v>
      </c>
      <c r="AH299">
        <v>5.1457999999999997E-2</v>
      </c>
      <c r="AI299">
        <v>4.7233999999999998E-2</v>
      </c>
      <c r="AJ299">
        <v>3.4528000000000003E-2</v>
      </c>
      <c r="AK299">
        <v>6.6151000000000001E-2</v>
      </c>
      <c r="AL299">
        <v>6.2081999999999998E-2</v>
      </c>
      <c r="AM299">
        <v>6.2077E-2</v>
      </c>
      <c r="AN299">
        <v>5.7914E-2</v>
      </c>
      <c r="AO299">
        <v>4.2953999999999999E-2</v>
      </c>
      <c r="AP299">
        <v>4.9657E-2</v>
      </c>
      <c r="AQ299">
        <v>9.0219999999999995E-2</v>
      </c>
      <c r="AR299">
        <v>7.2049000000000002E-2</v>
      </c>
      <c r="AS299">
        <v>8.1654000000000004E-2</v>
      </c>
      <c r="AT299">
        <v>7.4146000000000004E-2</v>
      </c>
      <c r="AU299">
        <v>0.12528300000000001</v>
      </c>
      <c r="AV299">
        <v>0.127023</v>
      </c>
      <c r="AW299">
        <v>0.112557</v>
      </c>
      <c r="AX299">
        <v>8.3955000000000002E-2</v>
      </c>
      <c r="AY299">
        <v>8.4247000000000002E-2</v>
      </c>
      <c r="AZ299">
        <v>8.4429000000000004E-2</v>
      </c>
      <c r="BA299">
        <v>6.1469000000000003E-2</v>
      </c>
      <c r="BB299">
        <v>6.5262000000000001E-2</v>
      </c>
      <c r="BC299">
        <v>8.7297E-2</v>
      </c>
      <c r="BD299">
        <v>8.8804999999999995E-2</v>
      </c>
      <c r="BE299">
        <v>9.8471000000000003E-2</v>
      </c>
      <c r="BF299">
        <v>8.0223000000000003E-2</v>
      </c>
      <c r="BG299">
        <v>9.0093000000000006E-2</v>
      </c>
      <c r="BH299">
        <v>8.0894999999999995E-2</v>
      </c>
      <c r="BI299">
        <v>0.107977</v>
      </c>
      <c r="BJ299">
        <v>2.2183000000000001E-2</v>
      </c>
      <c r="BK299">
        <v>5.7285999999999997E-2</v>
      </c>
      <c r="BL299">
        <v>3.7645999999999999E-2</v>
      </c>
      <c r="BM299">
        <v>6.3257999999999995E-2</v>
      </c>
      <c r="BN299">
        <v>5.3360999999999999E-2</v>
      </c>
    </row>
    <row r="300" spans="1:66" x14ac:dyDescent="0.25">
      <c r="A300" s="1">
        <v>588</v>
      </c>
      <c r="B300">
        <v>3.7779E-2</v>
      </c>
      <c r="C300">
        <v>7.0375999999999994E-2</v>
      </c>
      <c r="D300">
        <v>8.1624000000000002E-2</v>
      </c>
      <c r="E300">
        <v>7.7743000000000007E-2</v>
      </c>
      <c r="F300">
        <v>7.0132E-2</v>
      </c>
      <c r="G300">
        <v>0.109876</v>
      </c>
      <c r="H300">
        <v>7.2256000000000001E-2</v>
      </c>
      <c r="I300">
        <v>6.6786999999999999E-2</v>
      </c>
      <c r="J300">
        <v>0.102052</v>
      </c>
      <c r="K300">
        <v>8.7178000000000005E-2</v>
      </c>
      <c r="L300">
        <v>9.6301999999999999E-2</v>
      </c>
      <c r="M300">
        <v>8.4003999999999995E-2</v>
      </c>
      <c r="N300">
        <v>7.3967000000000005E-2</v>
      </c>
      <c r="O300">
        <v>6.7488999999999993E-2</v>
      </c>
      <c r="P300">
        <v>5.2652999999999998E-2</v>
      </c>
      <c r="Q300">
        <v>0.10124900000000001</v>
      </c>
      <c r="R300">
        <v>0.116024</v>
      </c>
      <c r="S300">
        <v>8.3201999999999998E-2</v>
      </c>
      <c r="T300">
        <v>7.2853000000000001E-2</v>
      </c>
      <c r="U300">
        <v>9.0159000000000003E-2</v>
      </c>
      <c r="V300">
        <v>4.8996999999999999E-2</v>
      </c>
      <c r="W300">
        <v>4.8162000000000003E-2</v>
      </c>
      <c r="X300">
        <v>4.7465E-2</v>
      </c>
      <c r="Y300">
        <v>3.5622000000000001E-2</v>
      </c>
      <c r="Z300">
        <v>5.9851000000000001E-2</v>
      </c>
      <c r="AA300">
        <v>6.4589999999999995E-2</v>
      </c>
      <c r="AB300">
        <v>8.6517999999999998E-2</v>
      </c>
      <c r="AC300">
        <v>4.8469999999999999E-2</v>
      </c>
      <c r="AD300">
        <v>6.0933000000000001E-2</v>
      </c>
      <c r="AE300">
        <v>5.6336999999999998E-2</v>
      </c>
      <c r="AF300">
        <v>5.9548999999999998E-2</v>
      </c>
      <c r="AG300">
        <v>4.7465E-2</v>
      </c>
      <c r="AH300">
        <v>5.0699000000000001E-2</v>
      </c>
      <c r="AI300">
        <v>4.6476999999999997E-2</v>
      </c>
      <c r="AJ300">
        <v>3.3964000000000001E-2</v>
      </c>
      <c r="AK300">
        <v>6.5077999999999997E-2</v>
      </c>
      <c r="AL300">
        <v>6.1197000000000001E-2</v>
      </c>
      <c r="AM300">
        <v>6.1224000000000001E-2</v>
      </c>
      <c r="AN300">
        <v>5.7035000000000002E-2</v>
      </c>
      <c r="AO300">
        <v>4.2264999999999997E-2</v>
      </c>
      <c r="AP300">
        <v>4.8821000000000003E-2</v>
      </c>
      <c r="AQ300">
        <v>8.8971999999999996E-2</v>
      </c>
      <c r="AR300">
        <v>7.1007000000000001E-2</v>
      </c>
      <c r="AS300">
        <v>8.0578999999999998E-2</v>
      </c>
      <c r="AT300">
        <v>7.3158000000000001E-2</v>
      </c>
      <c r="AU300">
        <v>0.12379900000000001</v>
      </c>
      <c r="AV300">
        <v>0.12539700000000001</v>
      </c>
      <c r="AW300">
        <v>0.111028</v>
      </c>
      <c r="AX300">
        <v>8.2844000000000001E-2</v>
      </c>
      <c r="AY300">
        <v>8.3029000000000006E-2</v>
      </c>
      <c r="AZ300">
        <v>8.3192000000000002E-2</v>
      </c>
      <c r="BA300">
        <v>6.0316000000000002E-2</v>
      </c>
      <c r="BB300">
        <v>6.4172999999999994E-2</v>
      </c>
      <c r="BC300">
        <v>8.6027999999999993E-2</v>
      </c>
      <c r="BD300">
        <v>8.7374999999999994E-2</v>
      </c>
      <c r="BE300">
        <v>9.7170000000000006E-2</v>
      </c>
      <c r="BF300">
        <v>7.9106999999999997E-2</v>
      </c>
      <c r="BG300">
        <v>8.8863999999999999E-2</v>
      </c>
      <c r="BH300">
        <v>7.9801999999999998E-2</v>
      </c>
      <c r="BI300">
        <v>0.10652399999999999</v>
      </c>
      <c r="BJ300">
        <v>2.1849E-2</v>
      </c>
      <c r="BK300">
        <v>5.6492000000000001E-2</v>
      </c>
      <c r="BL300">
        <v>3.7151999999999998E-2</v>
      </c>
      <c r="BM300">
        <v>6.2401999999999999E-2</v>
      </c>
      <c r="BN300">
        <v>5.2617999999999998E-2</v>
      </c>
    </row>
    <row r="301" spans="1:66" x14ac:dyDescent="0.25">
      <c r="A301" s="1">
        <v>589</v>
      </c>
      <c r="B301">
        <v>3.6991999999999997E-2</v>
      </c>
      <c r="C301">
        <v>6.9098999999999994E-2</v>
      </c>
      <c r="D301">
        <v>8.0327999999999997E-2</v>
      </c>
      <c r="E301">
        <v>7.6719999999999997E-2</v>
      </c>
      <c r="F301">
        <v>6.8936999999999998E-2</v>
      </c>
      <c r="G301">
        <v>0.108345</v>
      </c>
      <c r="H301">
        <v>7.1291999999999994E-2</v>
      </c>
      <c r="I301">
        <v>6.5780000000000005E-2</v>
      </c>
      <c r="J301">
        <v>0.10063999999999999</v>
      </c>
      <c r="K301">
        <v>8.5942000000000005E-2</v>
      </c>
      <c r="L301">
        <v>9.4963000000000006E-2</v>
      </c>
      <c r="M301">
        <v>8.2780000000000006E-2</v>
      </c>
      <c r="N301">
        <v>7.2965000000000002E-2</v>
      </c>
      <c r="O301">
        <v>6.6531999999999994E-2</v>
      </c>
      <c r="P301">
        <v>5.1877E-2</v>
      </c>
      <c r="Q301">
        <v>9.9894999999999998E-2</v>
      </c>
      <c r="R301">
        <v>0.114523</v>
      </c>
      <c r="S301">
        <v>8.2070000000000004E-2</v>
      </c>
      <c r="T301">
        <v>7.1605000000000002E-2</v>
      </c>
      <c r="U301">
        <v>8.8796E-2</v>
      </c>
      <c r="V301">
        <v>4.7953000000000003E-2</v>
      </c>
      <c r="W301">
        <v>4.7280999999999997E-2</v>
      </c>
      <c r="X301">
        <v>4.6577E-2</v>
      </c>
      <c r="Y301">
        <v>3.4945999999999998E-2</v>
      </c>
      <c r="Z301">
        <v>5.8858000000000001E-2</v>
      </c>
      <c r="AA301">
        <v>6.3691999999999999E-2</v>
      </c>
      <c r="AB301">
        <v>8.5310999999999998E-2</v>
      </c>
      <c r="AC301">
        <v>4.7822999999999997E-2</v>
      </c>
      <c r="AD301">
        <v>6.0103999999999998E-2</v>
      </c>
      <c r="AE301">
        <v>5.5502999999999997E-2</v>
      </c>
      <c r="AF301">
        <v>5.8624999999999997E-2</v>
      </c>
      <c r="AG301">
        <v>4.6772000000000001E-2</v>
      </c>
      <c r="AH301">
        <v>4.9937000000000002E-2</v>
      </c>
      <c r="AI301">
        <v>4.5726000000000003E-2</v>
      </c>
      <c r="AJ301">
        <v>3.3401E-2</v>
      </c>
      <c r="AK301">
        <v>6.4001000000000002E-2</v>
      </c>
      <c r="AL301">
        <v>6.0310000000000002E-2</v>
      </c>
      <c r="AM301">
        <v>6.0374999999999998E-2</v>
      </c>
      <c r="AN301">
        <v>5.6159000000000001E-2</v>
      </c>
      <c r="AO301">
        <v>4.1574E-2</v>
      </c>
      <c r="AP301">
        <v>4.7995000000000003E-2</v>
      </c>
      <c r="AQ301">
        <v>8.7723999999999996E-2</v>
      </c>
      <c r="AR301">
        <v>6.9962999999999997E-2</v>
      </c>
      <c r="AS301">
        <v>7.9500000000000001E-2</v>
      </c>
      <c r="AT301">
        <v>7.2173000000000001E-2</v>
      </c>
      <c r="AU301">
        <v>0.122319</v>
      </c>
      <c r="AV301">
        <v>0.123778</v>
      </c>
      <c r="AW301">
        <v>0.10949299999999999</v>
      </c>
      <c r="AX301">
        <v>8.1742999999999996E-2</v>
      </c>
      <c r="AY301">
        <v>8.1812999999999997E-2</v>
      </c>
      <c r="AZ301">
        <v>8.1973000000000004E-2</v>
      </c>
      <c r="BA301">
        <v>5.9159000000000003E-2</v>
      </c>
      <c r="BB301">
        <v>6.3075000000000006E-2</v>
      </c>
      <c r="BC301">
        <v>8.4763000000000005E-2</v>
      </c>
      <c r="BD301">
        <v>8.5938000000000001E-2</v>
      </c>
      <c r="BE301">
        <v>9.5878000000000005E-2</v>
      </c>
      <c r="BF301">
        <v>7.7993000000000007E-2</v>
      </c>
      <c r="BG301">
        <v>8.7633000000000003E-2</v>
      </c>
      <c r="BH301">
        <v>7.8712000000000004E-2</v>
      </c>
      <c r="BI301">
        <v>0.105073</v>
      </c>
      <c r="BJ301">
        <v>2.1510999999999999E-2</v>
      </c>
      <c r="BK301">
        <v>5.5692999999999999E-2</v>
      </c>
      <c r="BL301">
        <v>3.6659999999999998E-2</v>
      </c>
      <c r="BM301">
        <v>6.1545999999999997E-2</v>
      </c>
      <c r="BN301">
        <v>5.1874000000000003E-2</v>
      </c>
    </row>
    <row r="302" spans="1:66" x14ac:dyDescent="0.25">
      <c r="A302" s="1">
        <v>590</v>
      </c>
      <c r="B302">
        <v>3.6207999999999997E-2</v>
      </c>
      <c r="C302">
        <v>6.7821000000000006E-2</v>
      </c>
      <c r="D302">
        <v>7.9032000000000005E-2</v>
      </c>
      <c r="E302">
        <v>7.5697E-2</v>
      </c>
      <c r="F302">
        <v>6.7742999999999998E-2</v>
      </c>
      <c r="G302">
        <v>0.106811</v>
      </c>
      <c r="H302">
        <v>7.0329000000000003E-2</v>
      </c>
      <c r="I302">
        <v>6.4777000000000001E-2</v>
      </c>
      <c r="J302">
        <v>9.9231E-2</v>
      </c>
      <c r="K302">
        <v>8.4703000000000001E-2</v>
      </c>
      <c r="L302">
        <v>9.3627000000000002E-2</v>
      </c>
      <c r="M302">
        <v>8.1564999999999999E-2</v>
      </c>
      <c r="N302">
        <v>7.1964E-2</v>
      </c>
      <c r="O302">
        <v>6.5583000000000002E-2</v>
      </c>
      <c r="P302">
        <v>5.1097999999999998E-2</v>
      </c>
      <c r="Q302">
        <v>9.8543000000000006E-2</v>
      </c>
      <c r="R302">
        <v>0.113027</v>
      </c>
      <c r="S302">
        <v>8.0934000000000006E-2</v>
      </c>
      <c r="T302">
        <v>7.0359000000000005E-2</v>
      </c>
      <c r="U302">
        <v>8.7432999999999997E-2</v>
      </c>
      <c r="V302">
        <v>4.6904000000000001E-2</v>
      </c>
      <c r="W302">
        <v>4.6401999999999999E-2</v>
      </c>
      <c r="X302">
        <v>4.5685000000000003E-2</v>
      </c>
      <c r="Y302">
        <v>3.4270000000000002E-2</v>
      </c>
      <c r="Z302">
        <v>5.7863999999999999E-2</v>
      </c>
      <c r="AA302">
        <v>6.2796000000000005E-2</v>
      </c>
      <c r="AB302">
        <v>8.4100999999999995E-2</v>
      </c>
      <c r="AC302">
        <v>4.7183000000000003E-2</v>
      </c>
      <c r="AD302">
        <v>5.9276000000000002E-2</v>
      </c>
      <c r="AE302">
        <v>5.466E-2</v>
      </c>
      <c r="AF302">
        <v>5.7703999999999998E-2</v>
      </c>
      <c r="AG302">
        <v>4.6080999999999997E-2</v>
      </c>
      <c r="AH302">
        <v>4.9177999999999999E-2</v>
      </c>
      <c r="AI302">
        <v>4.4968000000000001E-2</v>
      </c>
      <c r="AJ302">
        <v>3.2836999999999998E-2</v>
      </c>
      <c r="AK302">
        <v>6.293E-2</v>
      </c>
      <c r="AL302">
        <v>5.9421000000000002E-2</v>
      </c>
      <c r="AM302">
        <v>5.9521999999999999E-2</v>
      </c>
      <c r="AN302">
        <v>5.5280999999999997E-2</v>
      </c>
      <c r="AO302">
        <v>4.0882000000000002E-2</v>
      </c>
      <c r="AP302">
        <v>4.7163999999999998E-2</v>
      </c>
      <c r="AQ302">
        <v>8.6473999999999995E-2</v>
      </c>
      <c r="AR302">
        <v>6.8916000000000005E-2</v>
      </c>
      <c r="AS302">
        <v>7.8423000000000007E-2</v>
      </c>
      <c r="AT302">
        <v>7.1182999999999996E-2</v>
      </c>
      <c r="AU302">
        <v>0.120837</v>
      </c>
      <c r="AV302">
        <v>0.122156</v>
      </c>
      <c r="AW302">
        <v>0.107956</v>
      </c>
      <c r="AX302">
        <v>8.0637E-2</v>
      </c>
      <c r="AY302">
        <v>8.0595E-2</v>
      </c>
      <c r="AZ302">
        <v>8.0749000000000001E-2</v>
      </c>
      <c r="BA302">
        <v>5.8006000000000002E-2</v>
      </c>
      <c r="BB302">
        <v>6.1983000000000003E-2</v>
      </c>
      <c r="BC302">
        <v>8.3491999999999997E-2</v>
      </c>
      <c r="BD302">
        <v>8.4503999999999996E-2</v>
      </c>
      <c r="BE302">
        <v>9.4576999999999994E-2</v>
      </c>
      <c r="BF302">
        <v>7.6882000000000006E-2</v>
      </c>
      <c r="BG302">
        <v>8.6400000000000005E-2</v>
      </c>
      <c r="BH302">
        <v>7.7618000000000006E-2</v>
      </c>
      <c r="BI302">
        <v>0.103618</v>
      </c>
      <c r="BJ302">
        <v>2.1180000000000001E-2</v>
      </c>
      <c r="BK302">
        <v>5.4897000000000001E-2</v>
      </c>
      <c r="BL302">
        <v>3.6169E-2</v>
      </c>
      <c r="BM302">
        <v>6.0691000000000002E-2</v>
      </c>
      <c r="BN302">
        <v>5.1131000000000003E-2</v>
      </c>
    </row>
    <row r="303" spans="1:66" x14ac:dyDescent="0.25">
      <c r="A303" s="1">
        <v>591</v>
      </c>
      <c r="B303">
        <v>3.5705000000000001E-2</v>
      </c>
      <c r="C303">
        <v>6.6911999999999999E-2</v>
      </c>
      <c r="D303">
        <v>7.8112000000000001E-2</v>
      </c>
      <c r="E303">
        <v>7.5008000000000005E-2</v>
      </c>
      <c r="F303">
        <v>6.6941000000000001E-2</v>
      </c>
      <c r="G303">
        <v>0.105785</v>
      </c>
      <c r="H303">
        <v>6.9704000000000002E-2</v>
      </c>
      <c r="I303">
        <v>6.4089999999999994E-2</v>
      </c>
      <c r="J303">
        <v>9.8248000000000002E-2</v>
      </c>
      <c r="K303">
        <v>8.3815000000000001E-2</v>
      </c>
      <c r="L303">
        <v>9.2672000000000004E-2</v>
      </c>
      <c r="M303">
        <v>8.072E-2</v>
      </c>
      <c r="N303">
        <v>7.1196999999999996E-2</v>
      </c>
      <c r="O303">
        <v>6.4964999999999995E-2</v>
      </c>
      <c r="P303">
        <v>5.0526000000000001E-2</v>
      </c>
      <c r="Q303">
        <v>9.7571000000000005E-2</v>
      </c>
      <c r="R303">
        <v>0.112015</v>
      </c>
      <c r="S303">
        <v>8.0037999999999998E-2</v>
      </c>
      <c r="T303">
        <v>6.9494E-2</v>
      </c>
      <c r="U303">
        <v>8.6486999999999994E-2</v>
      </c>
      <c r="V303">
        <v>4.6213999999999998E-2</v>
      </c>
      <c r="W303">
        <v>4.5765E-2</v>
      </c>
      <c r="X303">
        <v>4.5029E-2</v>
      </c>
      <c r="Y303">
        <v>3.3759999999999998E-2</v>
      </c>
      <c r="Z303">
        <v>5.7155999999999998E-2</v>
      </c>
      <c r="AA303">
        <v>6.2139E-2</v>
      </c>
      <c r="AB303">
        <v>8.3270999999999998E-2</v>
      </c>
      <c r="AC303">
        <v>4.6738000000000002E-2</v>
      </c>
      <c r="AD303">
        <v>5.8652999999999997E-2</v>
      </c>
      <c r="AE303">
        <v>5.4087000000000003E-2</v>
      </c>
      <c r="AF303">
        <v>5.7038999999999999E-2</v>
      </c>
      <c r="AG303">
        <v>4.5558000000000001E-2</v>
      </c>
      <c r="AH303">
        <v>4.8668999999999997E-2</v>
      </c>
      <c r="AI303">
        <v>4.4484000000000003E-2</v>
      </c>
      <c r="AJ303">
        <v>3.2459000000000002E-2</v>
      </c>
      <c r="AK303">
        <v>6.2198000000000003E-2</v>
      </c>
      <c r="AL303">
        <v>5.8800999999999999E-2</v>
      </c>
      <c r="AM303">
        <v>5.8928000000000001E-2</v>
      </c>
      <c r="AN303">
        <v>5.4701E-2</v>
      </c>
      <c r="AO303">
        <v>4.0411000000000002E-2</v>
      </c>
      <c r="AP303">
        <v>4.6629999999999998E-2</v>
      </c>
      <c r="AQ303">
        <v>8.5552000000000003E-2</v>
      </c>
      <c r="AR303">
        <v>6.8219000000000002E-2</v>
      </c>
      <c r="AS303">
        <v>7.7630000000000005E-2</v>
      </c>
      <c r="AT303">
        <v>7.0440000000000003E-2</v>
      </c>
      <c r="AU303">
        <v>0.119696</v>
      </c>
      <c r="AV303">
        <v>0.120985</v>
      </c>
      <c r="AW303">
        <v>0.10688400000000001</v>
      </c>
      <c r="AX303">
        <v>7.9882999999999996E-2</v>
      </c>
      <c r="AY303">
        <v>7.9704999999999998E-2</v>
      </c>
      <c r="AZ303">
        <v>7.9908999999999994E-2</v>
      </c>
      <c r="BA303">
        <v>5.7178E-2</v>
      </c>
      <c r="BB303">
        <v>6.1244E-2</v>
      </c>
      <c r="BC303">
        <v>8.2559999999999995E-2</v>
      </c>
      <c r="BD303">
        <v>8.3435999999999996E-2</v>
      </c>
      <c r="BE303">
        <v>9.3611E-2</v>
      </c>
      <c r="BF303">
        <v>7.6047000000000003E-2</v>
      </c>
      <c r="BG303">
        <v>8.5511000000000004E-2</v>
      </c>
      <c r="BH303">
        <v>7.6812000000000005E-2</v>
      </c>
      <c r="BI303">
        <v>0.10258200000000001</v>
      </c>
      <c r="BJ303">
        <v>2.0902E-2</v>
      </c>
      <c r="BK303">
        <v>5.4274999999999997E-2</v>
      </c>
      <c r="BL303">
        <v>3.5804000000000002E-2</v>
      </c>
      <c r="BM303">
        <v>6.0096999999999998E-2</v>
      </c>
      <c r="BN303">
        <v>5.0597000000000003E-2</v>
      </c>
    </row>
    <row r="304" spans="1:66" x14ac:dyDescent="0.25">
      <c r="A304" s="1">
        <v>592</v>
      </c>
      <c r="B304">
        <v>3.5290000000000002E-2</v>
      </c>
      <c r="C304">
        <v>6.6118999999999997E-2</v>
      </c>
      <c r="D304">
        <v>7.7299999999999994E-2</v>
      </c>
      <c r="E304">
        <v>7.4422000000000002E-2</v>
      </c>
      <c r="F304">
        <v>6.6253000000000006E-2</v>
      </c>
      <c r="G304">
        <v>0.104906</v>
      </c>
      <c r="H304">
        <v>6.9183999999999996E-2</v>
      </c>
      <c r="I304">
        <v>6.3508999999999996E-2</v>
      </c>
      <c r="J304">
        <v>9.7403000000000003E-2</v>
      </c>
      <c r="K304">
        <v>8.3033999999999997E-2</v>
      </c>
      <c r="L304">
        <v>9.1837000000000002E-2</v>
      </c>
      <c r="M304">
        <v>7.9982999999999999E-2</v>
      </c>
      <c r="N304">
        <v>7.0502999999999996E-2</v>
      </c>
      <c r="O304">
        <v>6.4438999999999996E-2</v>
      </c>
      <c r="P304">
        <v>5.0014999999999997E-2</v>
      </c>
      <c r="Q304">
        <v>9.6713999999999994E-2</v>
      </c>
      <c r="R304">
        <v>0.11114300000000001</v>
      </c>
      <c r="S304">
        <v>7.9214999999999994E-2</v>
      </c>
      <c r="T304">
        <v>6.8748000000000004E-2</v>
      </c>
      <c r="U304">
        <v>8.5674E-2</v>
      </c>
      <c r="V304">
        <v>4.5631999999999999E-2</v>
      </c>
      <c r="W304">
        <v>4.5206999999999997E-2</v>
      </c>
      <c r="X304">
        <v>4.4450000000000003E-2</v>
      </c>
      <c r="Y304">
        <v>3.3299000000000002E-2</v>
      </c>
      <c r="Z304">
        <v>5.6541000000000001E-2</v>
      </c>
      <c r="AA304">
        <v>6.1559000000000003E-2</v>
      </c>
      <c r="AB304">
        <v>8.2546999999999995E-2</v>
      </c>
      <c r="AC304">
        <v>4.6351999999999997E-2</v>
      </c>
      <c r="AD304">
        <v>5.8085999999999999E-2</v>
      </c>
      <c r="AE304">
        <v>5.3582999999999999E-2</v>
      </c>
      <c r="AF304">
        <v>5.6452000000000002E-2</v>
      </c>
      <c r="AG304">
        <v>4.5095999999999997E-2</v>
      </c>
      <c r="AH304">
        <v>4.8232999999999998E-2</v>
      </c>
      <c r="AI304">
        <v>4.4076999999999998E-2</v>
      </c>
      <c r="AJ304">
        <v>3.2138E-2</v>
      </c>
      <c r="AK304">
        <v>6.157E-2</v>
      </c>
      <c r="AL304">
        <v>5.8254E-2</v>
      </c>
      <c r="AM304">
        <v>5.8411999999999999E-2</v>
      </c>
      <c r="AN304">
        <v>5.4212999999999997E-2</v>
      </c>
      <c r="AO304">
        <v>4.0003999999999998E-2</v>
      </c>
      <c r="AP304">
        <v>4.6184000000000003E-2</v>
      </c>
      <c r="AQ304">
        <v>8.4728999999999999E-2</v>
      </c>
      <c r="AR304">
        <v>6.7628999999999995E-2</v>
      </c>
      <c r="AS304">
        <v>7.6923000000000005E-2</v>
      </c>
      <c r="AT304">
        <v>6.9773000000000002E-2</v>
      </c>
      <c r="AU304">
        <v>0.118658</v>
      </c>
      <c r="AV304">
        <v>0.119948</v>
      </c>
      <c r="AW304">
        <v>0.105945</v>
      </c>
      <c r="AX304">
        <v>7.9228000000000007E-2</v>
      </c>
      <c r="AY304">
        <v>7.8921000000000005E-2</v>
      </c>
      <c r="AZ304">
        <v>7.9171000000000005E-2</v>
      </c>
      <c r="BA304">
        <v>5.6451000000000001E-2</v>
      </c>
      <c r="BB304">
        <v>6.0609000000000003E-2</v>
      </c>
      <c r="BC304">
        <v>8.1741999999999995E-2</v>
      </c>
      <c r="BD304">
        <v>8.2480999999999999E-2</v>
      </c>
      <c r="BE304">
        <v>9.2753000000000002E-2</v>
      </c>
      <c r="BF304">
        <v>7.5310000000000002E-2</v>
      </c>
      <c r="BG304">
        <v>8.4744E-2</v>
      </c>
      <c r="BH304">
        <v>7.6101000000000002E-2</v>
      </c>
      <c r="BI304">
        <v>0.10166699999999999</v>
      </c>
      <c r="BJ304">
        <v>2.0643999999999999E-2</v>
      </c>
      <c r="BK304">
        <v>5.3713999999999998E-2</v>
      </c>
      <c r="BL304">
        <v>3.5473999999999999E-2</v>
      </c>
      <c r="BM304">
        <v>5.9573000000000001E-2</v>
      </c>
      <c r="BN304">
        <v>5.0127999999999999E-2</v>
      </c>
    </row>
    <row r="305" spans="1:66" x14ac:dyDescent="0.25">
      <c r="A305" s="1">
        <v>593</v>
      </c>
      <c r="B305">
        <v>3.4870999999999999E-2</v>
      </c>
      <c r="C305">
        <v>6.5329999999999999E-2</v>
      </c>
      <c r="D305">
        <v>7.6492000000000004E-2</v>
      </c>
      <c r="E305">
        <v>7.3830999999999994E-2</v>
      </c>
      <c r="F305">
        <v>6.5568000000000001E-2</v>
      </c>
      <c r="G305">
        <v>0.104029</v>
      </c>
      <c r="H305">
        <v>6.8658999999999998E-2</v>
      </c>
      <c r="I305">
        <v>6.2923999999999994E-2</v>
      </c>
      <c r="J305">
        <v>9.6555000000000002E-2</v>
      </c>
      <c r="K305">
        <v>8.2255999999999996E-2</v>
      </c>
      <c r="L305">
        <v>9.1005000000000003E-2</v>
      </c>
      <c r="M305">
        <v>7.9246999999999998E-2</v>
      </c>
      <c r="N305">
        <v>6.9811999999999999E-2</v>
      </c>
      <c r="O305">
        <v>6.3913999999999999E-2</v>
      </c>
      <c r="P305">
        <v>4.9500000000000002E-2</v>
      </c>
      <c r="Q305">
        <v>9.5852999999999994E-2</v>
      </c>
      <c r="R305">
        <v>0.110268</v>
      </c>
      <c r="S305">
        <v>7.8396999999999994E-2</v>
      </c>
      <c r="T305">
        <v>6.8001000000000006E-2</v>
      </c>
      <c r="U305">
        <v>8.4857000000000002E-2</v>
      </c>
      <c r="V305">
        <v>4.5048999999999999E-2</v>
      </c>
      <c r="W305">
        <v>4.4646999999999999E-2</v>
      </c>
      <c r="X305">
        <v>4.3864E-2</v>
      </c>
      <c r="Y305">
        <v>3.2842000000000003E-2</v>
      </c>
      <c r="Z305">
        <v>5.5924000000000001E-2</v>
      </c>
      <c r="AA305">
        <v>6.0976000000000002E-2</v>
      </c>
      <c r="AB305">
        <v>8.1824999999999995E-2</v>
      </c>
      <c r="AC305">
        <v>4.5971999999999999E-2</v>
      </c>
      <c r="AD305">
        <v>5.7515999999999998E-2</v>
      </c>
      <c r="AE305">
        <v>5.3080000000000002E-2</v>
      </c>
      <c r="AF305">
        <v>5.5862000000000002E-2</v>
      </c>
      <c r="AG305">
        <v>4.4625999999999999E-2</v>
      </c>
      <c r="AH305">
        <v>4.7799000000000001E-2</v>
      </c>
      <c r="AI305">
        <v>4.3666000000000003E-2</v>
      </c>
      <c r="AJ305">
        <v>3.1819E-2</v>
      </c>
      <c r="AK305">
        <v>6.0944999999999999E-2</v>
      </c>
      <c r="AL305">
        <v>5.7709000000000003E-2</v>
      </c>
      <c r="AM305">
        <v>5.7891999999999999E-2</v>
      </c>
      <c r="AN305">
        <v>5.3726999999999997E-2</v>
      </c>
      <c r="AO305">
        <v>3.9600000000000003E-2</v>
      </c>
      <c r="AP305">
        <v>4.5739000000000002E-2</v>
      </c>
      <c r="AQ305">
        <v>8.3902000000000004E-2</v>
      </c>
      <c r="AR305">
        <v>6.7040000000000002E-2</v>
      </c>
      <c r="AS305">
        <v>7.6217999999999994E-2</v>
      </c>
      <c r="AT305">
        <v>6.9101999999999997E-2</v>
      </c>
      <c r="AU305">
        <v>0.11761099999999999</v>
      </c>
      <c r="AV305">
        <v>0.118908</v>
      </c>
      <c r="AW305">
        <v>0.105007</v>
      </c>
      <c r="AX305">
        <v>7.8569E-2</v>
      </c>
      <c r="AY305">
        <v>7.8130000000000005E-2</v>
      </c>
      <c r="AZ305">
        <v>7.8424999999999995E-2</v>
      </c>
      <c r="BA305">
        <v>5.5723000000000002E-2</v>
      </c>
      <c r="BB305">
        <v>5.9970999999999997E-2</v>
      </c>
      <c r="BC305">
        <v>8.0925999999999998E-2</v>
      </c>
      <c r="BD305">
        <v>8.1525E-2</v>
      </c>
      <c r="BE305">
        <v>9.1897000000000006E-2</v>
      </c>
      <c r="BF305">
        <v>7.4569999999999997E-2</v>
      </c>
      <c r="BG305">
        <v>8.3970000000000003E-2</v>
      </c>
      <c r="BH305">
        <v>7.5385999999999995E-2</v>
      </c>
      <c r="BI305">
        <v>0.100754</v>
      </c>
      <c r="BJ305">
        <v>2.0381E-2</v>
      </c>
      <c r="BK305">
        <v>5.3155000000000001E-2</v>
      </c>
      <c r="BL305">
        <v>3.5145000000000003E-2</v>
      </c>
      <c r="BM305">
        <v>5.9055999999999997E-2</v>
      </c>
      <c r="BN305">
        <v>4.9660999999999997E-2</v>
      </c>
    </row>
    <row r="306" spans="1:66" x14ac:dyDescent="0.25">
      <c r="A306" s="1">
        <v>594</v>
      </c>
      <c r="B306">
        <v>3.4505000000000001E-2</v>
      </c>
      <c r="C306">
        <v>6.4668000000000003E-2</v>
      </c>
      <c r="D306">
        <v>7.5811000000000003E-2</v>
      </c>
      <c r="E306">
        <v>7.3370000000000005E-2</v>
      </c>
      <c r="F306">
        <v>6.4990999999999993E-2</v>
      </c>
      <c r="G306">
        <v>0.103349</v>
      </c>
      <c r="H306">
        <v>6.8238999999999994E-2</v>
      </c>
      <c r="I306">
        <v>6.2456999999999999E-2</v>
      </c>
      <c r="J306">
        <v>9.5880000000000007E-2</v>
      </c>
      <c r="K306">
        <v>8.1622E-2</v>
      </c>
      <c r="L306">
        <v>9.0354000000000004E-2</v>
      </c>
      <c r="M306">
        <v>7.8639000000000001E-2</v>
      </c>
      <c r="N306">
        <v>6.9251999999999994E-2</v>
      </c>
      <c r="O306">
        <v>6.3451999999999995E-2</v>
      </c>
      <c r="P306">
        <v>4.9077999999999997E-2</v>
      </c>
      <c r="Q306">
        <v>9.5169000000000004E-2</v>
      </c>
      <c r="R306">
        <v>0.109528</v>
      </c>
      <c r="S306">
        <v>7.7747999999999998E-2</v>
      </c>
      <c r="T306">
        <v>6.7369999999999999E-2</v>
      </c>
      <c r="U306">
        <v>8.4175E-2</v>
      </c>
      <c r="V306">
        <v>4.4568000000000003E-2</v>
      </c>
      <c r="W306">
        <v>4.4173999999999998E-2</v>
      </c>
      <c r="X306">
        <v>4.3390999999999999E-2</v>
      </c>
      <c r="Y306">
        <v>3.2459000000000002E-2</v>
      </c>
      <c r="Z306">
        <v>5.5426999999999997E-2</v>
      </c>
      <c r="AA306">
        <v>6.0523E-2</v>
      </c>
      <c r="AB306">
        <v>8.1199999999999994E-2</v>
      </c>
      <c r="AC306">
        <v>4.5662000000000001E-2</v>
      </c>
      <c r="AD306">
        <v>5.7070999999999997E-2</v>
      </c>
      <c r="AE306">
        <v>5.2664999999999997E-2</v>
      </c>
      <c r="AF306">
        <v>5.5376000000000002E-2</v>
      </c>
      <c r="AG306">
        <v>4.4267000000000001E-2</v>
      </c>
      <c r="AH306">
        <v>4.7428999999999999E-2</v>
      </c>
      <c r="AI306">
        <v>4.3313999999999998E-2</v>
      </c>
      <c r="AJ306">
        <v>3.1542000000000001E-2</v>
      </c>
      <c r="AK306">
        <v>6.0429999999999998E-2</v>
      </c>
      <c r="AL306">
        <v>5.7278000000000003E-2</v>
      </c>
      <c r="AM306">
        <v>5.7489999999999999E-2</v>
      </c>
      <c r="AN306">
        <v>5.3317999999999997E-2</v>
      </c>
      <c r="AO306">
        <v>3.9275999999999998E-2</v>
      </c>
      <c r="AP306">
        <v>4.5331000000000003E-2</v>
      </c>
      <c r="AQ306">
        <v>8.3230999999999999E-2</v>
      </c>
      <c r="AR306">
        <v>6.6557000000000005E-2</v>
      </c>
      <c r="AS306">
        <v>7.5656000000000001E-2</v>
      </c>
      <c r="AT306">
        <v>6.8569000000000005E-2</v>
      </c>
      <c r="AU306">
        <v>0.116794</v>
      </c>
      <c r="AV306">
        <v>0.11805599999999999</v>
      </c>
      <c r="AW306">
        <v>0.10426199999999999</v>
      </c>
      <c r="AX306">
        <v>7.7995999999999996E-2</v>
      </c>
      <c r="AY306">
        <v>7.7497999999999997E-2</v>
      </c>
      <c r="AZ306">
        <v>7.7806E-2</v>
      </c>
      <c r="BA306">
        <v>5.5045999999999998E-2</v>
      </c>
      <c r="BB306">
        <v>5.9417999999999999E-2</v>
      </c>
      <c r="BC306">
        <v>8.0223000000000003E-2</v>
      </c>
      <c r="BD306">
        <v>8.0737000000000003E-2</v>
      </c>
      <c r="BE306">
        <v>9.1205999999999995E-2</v>
      </c>
      <c r="BF306">
        <v>7.3978000000000002E-2</v>
      </c>
      <c r="BG306">
        <v>8.3312999999999998E-2</v>
      </c>
      <c r="BH306">
        <v>7.4799000000000004E-2</v>
      </c>
      <c r="BI306">
        <v>0.100007</v>
      </c>
      <c r="BJ306">
        <v>2.0174000000000001E-2</v>
      </c>
      <c r="BK306">
        <v>5.2711000000000001E-2</v>
      </c>
      <c r="BL306">
        <v>3.4861999999999997E-2</v>
      </c>
      <c r="BM306">
        <v>5.8618000000000003E-2</v>
      </c>
      <c r="BN306">
        <v>4.9272000000000003E-2</v>
      </c>
    </row>
    <row r="307" spans="1:66" x14ac:dyDescent="0.25">
      <c r="A307" s="1">
        <v>595</v>
      </c>
      <c r="B307">
        <v>3.4213E-2</v>
      </c>
      <c r="C307">
        <v>6.4186999999999994E-2</v>
      </c>
      <c r="D307">
        <v>7.5306999999999999E-2</v>
      </c>
      <c r="E307">
        <v>7.3081999999999994E-2</v>
      </c>
      <c r="F307">
        <v>6.4571000000000003E-2</v>
      </c>
      <c r="G307">
        <v>0.10292999999999999</v>
      </c>
      <c r="H307">
        <v>6.7972000000000005E-2</v>
      </c>
      <c r="I307">
        <v>6.2163000000000003E-2</v>
      </c>
      <c r="J307">
        <v>9.5440999999999998E-2</v>
      </c>
      <c r="K307">
        <v>8.1196000000000004E-2</v>
      </c>
      <c r="L307">
        <v>8.9939000000000005E-2</v>
      </c>
      <c r="M307">
        <v>7.8201000000000007E-2</v>
      </c>
      <c r="N307">
        <v>6.8873000000000004E-2</v>
      </c>
      <c r="O307">
        <v>6.3070000000000001E-2</v>
      </c>
      <c r="P307">
        <v>4.8786999999999997E-2</v>
      </c>
      <c r="Q307">
        <v>9.4729999999999995E-2</v>
      </c>
      <c r="R307">
        <v>0.108972</v>
      </c>
      <c r="S307">
        <v>7.7343999999999996E-2</v>
      </c>
      <c r="T307">
        <v>6.6895999999999997E-2</v>
      </c>
      <c r="U307">
        <v>8.3656999999999995E-2</v>
      </c>
      <c r="V307">
        <v>4.4219000000000001E-2</v>
      </c>
      <c r="W307">
        <v>4.3811000000000003E-2</v>
      </c>
      <c r="X307">
        <v>4.3067000000000001E-2</v>
      </c>
      <c r="Y307">
        <v>3.2185999999999999E-2</v>
      </c>
      <c r="Z307">
        <v>5.5094999999999998E-2</v>
      </c>
      <c r="AA307">
        <v>6.0231E-2</v>
      </c>
      <c r="AB307">
        <v>8.0709000000000003E-2</v>
      </c>
      <c r="AC307">
        <v>4.5456999999999997E-2</v>
      </c>
      <c r="AD307">
        <v>5.6787999999999998E-2</v>
      </c>
      <c r="AE307">
        <v>5.2364000000000001E-2</v>
      </c>
      <c r="AF307">
        <v>5.5028000000000001E-2</v>
      </c>
      <c r="AG307">
        <v>4.4047999999999997E-2</v>
      </c>
      <c r="AH307">
        <v>4.7140000000000001E-2</v>
      </c>
      <c r="AI307">
        <v>4.3035999999999998E-2</v>
      </c>
      <c r="AJ307">
        <v>3.1308000000000002E-2</v>
      </c>
      <c r="AK307">
        <v>6.0070999999999999E-2</v>
      </c>
      <c r="AL307">
        <v>5.7005E-2</v>
      </c>
      <c r="AM307">
        <v>5.7258000000000003E-2</v>
      </c>
      <c r="AN307">
        <v>5.3025000000000003E-2</v>
      </c>
      <c r="AO307">
        <v>3.9072000000000003E-2</v>
      </c>
      <c r="AP307">
        <v>4.4955000000000002E-2</v>
      </c>
      <c r="AQ307">
        <v>8.2780999999999993E-2</v>
      </c>
      <c r="AR307">
        <v>6.6207000000000002E-2</v>
      </c>
      <c r="AS307">
        <v>7.5277999999999998E-2</v>
      </c>
      <c r="AT307">
        <v>6.8224999999999994E-2</v>
      </c>
      <c r="AU307">
        <v>0.11627</v>
      </c>
      <c r="AV307">
        <v>0.117425</v>
      </c>
      <c r="AW307">
        <v>0.103778</v>
      </c>
      <c r="AX307">
        <v>7.7550999999999995E-2</v>
      </c>
      <c r="AY307">
        <v>7.7080999999999997E-2</v>
      </c>
      <c r="AZ307">
        <v>7.7356999999999995E-2</v>
      </c>
      <c r="BA307">
        <v>5.4425000000000001E-2</v>
      </c>
      <c r="BB307">
        <v>5.8975E-2</v>
      </c>
      <c r="BC307">
        <v>7.9659999999999995E-2</v>
      </c>
      <c r="BD307">
        <v>8.0175999999999997E-2</v>
      </c>
      <c r="BE307">
        <v>9.0737999999999999E-2</v>
      </c>
      <c r="BF307">
        <v>7.3582999999999996E-2</v>
      </c>
      <c r="BG307">
        <v>8.2811999999999997E-2</v>
      </c>
      <c r="BH307">
        <v>7.4384000000000006E-2</v>
      </c>
      <c r="BI307">
        <v>9.9507999999999999E-2</v>
      </c>
      <c r="BJ307">
        <v>2.0042000000000001E-2</v>
      </c>
      <c r="BK307">
        <v>5.2437999999999999E-2</v>
      </c>
      <c r="BL307">
        <v>3.4653999999999997E-2</v>
      </c>
      <c r="BM307">
        <v>5.8316E-2</v>
      </c>
      <c r="BN307">
        <v>4.9001000000000003E-2</v>
      </c>
    </row>
    <row r="308" spans="1:66" x14ac:dyDescent="0.25">
      <c r="A308" s="1">
        <v>596</v>
      </c>
      <c r="B308">
        <v>3.3915000000000001E-2</v>
      </c>
      <c r="C308">
        <v>6.3701999999999995E-2</v>
      </c>
      <c r="D308">
        <v>7.4798000000000003E-2</v>
      </c>
      <c r="E308">
        <v>7.2799000000000003E-2</v>
      </c>
      <c r="F308">
        <v>6.4146999999999996E-2</v>
      </c>
      <c r="G308">
        <v>0.102517</v>
      </c>
      <c r="H308">
        <v>6.7698999999999995E-2</v>
      </c>
      <c r="I308">
        <v>6.1863000000000001E-2</v>
      </c>
      <c r="J308">
        <v>9.5002000000000003E-2</v>
      </c>
      <c r="K308">
        <v>8.0770999999999996E-2</v>
      </c>
      <c r="L308">
        <v>8.9520000000000002E-2</v>
      </c>
      <c r="M308">
        <v>7.7762999999999999E-2</v>
      </c>
      <c r="N308">
        <v>6.8493999999999999E-2</v>
      </c>
      <c r="O308">
        <v>6.2696000000000002E-2</v>
      </c>
      <c r="P308">
        <v>4.8492E-2</v>
      </c>
      <c r="Q308">
        <v>9.4295000000000004E-2</v>
      </c>
      <c r="R308">
        <v>0.108422</v>
      </c>
      <c r="S308">
        <v>7.6935000000000003E-2</v>
      </c>
      <c r="T308">
        <v>6.6422999999999996E-2</v>
      </c>
      <c r="U308">
        <v>8.3140000000000006E-2</v>
      </c>
      <c r="V308">
        <v>4.3875999999999998E-2</v>
      </c>
      <c r="W308">
        <v>4.3449000000000002E-2</v>
      </c>
      <c r="X308">
        <v>4.274E-2</v>
      </c>
      <c r="Y308">
        <v>3.1912999999999997E-2</v>
      </c>
      <c r="Z308">
        <v>5.4758000000000001E-2</v>
      </c>
      <c r="AA308">
        <v>5.9944999999999998E-2</v>
      </c>
      <c r="AB308">
        <v>8.022E-2</v>
      </c>
      <c r="AC308">
        <v>4.5253000000000002E-2</v>
      </c>
      <c r="AD308">
        <v>5.6506000000000001E-2</v>
      </c>
      <c r="AE308">
        <v>5.2065E-2</v>
      </c>
      <c r="AF308">
        <v>5.4681E-2</v>
      </c>
      <c r="AG308">
        <v>4.3829E-2</v>
      </c>
      <c r="AH308">
        <v>4.6851999999999998E-2</v>
      </c>
      <c r="AI308">
        <v>4.2759999999999999E-2</v>
      </c>
      <c r="AJ308">
        <v>3.108E-2</v>
      </c>
      <c r="AK308">
        <v>5.9708999999999998E-2</v>
      </c>
      <c r="AL308">
        <v>5.6737999999999997E-2</v>
      </c>
      <c r="AM308">
        <v>5.7020000000000001E-2</v>
      </c>
      <c r="AN308">
        <v>5.2733000000000002E-2</v>
      </c>
      <c r="AO308">
        <v>3.8869000000000001E-2</v>
      </c>
      <c r="AP308">
        <v>4.4576999999999999E-2</v>
      </c>
      <c r="AQ308">
        <v>8.2332000000000002E-2</v>
      </c>
      <c r="AR308">
        <v>6.5852999999999995E-2</v>
      </c>
      <c r="AS308">
        <v>7.4900999999999995E-2</v>
      </c>
      <c r="AT308">
        <v>6.7876000000000006E-2</v>
      </c>
      <c r="AU308">
        <v>0.11575199999999999</v>
      </c>
      <c r="AV308">
        <v>0.116799</v>
      </c>
      <c r="AW308">
        <v>0.103288</v>
      </c>
      <c r="AX308">
        <v>7.7106999999999995E-2</v>
      </c>
      <c r="AY308">
        <v>7.6659000000000005E-2</v>
      </c>
      <c r="AZ308">
        <v>7.6902999999999999E-2</v>
      </c>
      <c r="BA308">
        <v>5.3807000000000001E-2</v>
      </c>
      <c r="BB308">
        <v>5.8528999999999998E-2</v>
      </c>
      <c r="BC308">
        <v>7.9099000000000003E-2</v>
      </c>
      <c r="BD308">
        <v>7.9617999999999994E-2</v>
      </c>
      <c r="BE308">
        <v>9.0275999999999995E-2</v>
      </c>
      <c r="BF308">
        <v>7.3192999999999994E-2</v>
      </c>
      <c r="BG308">
        <v>8.2311999999999996E-2</v>
      </c>
      <c r="BH308">
        <v>7.3976E-2</v>
      </c>
      <c r="BI308">
        <v>9.9003999999999995E-2</v>
      </c>
      <c r="BJ308">
        <v>1.9909E-2</v>
      </c>
      <c r="BK308">
        <v>5.2165000000000003E-2</v>
      </c>
      <c r="BL308">
        <v>3.4440999999999999E-2</v>
      </c>
      <c r="BM308">
        <v>5.8009999999999999E-2</v>
      </c>
      <c r="BN308">
        <v>4.8724000000000003E-2</v>
      </c>
    </row>
    <row r="309" spans="1:66" x14ac:dyDescent="0.25">
      <c r="A309" s="1">
        <v>597</v>
      </c>
      <c r="B309">
        <v>3.3625000000000002E-2</v>
      </c>
      <c r="C309">
        <v>6.3228999999999994E-2</v>
      </c>
      <c r="D309">
        <v>7.4301000000000006E-2</v>
      </c>
      <c r="E309">
        <v>7.2521000000000002E-2</v>
      </c>
      <c r="F309">
        <v>6.3729999999999995E-2</v>
      </c>
      <c r="G309">
        <v>0.102108</v>
      </c>
      <c r="H309">
        <v>6.7426E-2</v>
      </c>
      <c r="I309">
        <v>6.1568999999999999E-2</v>
      </c>
      <c r="J309">
        <v>9.4574000000000005E-2</v>
      </c>
      <c r="K309">
        <v>8.0356999999999998E-2</v>
      </c>
      <c r="L309">
        <v>8.9119000000000004E-2</v>
      </c>
      <c r="M309">
        <v>7.7339000000000005E-2</v>
      </c>
      <c r="N309">
        <v>6.8128999999999995E-2</v>
      </c>
      <c r="O309">
        <v>6.2329000000000002E-2</v>
      </c>
      <c r="P309">
        <v>4.8215000000000001E-2</v>
      </c>
      <c r="Q309">
        <v>9.3869999999999995E-2</v>
      </c>
      <c r="R309">
        <v>0.10789700000000001</v>
      </c>
      <c r="S309">
        <v>7.6536000000000007E-2</v>
      </c>
      <c r="T309">
        <v>6.5959000000000004E-2</v>
      </c>
      <c r="U309">
        <v>8.2638000000000003E-2</v>
      </c>
      <c r="V309">
        <v>4.3525000000000001E-2</v>
      </c>
      <c r="W309">
        <v>4.3090000000000003E-2</v>
      </c>
      <c r="X309">
        <v>4.2419999999999999E-2</v>
      </c>
      <c r="Y309">
        <v>3.1653000000000001E-2</v>
      </c>
      <c r="Z309">
        <v>5.4425000000000001E-2</v>
      </c>
      <c r="AA309">
        <v>5.9666999999999998E-2</v>
      </c>
      <c r="AB309">
        <v>7.9751000000000002E-2</v>
      </c>
      <c r="AC309">
        <v>4.5051000000000001E-2</v>
      </c>
      <c r="AD309">
        <v>5.6237000000000002E-2</v>
      </c>
      <c r="AE309">
        <v>5.1783000000000003E-2</v>
      </c>
      <c r="AF309">
        <v>5.4348E-2</v>
      </c>
      <c r="AG309">
        <v>4.3617999999999997E-2</v>
      </c>
      <c r="AH309">
        <v>4.6572000000000002E-2</v>
      </c>
      <c r="AI309">
        <v>4.2491000000000001E-2</v>
      </c>
      <c r="AJ309">
        <v>3.0855E-2</v>
      </c>
      <c r="AK309">
        <v>5.9360000000000003E-2</v>
      </c>
      <c r="AL309">
        <v>5.6478E-2</v>
      </c>
      <c r="AM309">
        <v>5.679E-2</v>
      </c>
      <c r="AN309">
        <v>5.2454000000000001E-2</v>
      </c>
      <c r="AO309">
        <v>3.8671999999999998E-2</v>
      </c>
      <c r="AP309">
        <v>4.4208999999999998E-2</v>
      </c>
      <c r="AQ309">
        <v>8.1878000000000006E-2</v>
      </c>
      <c r="AR309">
        <v>6.5504000000000007E-2</v>
      </c>
      <c r="AS309">
        <v>7.4527999999999997E-2</v>
      </c>
      <c r="AT309">
        <v>6.7531999999999995E-2</v>
      </c>
      <c r="AU309">
        <v>0.11523700000000001</v>
      </c>
      <c r="AV309">
        <v>0.116172</v>
      </c>
      <c r="AW309">
        <v>0.10280300000000001</v>
      </c>
      <c r="AX309">
        <v>7.6668E-2</v>
      </c>
      <c r="AY309">
        <v>7.6243000000000005E-2</v>
      </c>
      <c r="AZ309">
        <v>7.6454999999999995E-2</v>
      </c>
      <c r="BA309">
        <v>5.3197000000000001E-2</v>
      </c>
      <c r="BB309">
        <v>5.8094E-2</v>
      </c>
      <c r="BC309">
        <v>7.8538999999999998E-2</v>
      </c>
      <c r="BD309">
        <v>7.9055E-2</v>
      </c>
      <c r="BE309">
        <v>8.9809E-2</v>
      </c>
      <c r="BF309">
        <v>7.2798000000000002E-2</v>
      </c>
      <c r="BG309">
        <v>8.1817000000000001E-2</v>
      </c>
      <c r="BH309">
        <v>7.3571999999999999E-2</v>
      </c>
      <c r="BI309">
        <v>9.8503999999999994E-2</v>
      </c>
      <c r="BJ309">
        <v>1.9772999999999999E-2</v>
      </c>
      <c r="BK309">
        <v>5.1887000000000003E-2</v>
      </c>
      <c r="BL309">
        <v>3.4229000000000002E-2</v>
      </c>
      <c r="BM309">
        <v>5.7703999999999998E-2</v>
      </c>
      <c r="BN309">
        <v>4.8447999999999998E-2</v>
      </c>
    </row>
    <row r="310" spans="1:66" x14ac:dyDescent="0.25">
      <c r="A310" s="1">
        <v>598</v>
      </c>
      <c r="B310">
        <v>3.3432999999999997E-2</v>
      </c>
      <c r="C310">
        <v>6.2854999999999994E-2</v>
      </c>
      <c r="D310">
        <v>7.3940000000000006E-2</v>
      </c>
      <c r="E310">
        <v>7.2336999999999999E-2</v>
      </c>
      <c r="F310">
        <v>6.3376000000000002E-2</v>
      </c>
      <c r="G310">
        <v>0.10180400000000001</v>
      </c>
      <c r="H310">
        <v>6.7211000000000007E-2</v>
      </c>
      <c r="I310">
        <v>6.1302000000000002E-2</v>
      </c>
      <c r="J310">
        <v>9.4287999999999997E-2</v>
      </c>
      <c r="K310">
        <v>8.0030000000000004E-2</v>
      </c>
      <c r="L310">
        <v>8.8909000000000002E-2</v>
      </c>
      <c r="M310">
        <v>7.7064999999999995E-2</v>
      </c>
      <c r="N310">
        <v>6.7976999999999996E-2</v>
      </c>
      <c r="O310">
        <v>6.2169000000000002E-2</v>
      </c>
      <c r="P310">
        <v>4.8085000000000003E-2</v>
      </c>
      <c r="Q310">
        <v>9.3588000000000005E-2</v>
      </c>
      <c r="R310">
        <v>0.107708</v>
      </c>
      <c r="S310">
        <v>7.6254000000000002E-2</v>
      </c>
      <c r="T310">
        <v>6.5629000000000007E-2</v>
      </c>
      <c r="U310">
        <v>8.2290000000000002E-2</v>
      </c>
      <c r="V310">
        <v>4.3151000000000002E-2</v>
      </c>
      <c r="W310">
        <v>4.2792999999999998E-2</v>
      </c>
      <c r="X310">
        <v>4.2181000000000003E-2</v>
      </c>
      <c r="Y310">
        <v>3.1510999999999997E-2</v>
      </c>
      <c r="Z310">
        <v>5.4148000000000002E-2</v>
      </c>
      <c r="AA310">
        <v>5.9485000000000003E-2</v>
      </c>
      <c r="AB310">
        <v>7.9530000000000003E-2</v>
      </c>
      <c r="AC310">
        <v>4.4874999999999998E-2</v>
      </c>
      <c r="AD310">
        <v>5.6056000000000002E-2</v>
      </c>
      <c r="AE310">
        <v>5.1657000000000002E-2</v>
      </c>
      <c r="AF310">
        <v>5.4148000000000002E-2</v>
      </c>
      <c r="AG310">
        <v>4.3466999999999999E-2</v>
      </c>
      <c r="AH310">
        <v>4.6376000000000001E-2</v>
      </c>
      <c r="AI310">
        <v>4.2339000000000002E-2</v>
      </c>
      <c r="AJ310">
        <v>3.0720000000000001E-2</v>
      </c>
      <c r="AK310">
        <v>5.9147999999999999E-2</v>
      </c>
      <c r="AL310">
        <v>5.6311E-2</v>
      </c>
      <c r="AM310">
        <v>5.6633000000000003E-2</v>
      </c>
      <c r="AN310">
        <v>5.228E-2</v>
      </c>
      <c r="AO310">
        <v>3.8547999999999999E-2</v>
      </c>
      <c r="AP310">
        <v>4.3915000000000003E-2</v>
      </c>
      <c r="AQ310">
        <v>8.1409999999999996E-2</v>
      </c>
      <c r="AR310">
        <v>6.5155000000000005E-2</v>
      </c>
      <c r="AS310">
        <v>7.4244000000000004E-2</v>
      </c>
      <c r="AT310">
        <v>6.7205000000000001E-2</v>
      </c>
      <c r="AU310">
        <v>0.11476500000000001</v>
      </c>
      <c r="AV310">
        <v>0.115616</v>
      </c>
      <c r="AW310">
        <v>0.102312</v>
      </c>
      <c r="AX310">
        <v>7.6309000000000002E-2</v>
      </c>
      <c r="AY310">
        <v>7.5851000000000002E-2</v>
      </c>
      <c r="AZ310">
        <v>7.6026999999999997E-2</v>
      </c>
      <c r="BA310">
        <v>5.2721999999999998E-2</v>
      </c>
      <c r="BB310">
        <v>5.7743000000000003E-2</v>
      </c>
      <c r="BC310">
        <v>7.8035999999999994E-2</v>
      </c>
      <c r="BD310">
        <v>7.8519000000000005E-2</v>
      </c>
      <c r="BE310">
        <v>8.9335999999999999E-2</v>
      </c>
      <c r="BF310">
        <v>7.2426000000000004E-2</v>
      </c>
      <c r="BG310">
        <v>8.1415000000000001E-2</v>
      </c>
      <c r="BH310">
        <v>7.3272000000000004E-2</v>
      </c>
      <c r="BI310">
        <v>9.8042000000000004E-2</v>
      </c>
      <c r="BJ310">
        <v>1.9643999999999998E-2</v>
      </c>
      <c r="BK310">
        <v>5.1635E-2</v>
      </c>
      <c r="BL310">
        <v>3.4065999999999999E-2</v>
      </c>
      <c r="BM310">
        <v>5.738E-2</v>
      </c>
      <c r="BN310">
        <v>4.8145E-2</v>
      </c>
    </row>
    <row r="311" spans="1:66" x14ac:dyDescent="0.25">
      <c r="A311" s="1">
        <v>599</v>
      </c>
      <c r="B311">
        <v>3.3243000000000002E-2</v>
      </c>
      <c r="C311">
        <v>6.2479E-2</v>
      </c>
      <c r="D311">
        <v>7.3580000000000007E-2</v>
      </c>
      <c r="E311">
        <v>7.2151999999999994E-2</v>
      </c>
      <c r="F311">
        <v>6.3025999999999999E-2</v>
      </c>
      <c r="G311">
        <v>0.101507</v>
      </c>
      <c r="H311">
        <v>6.6999000000000003E-2</v>
      </c>
      <c r="I311">
        <v>6.1033999999999998E-2</v>
      </c>
      <c r="J311">
        <v>9.4017000000000003E-2</v>
      </c>
      <c r="K311">
        <v>7.9703999999999997E-2</v>
      </c>
      <c r="L311">
        <v>8.8708999999999996E-2</v>
      </c>
      <c r="M311">
        <v>7.6794000000000001E-2</v>
      </c>
      <c r="N311">
        <v>6.7823999999999995E-2</v>
      </c>
      <c r="O311">
        <v>6.2009000000000002E-2</v>
      </c>
      <c r="P311">
        <v>4.7957E-2</v>
      </c>
      <c r="Q311">
        <v>9.3308000000000002E-2</v>
      </c>
      <c r="R311">
        <v>0.107513</v>
      </c>
      <c r="S311">
        <v>7.5968999999999995E-2</v>
      </c>
      <c r="T311">
        <v>6.5306000000000003E-2</v>
      </c>
      <c r="U311">
        <v>8.1942000000000001E-2</v>
      </c>
      <c r="V311">
        <v>4.2777000000000003E-2</v>
      </c>
      <c r="W311">
        <v>4.2497E-2</v>
      </c>
      <c r="X311">
        <v>4.1943000000000001E-2</v>
      </c>
      <c r="Y311">
        <v>3.1365999999999998E-2</v>
      </c>
      <c r="Z311">
        <v>5.3867999999999999E-2</v>
      </c>
      <c r="AA311">
        <v>5.9306999999999999E-2</v>
      </c>
      <c r="AB311">
        <v>7.9311999999999994E-2</v>
      </c>
      <c r="AC311">
        <v>4.4699999999999997E-2</v>
      </c>
      <c r="AD311">
        <v>5.5872999999999999E-2</v>
      </c>
      <c r="AE311">
        <v>5.1533000000000002E-2</v>
      </c>
      <c r="AF311">
        <v>5.3945E-2</v>
      </c>
      <c r="AG311">
        <v>4.3317000000000001E-2</v>
      </c>
      <c r="AH311">
        <v>4.6181E-2</v>
      </c>
      <c r="AI311">
        <v>4.2187000000000002E-2</v>
      </c>
      <c r="AJ311">
        <v>3.0582000000000002E-2</v>
      </c>
      <c r="AK311">
        <v>5.8936000000000002E-2</v>
      </c>
      <c r="AL311">
        <v>5.6142999999999998E-2</v>
      </c>
      <c r="AM311">
        <v>5.6473000000000002E-2</v>
      </c>
      <c r="AN311">
        <v>5.2102999999999997E-2</v>
      </c>
      <c r="AO311">
        <v>3.8421999999999998E-2</v>
      </c>
      <c r="AP311">
        <v>4.3626999999999999E-2</v>
      </c>
      <c r="AQ311">
        <v>8.0942E-2</v>
      </c>
      <c r="AR311">
        <v>6.4810999999999994E-2</v>
      </c>
      <c r="AS311">
        <v>7.3962E-2</v>
      </c>
      <c r="AT311">
        <v>6.6877000000000006E-2</v>
      </c>
      <c r="AU311">
        <v>0.11429499999999999</v>
      </c>
      <c r="AV311">
        <v>0.115067</v>
      </c>
      <c r="AW311">
        <v>0.10183</v>
      </c>
      <c r="AX311">
        <v>7.5948000000000002E-2</v>
      </c>
      <c r="AY311">
        <v>7.5455999999999995E-2</v>
      </c>
      <c r="AZ311">
        <v>7.5606999999999994E-2</v>
      </c>
      <c r="BA311">
        <v>5.2250999999999999E-2</v>
      </c>
      <c r="BB311">
        <v>5.7396000000000003E-2</v>
      </c>
      <c r="BC311">
        <v>7.7532000000000004E-2</v>
      </c>
      <c r="BD311">
        <v>7.7988000000000002E-2</v>
      </c>
      <c r="BE311">
        <v>8.8863999999999999E-2</v>
      </c>
      <c r="BF311">
        <v>7.2052000000000005E-2</v>
      </c>
      <c r="BG311">
        <v>8.1012000000000001E-2</v>
      </c>
      <c r="BH311">
        <v>7.2983999999999993E-2</v>
      </c>
      <c r="BI311">
        <v>9.7577999999999998E-2</v>
      </c>
      <c r="BJ311">
        <v>1.9519999999999999E-2</v>
      </c>
      <c r="BK311">
        <v>5.1383999999999999E-2</v>
      </c>
      <c r="BL311">
        <v>3.3904999999999998E-2</v>
      </c>
      <c r="BM311">
        <v>5.7055000000000002E-2</v>
      </c>
      <c r="BN311">
        <v>4.7843999999999998E-2</v>
      </c>
    </row>
    <row r="312" spans="1:66" x14ac:dyDescent="0.25">
      <c r="A312" s="1">
        <v>600</v>
      </c>
      <c r="B312">
        <v>3.3054E-2</v>
      </c>
      <c r="C312">
        <v>6.2103999999999999E-2</v>
      </c>
      <c r="D312">
        <v>7.3215000000000002E-2</v>
      </c>
      <c r="E312">
        <v>7.1967000000000003E-2</v>
      </c>
      <c r="F312">
        <v>6.2672000000000005E-2</v>
      </c>
      <c r="G312">
        <v>0.10120800000000001</v>
      </c>
      <c r="H312">
        <v>6.6781999999999994E-2</v>
      </c>
      <c r="I312">
        <v>6.0770999999999999E-2</v>
      </c>
      <c r="J312">
        <v>9.3740000000000004E-2</v>
      </c>
      <c r="K312">
        <v>7.9378000000000004E-2</v>
      </c>
      <c r="L312">
        <v>8.8502999999999998E-2</v>
      </c>
      <c r="M312">
        <v>7.6517000000000002E-2</v>
      </c>
      <c r="N312">
        <v>6.7676E-2</v>
      </c>
      <c r="O312">
        <v>6.1848E-2</v>
      </c>
      <c r="P312">
        <v>4.7828000000000002E-2</v>
      </c>
      <c r="Q312">
        <v>9.3028E-2</v>
      </c>
      <c r="R312">
        <v>0.107322</v>
      </c>
      <c r="S312">
        <v>7.5689999999999993E-2</v>
      </c>
      <c r="T312">
        <v>6.4976999999999993E-2</v>
      </c>
      <c r="U312">
        <v>8.1595000000000001E-2</v>
      </c>
      <c r="V312">
        <v>4.2404999999999998E-2</v>
      </c>
      <c r="W312">
        <v>4.2196999999999998E-2</v>
      </c>
      <c r="X312">
        <v>4.1704999999999999E-2</v>
      </c>
      <c r="Y312">
        <v>3.1220999999999999E-2</v>
      </c>
      <c r="Z312">
        <v>5.3594999999999997E-2</v>
      </c>
      <c r="AA312">
        <v>5.9124000000000003E-2</v>
      </c>
      <c r="AB312">
        <v>7.9099000000000003E-2</v>
      </c>
      <c r="AC312">
        <v>4.4519999999999997E-2</v>
      </c>
      <c r="AD312">
        <v>5.5690000000000003E-2</v>
      </c>
      <c r="AE312">
        <v>5.1409000000000003E-2</v>
      </c>
      <c r="AF312">
        <v>5.3747000000000003E-2</v>
      </c>
      <c r="AG312">
        <v>4.3166000000000003E-2</v>
      </c>
      <c r="AH312">
        <v>4.5981000000000001E-2</v>
      </c>
      <c r="AI312">
        <v>4.2035000000000003E-2</v>
      </c>
      <c r="AJ312">
        <v>3.0445E-2</v>
      </c>
      <c r="AK312">
        <v>5.8722999999999997E-2</v>
      </c>
      <c r="AL312">
        <v>5.5974000000000003E-2</v>
      </c>
      <c r="AM312">
        <v>5.6319000000000001E-2</v>
      </c>
      <c r="AN312">
        <v>5.1926E-2</v>
      </c>
      <c r="AO312">
        <v>3.8296999999999998E-2</v>
      </c>
      <c r="AP312">
        <v>4.3334999999999999E-2</v>
      </c>
      <c r="AQ312">
        <v>8.0474000000000004E-2</v>
      </c>
      <c r="AR312">
        <v>6.4463000000000006E-2</v>
      </c>
      <c r="AS312">
        <v>7.3679999999999995E-2</v>
      </c>
      <c r="AT312">
        <v>6.6549999999999998E-2</v>
      </c>
      <c r="AU312">
        <v>0.11382399999999999</v>
      </c>
      <c r="AV312">
        <v>0.114523</v>
      </c>
      <c r="AW312">
        <v>0.101343</v>
      </c>
      <c r="AX312">
        <v>7.5587000000000001E-2</v>
      </c>
      <c r="AY312">
        <v>7.5067999999999996E-2</v>
      </c>
      <c r="AZ312">
        <v>7.5181999999999999E-2</v>
      </c>
      <c r="BA312">
        <v>5.1776999999999997E-2</v>
      </c>
      <c r="BB312">
        <v>5.7044999999999998E-2</v>
      </c>
      <c r="BC312">
        <v>7.7030000000000001E-2</v>
      </c>
      <c r="BD312">
        <v>7.7453999999999995E-2</v>
      </c>
      <c r="BE312">
        <v>8.8387999999999994E-2</v>
      </c>
      <c r="BF312">
        <v>7.1682999999999997E-2</v>
      </c>
      <c r="BG312">
        <v>8.0609E-2</v>
      </c>
      <c r="BH312">
        <v>7.2691000000000006E-2</v>
      </c>
      <c r="BI312">
        <v>9.7114000000000006E-2</v>
      </c>
      <c r="BJ312">
        <v>1.9390999999999999E-2</v>
      </c>
      <c r="BK312">
        <v>5.1132999999999998E-2</v>
      </c>
      <c r="BL312">
        <v>3.3738999999999998E-2</v>
      </c>
      <c r="BM312">
        <v>5.6724999999999998E-2</v>
      </c>
      <c r="BN312">
        <v>4.7544000000000003E-2</v>
      </c>
    </row>
    <row r="313" spans="1:66" x14ac:dyDescent="0.25">
      <c r="A313" s="1">
        <v>601</v>
      </c>
      <c r="B313">
        <v>3.2821000000000003E-2</v>
      </c>
      <c r="C313">
        <v>6.173E-2</v>
      </c>
      <c r="D313">
        <v>7.2881000000000001E-2</v>
      </c>
      <c r="E313">
        <v>7.1793999999999997E-2</v>
      </c>
      <c r="F313">
        <v>6.2289999999999998E-2</v>
      </c>
      <c r="G313">
        <v>0.100894</v>
      </c>
      <c r="H313">
        <v>6.6587999999999994E-2</v>
      </c>
      <c r="I313">
        <v>6.0519000000000003E-2</v>
      </c>
      <c r="J313">
        <v>9.3440999999999996E-2</v>
      </c>
      <c r="K313">
        <v>7.9045000000000004E-2</v>
      </c>
      <c r="L313">
        <v>8.8275999999999993E-2</v>
      </c>
      <c r="M313">
        <v>7.6327999999999993E-2</v>
      </c>
      <c r="N313">
        <v>6.7486000000000004E-2</v>
      </c>
      <c r="O313">
        <v>6.1721999999999999E-2</v>
      </c>
      <c r="P313">
        <v>4.7768999999999999E-2</v>
      </c>
      <c r="Q313">
        <v>9.2892000000000002E-2</v>
      </c>
      <c r="R313">
        <v>0.107199</v>
      </c>
      <c r="S313">
        <v>7.5462000000000001E-2</v>
      </c>
      <c r="T313">
        <v>6.4661999999999997E-2</v>
      </c>
      <c r="U313">
        <v>8.1286999999999998E-2</v>
      </c>
      <c r="V313">
        <v>4.2111000000000003E-2</v>
      </c>
      <c r="W313">
        <v>4.1980000000000003E-2</v>
      </c>
      <c r="X313">
        <v>4.1412999999999998E-2</v>
      </c>
      <c r="Y313">
        <v>3.1033000000000002E-2</v>
      </c>
      <c r="Z313">
        <v>5.3427000000000002E-2</v>
      </c>
      <c r="AA313">
        <v>5.8989E-2</v>
      </c>
      <c r="AB313">
        <v>7.8923999999999994E-2</v>
      </c>
      <c r="AC313">
        <v>4.4367999999999998E-2</v>
      </c>
      <c r="AD313">
        <v>5.5567999999999999E-2</v>
      </c>
      <c r="AE313">
        <v>5.1286999999999999E-2</v>
      </c>
      <c r="AF313">
        <v>5.3584E-2</v>
      </c>
      <c r="AG313">
        <v>4.3047000000000002E-2</v>
      </c>
      <c r="AH313">
        <v>4.5836000000000002E-2</v>
      </c>
      <c r="AI313">
        <v>4.1889000000000003E-2</v>
      </c>
      <c r="AJ313">
        <v>3.0335000000000001E-2</v>
      </c>
      <c r="AK313">
        <v>5.8539000000000001E-2</v>
      </c>
      <c r="AL313">
        <v>5.5815999999999998E-2</v>
      </c>
      <c r="AM313">
        <v>5.6196000000000003E-2</v>
      </c>
      <c r="AN313">
        <v>5.1721999999999997E-2</v>
      </c>
      <c r="AO313">
        <v>3.8158999999999998E-2</v>
      </c>
      <c r="AP313">
        <v>4.3087E-2</v>
      </c>
      <c r="AQ313">
        <v>8.0063999999999996E-2</v>
      </c>
      <c r="AR313">
        <v>6.4148999999999998E-2</v>
      </c>
      <c r="AS313">
        <v>7.3441000000000006E-2</v>
      </c>
      <c r="AT313">
        <v>6.6201999999999997E-2</v>
      </c>
      <c r="AU313">
        <v>0.113431</v>
      </c>
      <c r="AV313">
        <v>0.113973</v>
      </c>
      <c r="AW313">
        <v>0.100887</v>
      </c>
      <c r="AX313">
        <v>7.5260999999999995E-2</v>
      </c>
      <c r="AY313">
        <v>7.4668999999999999E-2</v>
      </c>
      <c r="AZ313">
        <v>7.4699000000000002E-2</v>
      </c>
      <c r="BA313">
        <v>5.1296000000000001E-2</v>
      </c>
      <c r="BB313">
        <v>5.6616E-2</v>
      </c>
      <c r="BC313">
        <v>7.6504000000000003E-2</v>
      </c>
      <c r="BD313">
        <v>7.6867000000000005E-2</v>
      </c>
      <c r="BE313">
        <v>8.7958999999999996E-2</v>
      </c>
      <c r="BF313">
        <v>7.1318000000000006E-2</v>
      </c>
      <c r="BG313">
        <v>8.0208000000000002E-2</v>
      </c>
      <c r="BH313">
        <v>7.2422E-2</v>
      </c>
      <c r="BI313">
        <v>9.6695000000000003E-2</v>
      </c>
      <c r="BJ313">
        <v>1.9257E-2</v>
      </c>
      <c r="BK313">
        <v>5.0917999999999998E-2</v>
      </c>
      <c r="BL313">
        <v>3.3576000000000002E-2</v>
      </c>
      <c r="BM313">
        <v>5.6397000000000003E-2</v>
      </c>
      <c r="BN313">
        <v>4.7244000000000001E-2</v>
      </c>
    </row>
    <row r="314" spans="1:66" x14ac:dyDescent="0.25">
      <c r="A314" s="1">
        <v>602</v>
      </c>
      <c r="B314">
        <v>3.2573999999999999E-2</v>
      </c>
      <c r="C314">
        <v>6.1339999999999999E-2</v>
      </c>
      <c r="D314">
        <v>7.2554999999999994E-2</v>
      </c>
      <c r="E314">
        <v>7.1634000000000003E-2</v>
      </c>
      <c r="F314">
        <v>6.1898000000000002E-2</v>
      </c>
      <c r="G314">
        <v>0.10058300000000001</v>
      </c>
      <c r="H314">
        <v>6.6406000000000007E-2</v>
      </c>
      <c r="I314">
        <v>6.0267000000000001E-2</v>
      </c>
      <c r="J314">
        <v>9.3137999999999999E-2</v>
      </c>
      <c r="K314">
        <v>7.8710000000000002E-2</v>
      </c>
      <c r="L314">
        <v>8.8042999999999996E-2</v>
      </c>
      <c r="M314">
        <v>7.6166999999999999E-2</v>
      </c>
      <c r="N314">
        <v>6.7285999999999999E-2</v>
      </c>
      <c r="O314">
        <v>6.1608000000000003E-2</v>
      </c>
      <c r="P314">
        <v>4.7737000000000002E-2</v>
      </c>
      <c r="Q314">
        <v>9.2807000000000001E-2</v>
      </c>
      <c r="R314">
        <v>0.10710699999999999</v>
      </c>
      <c r="S314">
        <v>7.5246999999999994E-2</v>
      </c>
      <c r="T314">
        <v>6.4351000000000005E-2</v>
      </c>
      <c r="U314">
        <v>8.0980999999999997E-2</v>
      </c>
      <c r="V314">
        <v>4.1841999999999997E-2</v>
      </c>
      <c r="W314">
        <v>4.1791000000000002E-2</v>
      </c>
      <c r="X314">
        <v>4.1093999999999999E-2</v>
      </c>
      <c r="Y314">
        <v>3.0828999999999999E-2</v>
      </c>
      <c r="Z314">
        <v>5.3309000000000002E-2</v>
      </c>
      <c r="AA314">
        <v>5.8865000000000001E-2</v>
      </c>
      <c r="AB314">
        <v>7.8753000000000004E-2</v>
      </c>
      <c r="AC314">
        <v>4.4230999999999999E-2</v>
      </c>
      <c r="AD314">
        <v>5.5466000000000001E-2</v>
      </c>
      <c r="AE314">
        <v>5.1161999999999999E-2</v>
      </c>
      <c r="AF314">
        <v>5.3435000000000003E-2</v>
      </c>
      <c r="AG314">
        <v>4.2937999999999997E-2</v>
      </c>
      <c r="AH314">
        <v>4.5711000000000002E-2</v>
      </c>
      <c r="AI314">
        <v>4.1745999999999998E-2</v>
      </c>
      <c r="AJ314">
        <v>3.0232999999999999E-2</v>
      </c>
      <c r="AK314">
        <v>5.8360000000000002E-2</v>
      </c>
      <c r="AL314">
        <v>5.5662999999999997E-2</v>
      </c>
      <c r="AM314">
        <v>5.6082E-2</v>
      </c>
      <c r="AN314">
        <v>5.151E-2</v>
      </c>
      <c r="AO314">
        <v>3.8023000000000001E-2</v>
      </c>
      <c r="AP314">
        <v>4.2859000000000001E-2</v>
      </c>
      <c r="AQ314">
        <v>7.9669000000000004E-2</v>
      </c>
      <c r="AR314">
        <v>6.3839999999999994E-2</v>
      </c>
      <c r="AS314">
        <v>7.3231000000000004E-2</v>
      </c>
      <c r="AT314">
        <v>6.5851000000000007E-2</v>
      </c>
      <c r="AU314">
        <v>0.113083</v>
      </c>
      <c r="AV314">
        <v>0.11341900000000001</v>
      </c>
      <c r="AW314">
        <v>0.100438</v>
      </c>
      <c r="AX314">
        <v>7.4954000000000007E-2</v>
      </c>
      <c r="AY314">
        <v>7.4256000000000003E-2</v>
      </c>
      <c r="AZ314">
        <v>7.4195999999999998E-2</v>
      </c>
      <c r="BA314">
        <v>5.0803000000000001E-2</v>
      </c>
      <c r="BB314">
        <v>5.6156999999999999E-2</v>
      </c>
      <c r="BC314">
        <v>7.5969999999999996E-2</v>
      </c>
      <c r="BD314">
        <v>7.6246999999999995E-2</v>
      </c>
      <c r="BE314">
        <v>8.7550000000000003E-2</v>
      </c>
      <c r="BF314">
        <v>7.0961999999999997E-2</v>
      </c>
      <c r="BG314">
        <v>7.9812999999999995E-2</v>
      </c>
      <c r="BH314">
        <v>7.2151000000000007E-2</v>
      </c>
      <c r="BI314">
        <v>9.6286999999999998E-2</v>
      </c>
      <c r="BJ314">
        <v>1.9109000000000001E-2</v>
      </c>
      <c r="BK314">
        <v>5.0719E-2</v>
      </c>
      <c r="BL314">
        <v>3.3412999999999998E-2</v>
      </c>
      <c r="BM314">
        <v>5.6063000000000002E-2</v>
      </c>
      <c r="BN314">
        <v>4.6929999999999999E-2</v>
      </c>
    </row>
    <row r="315" spans="1:66" x14ac:dyDescent="0.25">
      <c r="A315" s="1">
        <v>603</v>
      </c>
      <c r="B315">
        <v>3.2328999999999997E-2</v>
      </c>
      <c r="C315">
        <v>6.0956000000000003E-2</v>
      </c>
      <c r="D315">
        <v>7.2224999999999998E-2</v>
      </c>
      <c r="E315">
        <v>7.1479000000000001E-2</v>
      </c>
      <c r="F315">
        <v>6.1508E-2</v>
      </c>
      <c r="G315">
        <v>0.100267</v>
      </c>
      <c r="H315">
        <v>6.6223000000000004E-2</v>
      </c>
      <c r="I315">
        <v>6.0020999999999998E-2</v>
      </c>
      <c r="J315">
        <v>9.2835000000000001E-2</v>
      </c>
      <c r="K315">
        <v>7.8370999999999996E-2</v>
      </c>
      <c r="L315">
        <v>8.7808999999999998E-2</v>
      </c>
      <c r="M315">
        <v>7.5999999999999998E-2</v>
      </c>
      <c r="N315">
        <v>6.7081000000000002E-2</v>
      </c>
      <c r="O315">
        <v>6.1494E-2</v>
      </c>
      <c r="P315">
        <v>4.7709000000000001E-2</v>
      </c>
      <c r="Q315">
        <v>9.2715000000000006E-2</v>
      </c>
      <c r="R315">
        <v>0.107015</v>
      </c>
      <c r="S315">
        <v>7.5026999999999996E-2</v>
      </c>
      <c r="T315">
        <v>6.4034999999999995E-2</v>
      </c>
      <c r="U315">
        <v>8.0673999999999996E-2</v>
      </c>
      <c r="V315">
        <v>4.1577999999999997E-2</v>
      </c>
      <c r="W315">
        <v>4.1603000000000001E-2</v>
      </c>
      <c r="X315">
        <v>4.0771000000000002E-2</v>
      </c>
      <c r="Y315">
        <v>3.0626E-2</v>
      </c>
      <c r="Z315">
        <v>5.3185000000000003E-2</v>
      </c>
      <c r="AA315">
        <v>5.8746E-2</v>
      </c>
      <c r="AB315">
        <v>7.8581999999999999E-2</v>
      </c>
      <c r="AC315">
        <v>4.4094000000000001E-2</v>
      </c>
      <c r="AD315">
        <v>5.5363000000000002E-2</v>
      </c>
      <c r="AE315">
        <v>5.1041999999999997E-2</v>
      </c>
      <c r="AF315">
        <v>5.3290999999999998E-2</v>
      </c>
      <c r="AG315">
        <v>4.2833000000000003E-2</v>
      </c>
      <c r="AH315">
        <v>4.5591E-2</v>
      </c>
      <c r="AI315">
        <v>4.1603000000000001E-2</v>
      </c>
      <c r="AJ315">
        <v>3.0131999999999999E-2</v>
      </c>
      <c r="AK315">
        <v>5.8175999999999999E-2</v>
      </c>
      <c r="AL315">
        <v>5.5514000000000001E-2</v>
      </c>
      <c r="AM315">
        <v>5.5967999999999997E-2</v>
      </c>
      <c r="AN315">
        <v>5.1293999999999999E-2</v>
      </c>
      <c r="AO315">
        <v>3.7886999999999997E-2</v>
      </c>
      <c r="AP315">
        <v>4.2630000000000001E-2</v>
      </c>
      <c r="AQ315">
        <v>7.9275999999999999E-2</v>
      </c>
      <c r="AR315">
        <v>6.3531000000000004E-2</v>
      </c>
      <c r="AS315">
        <v>7.3019000000000001E-2</v>
      </c>
      <c r="AT315">
        <v>6.5494999999999998E-2</v>
      </c>
      <c r="AU315">
        <v>0.11273900000000001</v>
      </c>
      <c r="AV315">
        <v>0.112872</v>
      </c>
      <c r="AW315">
        <v>9.9988999999999995E-2</v>
      </c>
      <c r="AX315">
        <v>7.4643000000000001E-2</v>
      </c>
      <c r="AY315">
        <v>7.3843000000000006E-2</v>
      </c>
      <c r="AZ315">
        <v>7.3690000000000005E-2</v>
      </c>
      <c r="BA315">
        <v>5.0312999999999997E-2</v>
      </c>
      <c r="BB315">
        <v>5.5696000000000002E-2</v>
      </c>
      <c r="BC315">
        <v>7.5431999999999999E-2</v>
      </c>
      <c r="BD315">
        <v>7.5629000000000002E-2</v>
      </c>
      <c r="BE315">
        <v>8.7140999999999996E-2</v>
      </c>
      <c r="BF315">
        <v>7.0601999999999998E-2</v>
      </c>
      <c r="BG315">
        <v>7.9413999999999998E-2</v>
      </c>
      <c r="BH315">
        <v>7.1885000000000004E-2</v>
      </c>
      <c r="BI315">
        <v>9.5879000000000006E-2</v>
      </c>
      <c r="BJ315">
        <v>1.8967000000000001E-2</v>
      </c>
      <c r="BK315">
        <v>5.0520000000000002E-2</v>
      </c>
      <c r="BL315">
        <v>3.3245999999999998E-2</v>
      </c>
      <c r="BM315">
        <v>5.5730000000000002E-2</v>
      </c>
      <c r="BN315">
        <v>4.6621999999999997E-2</v>
      </c>
    </row>
    <row r="316" spans="1:66" x14ac:dyDescent="0.25">
      <c r="A316" s="1">
        <v>604</v>
      </c>
      <c r="B316">
        <v>3.2100999999999998E-2</v>
      </c>
      <c r="C316">
        <v>6.0544000000000001E-2</v>
      </c>
      <c r="D316">
        <v>7.1853E-2</v>
      </c>
      <c r="E316">
        <v>7.1281999999999998E-2</v>
      </c>
      <c r="F316">
        <v>6.1099000000000001E-2</v>
      </c>
      <c r="G316">
        <v>9.9925E-2</v>
      </c>
      <c r="H316">
        <v>6.5999000000000002E-2</v>
      </c>
      <c r="I316">
        <v>5.9744999999999999E-2</v>
      </c>
      <c r="J316">
        <v>9.2522999999999994E-2</v>
      </c>
      <c r="K316">
        <v>7.8022999999999995E-2</v>
      </c>
      <c r="L316">
        <v>8.7649000000000005E-2</v>
      </c>
      <c r="M316">
        <v>7.5843999999999995E-2</v>
      </c>
      <c r="N316">
        <v>6.6949999999999996E-2</v>
      </c>
      <c r="O316">
        <v>6.1379999999999997E-2</v>
      </c>
      <c r="P316">
        <v>4.7656999999999998E-2</v>
      </c>
      <c r="Q316">
        <v>9.2655000000000001E-2</v>
      </c>
      <c r="R316">
        <v>0.10696700000000001</v>
      </c>
      <c r="S316">
        <v>7.4837000000000001E-2</v>
      </c>
      <c r="T316">
        <v>6.3793000000000002E-2</v>
      </c>
      <c r="U316">
        <v>8.0421999999999993E-2</v>
      </c>
      <c r="V316">
        <v>4.1276E-2</v>
      </c>
      <c r="W316">
        <v>4.1397000000000003E-2</v>
      </c>
      <c r="X316">
        <v>4.0490999999999999E-2</v>
      </c>
      <c r="Y316">
        <v>3.0418000000000001E-2</v>
      </c>
      <c r="Z316">
        <v>5.3019999999999998E-2</v>
      </c>
      <c r="AA316">
        <v>5.8631000000000003E-2</v>
      </c>
      <c r="AB316">
        <v>7.8427999999999998E-2</v>
      </c>
      <c r="AC316">
        <v>4.3991000000000002E-2</v>
      </c>
      <c r="AD316">
        <v>5.5277E-2</v>
      </c>
      <c r="AE316">
        <v>5.0939999999999999E-2</v>
      </c>
      <c r="AF316">
        <v>5.3130999999999998E-2</v>
      </c>
      <c r="AG316">
        <v>4.2731999999999999E-2</v>
      </c>
      <c r="AH316">
        <v>4.5485999999999999E-2</v>
      </c>
      <c r="AI316">
        <v>4.1478000000000001E-2</v>
      </c>
      <c r="AJ316">
        <v>3.0041000000000002E-2</v>
      </c>
      <c r="AK316">
        <v>5.7995999999999999E-2</v>
      </c>
      <c r="AL316">
        <v>5.5382000000000001E-2</v>
      </c>
      <c r="AM316">
        <v>5.5876000000000002E-2</v>
      </c>
      <c r="AN316">
        <v>5.1122000000000001E-2</v>
      </c>
      <c r="AO316">
        <v>3.7751E-2</v>
      </c>
      <c r="AP316">
        <v>4.2369999999999998E-2</v>
      </c>
      <c r="AQ316">
        <v>7.8870999999999997E-2</v>
      </c>
      <c r="AR316">
        <v>6.3190999999999997E-2</v>
      </c>
      <c r="AS316">
        <v>7.2742000000000001E-2</v>
      </c>
      <c r="AT316">
        <v>6.5147999999999998E-2</v>
      </c>
      <c r="AU316">
        <v>0.112335</v>
      </c>
      <c r="AV316">
        <v>0.112355</v>
      </c>
      <c r="AW316">
        <v>9.9486000000000005E-2</v>
      </c>
      <c r="AX316">
        <v>7.4295E-2</v>
      </c>
      <c r="AY316">
        <v>7.3435E-2</v>
      </c>
      <c r="AZ316">
        <v>7.3178999999999994E-2</v>
      </c>
      <c r="BA316">
        <v>4.9763000000000002E-2</v>
      </c>
      <c r="BB316">
        <v>5.5247999999999998E-2</v>
      </c>
      <c r="BC316">
        <v>7.4913999999999994E-2</v>
      </c>
      <c r="BD316">
        <v>7.5012999999999996E-2</v>
      </c>
      <c r="BE316">
        <v>8.6710999999999996E-2</v>
      </c>
      <c r="BF316">
        <v>7.0224999999999996E-2</v>
      </c>
      <c r="BG316">
        <v>7.9004000000000005E-2</v>
      </c>
      <c r="BH316">
        <v>7.1577000000000002E-2</v>
      </c>
      <c r="BI316">
        <v>9.5440999999999998E-2</v>
      </c>
      <c r="BJ316">
        <v>1.8800999999999998E-2</v>
      </c>
      <c r="BK316">
        <v>5.0273999999999999E-2</v>
      </c>
      <c r="BL316">
        <v>3.3064999999999997E-2</v>
      </c>
      <c r="BM316">
        <v>5.5400999999999999E-2</v>
      </c>
      <c r="BN316">
        <v>4.6311999999999999E-2</v>
      </c>
    </row>
    <row r="317" spans="1:66" x14ac:dyDescent="0.25">
      <c r="A317" s="1">
        <v>605</v>
      </c>
      <c r="B317">
        <v>3.1886999999999999E-2</v>
      </c>
      <c r="C317">
        <v>6.0088000000000003E-2</v>
      </c>
      <c r="D317">
        <v>7.1399000000000004E-2</v>
      </c>
      <c r="E317">
        <v>7.1027999999999994E-2</v>
      </c>
      <c r="F317">
        <v>6.0651999999999998E-2</v>
      </c>
      <c r="G317">
        <v>9.9533999999999997E-2</v>
      </c>
      <c r="H317">
        <v>6.5724000000000005E-2</v>
      </c>
      <c r="I317">
        <v>5.9436000000000003E-2</v>
      </c>
      <c r="J317">
        <v>9.2206999999999997E-2</v>
      </c>
      <c r="K317">
        <v>7.7663999999999997E-2</v>
      </c>
      <c r="L317">
        <v>8.7608000000000005E-2</v>
      </c>
      <c r="M317">
        <v>7.5708999999999999E-2</v>
      </c>
      <c r="N317">
        <v>6.6914000000000001E-2</v>
      </c>
      <c r="O317">
        <v>6.1273000000000001E-2</v>
      </c>
      <c r="P317">
        <v>4.7593000000000003E-2</v>
      </c>
      <c r="Q317">
        <v>9.264E-2</v>
      </c>
      <c r="R317">
        <v>0.106984</v>
      </c>
      <c r="S317">
        <v>7.4697E-2</v>
      </c>
      <c r="T317">
        <v>6.3668000000000002E-2</v>
      </c>
      <c r="U317">
        <v>8.0246999999999999E-2</v>
      </c>
      <c r="V317">
        <v>4.0925999999999997E-2</v>
      </c>
      <c r="W317">
        <v>4.1147000000000003E-2</v>
      </c>
      <c r="X317">
        <v>4.0287000000000003E-2</v>
      </c>
      <c r="Y317">
        <v>3.0193999999999999E-2</v>
      </c>
      <c r="Z317">
        <v>5.2780000000000001E-2</v>
      </c>
      <c r="AA317">
        <v>5.8541000000000003E-2</v>
      </c>
      <c r="AB317">
        <v>7.8310000000000005E-2</v>
      </c>
      <c r="AC317">
        <v>4.3929999999999997E-2</v>
      </c>
      <c r="AD317">
        <v>5.5199999999999999E-2</v>
      </c>
      <c r="AE317">
        <v>5.0873000000000002E-2</v>
      </c>
      <c r="AF317">
        <v>5.2961000000000001E-2</v>
      </c>
      <c r="AG317">
        <v>4.2637000000000001E-2</v>
      </c>
      <c r="AH317">
        <v>4.5414000000000003E-2</v>
      </c>
      <c r="AI317">
        <v>4.1378999999999999E-2</v>
      </c>
      <c r="AJ317">
        <v>2.9973E-2</v>
      </c>
      <c r="AK317">
        <v>5.7817E-2</v>
      </c>
      <c r="AL317">
        <v>5.5286000000000002E-2</v>
      </c>
      <c r="AM317">
        <v>5.5808999999999997E-2</v>
      </c>
      <c r="AN317">
        <v>5.1004000000000001E-2</v>
      </c>
      <c r="AO317">
        <v>3.7624999999999999E-2</v>
      </c>
      <c r="AP317">
        <v>4.2070000000000003E-2</v>
      </c>
      <c r="AQ317">
        <v>7.8427999999999998E-2</v>
      </c>
      <c r="AR317">
        <v>6.2815999999999997E-2</v>
      </c>
      <c r="AS317">
        <v>7.2369000000000003E-2</v>
      </c>
      <c r="AT317">
        <v>6.4822000000000005E-2</v>
      </c>
      <c r="AU317">
        <v>0.111806</v>
      </c>
      <c r="AV317">
        <v>0.11189399999999999</v>
      </c>
      <c r="AW317">
        <v>9.8890000000000006E-2</v>
      </c>
      <c r="AX317">
        <v>7.3890999999999998E-2</v>
      </c>
      <c r="AY317">
        <v>7.3043999999999998E-2</v>
      </c>
      <c r="AZ317">
        <v>7.2663000000000005E-2</v>
      </c>
      <c r="BA317">
        <v>4.9117000000000001E-2</v>
      </c>
      <c r="BB317">
        <v>5.4823999999999998E-2</v>
      </c>
      <c r="BC317">
        <v>7.4428999999999995E-2</v>
      </c>
      <c r="BD317">
        <v>7.4395000000000003E-2</v>
      </c>
      <c r="BE317">
        <v>8.6258000000000001E-2</v>
      </c>
      <c r="BF317">
        <v>6.9819000000000006E-2</v>
      </c>
      <c r="BG317">
        <v>7.8579999999999997E-2</v>
      </c>
      <c r="BH317">
        <v>7.1234000000000006E-2</v>
      </c>
      <c r="BI317">
        <v>9.4945000000000002E-2</v>
      </c>
      <c r="BJ317">
        <v>1.8602E-2</v>
      </c>
      <c r="BK317">
        <v>4.9969E-2</v>
      </c>
      <c r="BL317">
        <v>3.2854000000000001E-2</v>
      </c>
      <c r="BM317">
        <v>5.5083E-2</v>
      </c>
      <c r="BN317">
        <v>4.6009000000000001E-2</v>
      </c>
    </row>
    <row r="318" spans="1:66" x14ac:dyDescent="0.25">
      <c r="A318" s="1">
        <v>606</v>
      </c>
      <c r="B318">
        <v>3.1678999999999999E-2</v>
      </c>
      <c r="C318">
        <v>5.9626999999999999E-2</v>
      </c>
      <c r="D318">
        <v>7.0949999999999999E-2</v>
      </c>
      <c r="E318">
        <v>7.0773000000000003E-2</v>
      </c>
      <c r="F318">
        <v>6.021E-2</v>
      </c>
      <c r="G318">
        <v>9.9140000000000006E-2</v>
      </c>
      <c r="H318">
        <v>6.5448000000000006E-2</v>
      </c>
      <c r="I318">
        <v>5.9121E-2</v>
      </c>
      <c r="J318">
        <v>9.1888999999999998E-2</v>
      </c>
      <c r="K318">
        <v>7.7303999999999998E-2</v>
      </c>
      <c r="L318">
        <v>8.7569999999999995E-2</v>
      </c>
      <c r="M318">
        <v>7.5577000000000005E-2</v>
      </c>
      <c r="N318">
        <v>6.6879999999999995E-2</v>
      </c>
      <c r="O318">
        <v>6.1159999999999999E-2</v>
      </c>
      <c r="P318">
        <v>4.7523000000000003E-2</v>
      </c>
      <c r="Q318">
        <v>9.2627000000000001E-2</v>
      </c>
      <c r="R318">
        <v>0.107004</v>
      </c>
      <c r="S318">
        <v>7.4561000000000002E-2</v>
      </c>
      <c r="T318">
        <v>6.3537999999999997E-2</v>
      </c>
      <c r="U318">
        <v>8.0071000000000003E-2</v>
      </c>
      <c r="V318">
        <v>4.0571000000000003E-2</v>
      </c>
      <c r="W318">
        <v>4.0902000000000001E-2</v>
      </c>
      <c r="X318">
        <v>4.0083000000000001E-2</v>
      </c>
      <c r="Y318">
        <v>2.9974000000000001E-2</v>
      </c>
      <c r="Z318">
        <v>5.2533999999999997E-2</v>
      </c>
      <c r="AA318">
        <v>5.8451000000000003E-2</v>
      </c>
      <c r="AB318">
        <v>7.8190999999999997E-2</v>
      </c>
      <c r="AC318">
        <v>4.3867999999999997E-2</v>
      </c>
      <c r="AD318">
        <v>5.5122999999999998E-2</v>
      </c>
      <c r="AE318">
        <v>5.0805000000000003E-2</v>
      </c>
      <c r="AF318">
        <v>5.2796000000000003E-2</v>
      </c>
      <c r="AG318">
        <v>4.2535999999999997E-2</v>
      </c>
      <c r="AH318">
        <v>4.5345999999999997E-2</v>
      </c>
      <c r="AI318">
        <v>4.1273999999999998E-2</v>
      </c>
      <c r="AJ318">
        <v>2.9904E-2</v>
      </c>
      <c r="AK318">
        <v>5.7636E-2</v>
      </c>
      <c r="AL318">
        <v>5.5192999999999999E-2</v>
      </c>
      <c r="AM318">
        <v>5.5736000000000001E-2</v>
      </c>
      <c r="AN318">
        <v>5.0889999999999998E-2</v>
      </c>
      <c r="AO318">
        <v>3.7498999999999998E-2</v>
      </c>
      <c r="AP318">
        <v>4.1764999999999997E-2</v>
      </c>
      <c r="AQ318">
        <v>7.7983999999999998E-2</v>
      </c>
      <c r="AR318">
        <v>6.2445000000000001E-2</v>
      </c>
      <c r="AS318">
        <v>7.1995000000000003E-2</v>
      </c>
      <c r="AT318">
        <v>6.4491000000000007E-2</v>
      </c>
      <c r="AU318">
        <v>0.11128</v>
      </c>
      <c r="AV318">
        <v>0.111431</v>
      </c>
      <c r="AW318">
        <v>9.8294000000000006E-2</v>
      </c>
      <c r="AX318">
        <v>7.3486999999999997E-2</v>
      </c>
      <c r="AY318">
        <v>7.2652999999999995E-2</v>
      </c>
      <c r="AZ318">
        <v>7.2141999999999998E-2</v>
      </c>
      <c r="BA318">
        <v>4.8469999999999999E-2</v>
      </c>
      <c r="BB318">
        <v>5.4399999999999997E-2</v>
      </c>
      <c r="BC318">
        <v>7.3944999999999997E-2</v>
      </c>
      <c r="BD318">
        <v>7.3784000000000002E-2</v>
      </c>
      <c r="BE318">
        <v>8.5805000000000006E-2</v>
      </c>
      <c r="BF318">
        <v>6.9417999999999994E-2</v>
      </c>
      <c r="BG318">
        <v>7.8155000000000002E-2</v>
      </c>
      <c r="BH318">
        <v>7.0884000000000003E-2</v>
      </c>
      <c r="BI318">
        <v>9.4449000000000005E-2</v>
      </c>
      <c r="BJ318">
        <v>1.8408999999999998E-2</v>
      </c>
      <c r="BK318">
        <v>4.9659000000000002E-2</v>
      </c>
      <c r="BL318">
        <v>3.2642999999999998E-2</v>
      </c>
      <c r="BM318">
        <v>5.4769999999999999E-2</v>
      </c>
      <c r="BN318">
        <v>4.5706999999999998E-2</v>
      </c>
    </row>
    <row r="319" spans="1:66" x14ac:dyDescent="0.25">
      <c r="A319" s="1">
        <v>607</v>
      </c>
      <c r="B319">
        <v>3.1460000000000002E-2</v>
      </c>
      <c r="C319">
        <v>5.9163E-2</v>
      </c>
      <c r="D319">
        <v>7.0485999999999993E-2</v>
      </c>
      <c r="E319">
        <v>7.0513000000000006E-2</v>
      </c>
      <c r="F319">
        <v>5.9754000000000002E-2</v>
      </c>
      <c r="G319">
        <v>9.8741999999999996E-2</v>
      </c>
      <c r="H319">
        <v>6.5167000000000003E-2</v>
      </c>
      <c r="I319">
        <v>5.8806999999999998E-2</v>
      </c>
      <c r="J319">
        <v>9.1564999999999994E-2</v>
      </c>
      <c r="K319">
        <v>7.6934000000000002E-2</v>
      </c>
      <c r="L319">
        <v>8.7527999999999995E-2</v>
      </c>
      <c r="M319">
        <v>7.5439999999999993E-2</v>
      </c>
      <c r="N319">
        <v>6.6840999999999998E-2</v>
      </c>
      <c r="O319">
        <v>6.1051000000000001E-2</v>
      </c>
      <c r="P319">
        <v>4.7449999999999999E-2</v>
      </c>
      <c r="Q319">
        <v>9.2605999999999994E-2</v>
      </c>
      <c r="R319">
        <v>0.107025</v>
      </c>
      <c r="S319">
        <v>7.4414999999999995E-2</v>
      </c>
      <c r="T319">
        <v>6.3406000000000004E-2</v>
      </c>
      <c r="U319">
        <v>7.9889000000000002E-2</v>
      </c>
      <c r="V319">
        <v>4.0223000000000002E-2</v>
      </c>
      <c r="W319">
        <v>4.0649999999999999E-2</v>
      </c>
      <c r="X319">
        <v>3.9877000000000003E-2</v>
      </c>
      <c r="Y319">
        <v>2.9746999999999999E-2</v>
      </c>
      <c r="Z319">
        <v>5.2297000000000003E-2</v>
      </c>
      <c r="AA319">
        <v>5.8359000000000001E-2</v>
      </c>
      <c r="AB319">
        <v>7.8071000000000002E-2</v>
      </c>
      <c r="AC319">
        <v>4.3809000000000001E-2</v>
      </c>
      <c r="AD319">
        <v>5.5049000000000001E-2</v>
      </c>
      <c r="AE319">
        <v>5.074E-2</v>
      </c>
      <c r="AF319">
        <v>5.2628000000000001E-2</v>
      </c>
      <c r="AG319">
        <v>4.2437999999999997E-2</v>
      </c>
      <c r="AH319">
        <v>4.5275999999999997E-2</v>
      </c>
      <c r="AI319">
        <v>4.1173000000000001E-2</v>
      </c>
      <c r="AJ319">
        <v>2.9832000000000001E-2</v>
      </c>
      <c r="AK319">
        <v>5.7450000000000001E-2</v>
      </c>
      <c r="AL319">
        <v>5.5093999999999997E-2</v>
      </c>
      <c r="AM319">
        <v>5.5667000000000001E-2</v>
      </c>
      <c r="AN319">
        <v>5.0775000000000001E-2</v>
      </c>
      <c r="AO319">
        <v>3.7371000000000001E-2</v>
      </c>
      <c r="AP319">
        <v>4.147E-2</v>
      </c>
      <c r="AQ319">
        <v>7.7544000000000002E-2</v>
      </c>
      <c r="AR319">
        <v>6.2075999999999999E-2</v>
      </c>
      <c r="AS319">
        <v>7.1623999999999993E-2</v>
      </c>
      <c r="AT319">
        <v>6.4167000000000002E-2</v>
      </c>
      <c r="AU319">
        <v>0.11076</v>
      </c>
      <c r="AV319">
        <v>0.110974</v>
      </c>
      <c r="AW319">
        <v>9.7709000000000004E-2</v>
      </c>
      <c r="AX319">
        <v>7.3084999999999997E-2</v>
      </c>
      <c r="AY319">
        <v>7.2260000000000005E-2</v>
      </c>
      <c r="AZ319">
        <v>7.1623999999999993E-2</v>
      </c>
      <c r="BA319">
        <v>4.7826E-2</v>
      </c>
      <c r="BB319">
        <v>5.3977999999999998E-2</v>
      </c>
      <c r="BC319">
        <v>7.3458999999999997E-2</v>
      </c>
      <c r="BD319">
        <v>7.3166999999999996E-2</v>
      </c>
      <c r="BE319">
        <v>8.5356000000000001E-2</v>
      </c>
      <c r="BF319">
        <v>6.9014000000000006E-2</v>
      </c>
      <c r="BG319">
        <v>7.7732999999999997E-2</v>
      </c>
      <c r="BH319">
        <v>7.0546999999999999E-2</v>
      </c>
      <c r="BI319">
        <v>9.3958E-2</v>
      </c>
      <c r="BJ319">
        <v>1.8218999999999999E-2</v>
      </c>
      <c r="BK319">
        <v>4.9348999999999997E-2</v>
      </c>
      <c r="BL319">
        <v>3.2434999999999999E-2</v>
      </c>
      <c r="BM319">
        <v>5.4457999999999999E-2</v>
      </c>
      <c r="BN319">
        <v>4.5408999999999998E-2</v>
      </c>
    </row>
    <row r="320" spans="1:66" x14ac:dyDescent="0.25">
      <c r="A320" s="1">
        <v>608</v>
      </c>
      <c r="B320">
        <v>3.1123000000000001E-2</v>
      </c>
      <c r="C320">
        <v>5.8592999999999999E-2</v>
      </c>
      <c r="D320">
        <v>6.9896E-2</v>
      </c>
      <c r="E320">
        <v>7.0065000000000002E-2</v>
      </c>
      <c r="F320">
        <v>5.9214999999999997E-2</v>
      </c>
      <c r="G320">
        <v>9.8195000000000005E-2</v>
      </c>
      <c r="H320">
        <v>6.4754000000000006E-2</v>
      </c>
      <c r="I320">
        <v>5.8413E-2</v>
      </c>
      <c r="J320">
        <v>9.1111999999999999E-2</v>
      </c>
      <c r="K320">
        <v>7.6411999999999994E-2</v>
      </c>
      <c r="L320">
        <v>8.7427000000000005E-2</v>
      </c>
      <c r="M320">
        <v>7.5292999999999999E-2</v>
      </c>
      <c r="N320">
        <v>6.6699999999999995E-2</v>
      </c>
      <c r="O320">
        <v>6.0990000000000003E-2</v>
      </c>
      <c r="P320">
        <v>4.7329000000000003E-2</v>
      </c>
      <c r="Q320">
        <v>9.2453999999999995E-2</v>
      </c>
      <c r="R320">
        <v>0.107039</v>
      </c>
      <c r="S320">
        <v>7.4222999999999997E-2</v>
      </c>
      <c r="T320">
        <v>6.3144000000000006E-2</v>
      </c>
      <c r="U320">
        <v>7.9668000000000003E-2</v>
      </c>
      <c r="V320">
        <v>3.9952000000000001E-2</v>
      </c>
      <c r="W320">
        <v>4.0384000000000003E-2</v>
      </c>
      <c r="X320">
        <v>3.9625E-2</v>
      </c>
      <c r="Y320">
        <v>2.9506000000000001E-2</v>
      </c>
      <c r="Z320">
        <v>5.2141E-2</v>
      </c>
      <c r="AA320">
        <v>5.8292999999999998E-2</v>
      </c>
      <c r="AB320">
        <v>7.7954999999999997E-2</v>
      </c>
      <c r="AC320">
        <v>4.3754000000000001E-2</v>
      </c>
      <c r="AD320">
        <v>5.4993E-2</v>
      </c>
      <c r="AE320">
        <v>5.0664000000000001E-2</v>
      </c>
      <c r="AF320">
        <v>5.2456999999999997E-2</v>
      </c>
      <c r="AG320">
        <v>4.2356999999999999E-2</v>
      </c>
      <c r="AH320">
        <v>4.5220000000000003E-2</v>
      </c>
      <c r="AI320">
        <v>4.1071999999999997E-2</v>
      </c>
      <c r="AJ320">
        <v>2.9762E-2</v>
      </c>
      <c r="AK320">
        <v>5.7228000000000001E-2</v>
      </c>
      <c r="AL320">
        <v>5.4942999999999999E-2</v>
      </c>
      <c r="AM320">
        <v>5.5596E-2</v>
      </c>
      <c r="AN320">
        <v>5.0659000000000003E-2</v>
      </c>
      <c r="AO320">
        <v>3.7179999999999998E-2</v>
      </c>
      <c r="AP320">
        <v>4.1245999999999998E-2</v>
      </c>
      <c r="AQ320">
        <v>7.7171000000000003E-2</v>
      </c>
      <c r="AR320">
        <v>6.1839999999999999E-2</v>
      </c>
      <c r="AS320">
        <v>7.1374999999999994E-2</v>
      </c>
      <c r="AT320">
        <v>6.3871999999999998E-2</v>
      </c>
      <c r="AU320">
        <v>0.110347</v>
      </c>
      <c r="AV320">
        <v>0.11060399999999999</v>
      </c>
      <c r="AW320">
        <v>9.7348000000000004E-2</v>
      </c>
      <c r="AX320">
        <v>7.2797000000000001E-2</v>
      </c>
      <c r="AY320">
        <v>7.1883000000000002E-2</v>
      </c>
      <c r="AZ320">
        <v>7.1142999999999998E-2</v>
      </c>
      <c r="BA320">
        <v>4.7220999999999999E-2</v>
      </c>
      <c r="BB320">
        <v>5.3596999999999999E-2</v>
      </c>
      <c r="BC320">
        <v>7.2923000000000002E-2</v>
      </c>
      <c r="BD320">
        <v>7.2551000000000004E-2</v>
      </c>
      <c r="BE320">
        <v>8.5008E-2</v>
      </c>
      <c r="BF320">
        <v>6.8670999999999996E-2</v>
      </c>
      <c r="BG320">
        <v>7.7422000000000005E-2</v>
      </c>
      <c r="BH320">
        <v>7.0305999999999993E-2</v>
      </c>
      <c r="BI320">
        <v>9.3575000000000005E-2</v>
      </c>
      <c r="BJ320">
        <v>1.8088E-2</v>
      </c>
      <c r="BK320">
        <v>4.9117000000000001E-2</v>
      </c>
      <c r="BL320">
        <v>3.2310999999999999E-2</v>
      </c>
      <c r="BM320">
        <v>5.4259000000000002E-2</v>
      </c>
      <c r="BN320">
        <v>4.5193999999999998E-2</v>
      </c>
    </row>
    <row r="321" spans="1:66" x14ac:dyDescent="0.25">
      <c r="A321" s="1">
        <v>609</v>
      </c>
      <c r="B321">
        <v>3.0785E-2</v>
      </c>
      <c r="C321">
        <v>5.8027000000000002E-2</v>
      </c>
      <c r="D321">
        <v>6.9301000000000001E-2</v>
      </c>
      <c r="E321">
        <v>6.9615999999999997E-2</v>
      </c>
      <c r="F321">
        <v>5.8666999999999997E-2</v>
      </c>
      <c r="G321">
        <v>9.7655000000000006E-2</v>
      </c>
      <c r="H321">
        <v>6.4337000000000005E-2</v>
      </c>
      <c r="I321">
        <v>5.8021000000000003E-2</v>
      </c>
      <c r="J321">
        <v>9.0662000000000006E-2</v>
      </c>
      <c r="K321">
        <v>7.5882000000000005E-2</v>
      </c>
      <c r="L321">
        <v>8.7332999999999994E-2</v>
      </c>
      <c r="M321">
        <v>7.5142E-2</v>
      </c>
      <c r="N321">
        <v>6.6567000000000001E-2</v>
      </c>
      <c r="O321">
        <v>6.0928000000000003E-2</v>
      </c>
      <c r="P321">
        <v>4.7201E-2</v>
      </c>
      <c r="Q321">
        <v>9.2303999999999997E-2</v>
      </c>
      <c r="R321">
        <v>0.10706499999999999</v>
      </c>
      <c r="S321">
        <v>7.4023000000000005E-2</v>
      </c>
      <c r="T321">
        <v>6.2881999999999993E-2</v>
      </c>
      <c r="U321">
        <v>7.9454999999999998E-2</v>
      </c>
      <c r="V321">
        <v>3.968E-2</v>
      </c>
      <c r="W321">
        <v>4.0117E-2</v>
      </c>
      <c r="X321">
        <v>3.9373999999999999E-2</v>
      </c>
      <c r="Y321">
        <v>2.9267000000000001E-2</v>
      </c>
      <c r="Z321">
        <v>5.1985999999999997E-2</v>
      </c>
      <c r="AA321">
        <v>5.8231999999999999E-2</v>
      </c>
      <c r="AB321">
        <v>7.7849000000000002E-2</v>
      </c>
      <c r="AC321">
        <v>4.3707000000000003E-2</v>
      </c>
      <c r="AD321">
        <v>5.4938000000000001E-2</v>
      </c>
      <c r="AE321">
        <v>5.0590000000000003E-2</v>
      </c>
      <c r="AF321">
        <v>5.2287E-2</v>
      </c>
      <c r="AG321">
        <v>4.2276000000000001E-2</v>
      </c>
      <c r="AH321">
        <v>4.5168E-2</v>
      </c>
      <c r="AI321">
        <v>4.0965000000000001E-2</v>
      </c>
      <c r="AJ321">
        <v>2.9687999999999999E-2</v>
      </c>
      <c r="AK321">
        <v>5.7007000000000002E-2</v>
      </c>
      <c r="AL321">
        <v>5.4788000000000003E-2</v>
      </c>
      <c r="AM321">
        <v>5.5530999999999997E-2</v>
      </c>
      <c r="AN321">
        <v>5.0545E-2</v>
      </c>
      <c r="AO321">
        <v>3.6989000000000001E-2</v>
      </c>
      <c r="AP321">
        <v>4.1015999999999997E-2</v>
      </c>
      <c r="AQ321">
        <v>7.6799000000000006E-2</v>
      </c>
      <c r="AR321">
        <v>6.1595999999999998E-2</v>
      </c>
      <c r="AS321">
        <v>7.1113999999999997E-2</v>
      </c>
      <c r="AT321">
        <v>6.3573000000000005E-2</v>
      </c>
      <c r="AU321">
        <v>0.109931</v>
      </c>
      <c r="AV321">
        <v>0.110225</v>
      </c>
      <c r="AW321">
        <v>9.6984000000000001E-2</v>
      </c>
      <c r="AX321">
        <v>7.2498000000000007E-2</v>
      </c>
      <c r="AY321">
        <v>7.1499999999999994E-2</v>
      </c>
      <c r="AZ321">
        <v>7.0655999999999997E-2</v>
      </c>
      <c r="BA321">
        <v>4.6614000000000003E-2</v>
      </c>
      <c r="BB321">
        <v>5.3205000000000002E-2</v>
      </c>
      <c r="BC321">
        <v>7.2376999999999997E-2</v>
      </c>
      <c r="BD321">
        <v>7.1933999999999998E-2</v>
      </c>
      <c r="BE321">
        <v>8.4653999999999993E-2</v>
      </c>
      <c r="BF321">
        <v>6.8321999999999994E-2</v>
      </c>
      <c r="BG321">
        <v>7.7098E-2</v>
      </c>
      <c r="BH321">
        <v>7.0057999999999995E-2</v>
      </c>
      <c r="BI321">
        <v>9.3188999999999994E-2</v>
      </c>
      <c r="BJ321">
        <v>1.7957000000000001E-2</v>
      </c>
      <c r="BK321">
        <v>4.8875000000000002E-2</v>
      </c>
      <c r="BL321">
        <v>3.2182000000000002E-2</v>
      </c>
      <c r="BM321">
        <v>5.4059000000000003E-2</v>
      </c>
      <c r="BN321">
        <v>4.4974E-2</v>
      </c>
    </row>
    <row r="322" spans="1:66" x14ac:dyDescent="0.25">
      <c r="A322" s="1">
        <v>610</v>
      </c>
      <c r="B322">
        <v>3.0447999999999999E-2</v>
      </c>
      <c r="C322">
        <v>5.7463E-2</v>
      </c>
      <c r="D322">
        <v>6.8709000000000006E-2</v>
      </c>
      <c r="E322">
        <v>6.9167999999999993E-2</v>
      </c>
      <c r="F322">
        <v>5.8126999999999998E-2</v>
      </c>
      <c r="G322">
        <v>9.7111000000000003E-2</v>
      </c>
      <c r="H322">
        <v>6.3920000000000005E-2</v>
      </c>
      <c r="I322">
        <v>5.7631000000000002E-2</v>
      </c>
      <c r="J322">
        <v>9.0211E-2</v>
      </c>
      <c r="K322">
        <v>7.5359999999999996E-2</v>
      </c>
      <c r="L322">
        <v>8.7238999999999997E-2</v>
      </c>
      <c r="M322">
        <v>7.4986999999999998E-2</v>
      </c>
      <c r="N322">
        <v>6.6428000000000001E-2</v>
      </c>
      <c r="O322">
        <v>6.0866999999999997E-2</v>
      </c>
      <c r="P322">
        <v>4.7072999999999997E-2</v>
      </c>
      <c r="Q322">
        <v>9.2147999999999994E-2</v>
      </c>
      <c r="R322">
        <v>0.107086</v>
      </c>
      <c r="S322">
        <v>7.3827000000000004E-2</v>
      </c>
      <c r="T322">
        <v>6.2618999999999994E-2</v>
      </c>
      <c r="U322">
        <v>7.9238000000000003E-2</v>
      </c>
      <c r="V322">
        <v>3.9403000000000001E-2</v>
      </c>
      <c r="W322">
        <v>3.9849999999999997E-2</v>
      </c>
      <c r="X322">
        <v>3.9121999999999997E-2</v>
      </c>
      <c r="Y322">
        <v>2.9023E-2</v>
      </c>
      <c r="Z322">
        <v>5.1832000000000003E-2</v>
      </c>
      <c r="AA322">
        <v>5.8171E-2</v>
      </c>
      <c r="AB322">
        <v>7.7737000000000001E-2</v>
      </c>
      <c r="AC322">
        <v>4.3654999999999999E-2</v>
      </c>
      <c r="AD322">
        <v>5.4883000000000001E-2</v>
      </c>
      <c r="AE322">
        <v>5.0515999999999998E-2</v>
      </c>
      <c r="AF322">
        <v>5.2113E-2</v>
      </c>
      <c r="AG322">
        <v>4.2188999999999997E-2</v>
      </c>
      <c r="AH322">
        <v>4.5115000000000002E-2</v>
      </c>
      <c r="AI322">
        <v>4.0858999999999999E-2</v>
      </c>
      <c r="AJ322">
        <v>2.9614999999999999E-2</v>
      </c>
      <c r="AK322">
        <v>5.6786000000000003E-2</v>
      </c>
      <c r="AL322">
        <v>5.4636999999999998E-2</v>
      </c>
      <c r="AM322">
        <v>5.5466000000000001E-2</v>
      </c>
      <c r="AN322">
        <v>5.0430999999999997E-2</v>
      </c>
      <c r="AO322">
        <v>3.6792999999999999E-2</v>
      </c>
      <c r="AP322">
        <v>4.079E-2</v>
      </c>
      <c r="AQ322">
        <v>7.6427999999999996E-2</v>
      </c>
      <c r="AR322">
        <v>6.1355E-2</v>
      </c>
      <c r="AS322">
        <v>7.0857000000000003E-2</v>
      </c>
      <c r="AT322">
        <v>6.3272999999999996E-2</v>
      </c>
      <c r="AU322">
        <v>0.109518</v>
      </c>
      <c r="AV322">
        <v>0.10985</v>
      </c>
      <c r="AW322">
        <v>9.6617999999999996E-2</v>
      </c>
      <c r="AX322">
        <v>7.2203000000000003E-2</v>
      </c>
      <c r="AY322">
        <v>7.1111999999999995E-2</v>
      </c>
      <c r="AZ322">
        <v>7.0165000000000005E-2</v>
      </c>
      <c r="BA322">
        <v>4.6004999999999997E-2</v>
      </c>
      <c r="BB322">
        <v>5.2815000000000001E-2</v>
      </c>
      <c r="BC322">
        <v>7.1828000000000003E-2</v>
      </c>
      <c r="BD322">
        <v>7.1314000000000002E-2</v>
      </c>
      <c r="BE322">
        <v>8.4294999999999995E-2</v>
      </c>
      <c r="BF322">
        <v>6.7974000000000007E-2</v>
      </c>
      <c r="BG322">
        <v>7.6777999999999999E-2</v>
      </c>
      <c r="BH322">
        <v>6.9808999999999996E-2</v>
      </c>
      <c r="BI322">
        <v>9.2801999999999996E-2</v>
      </c>
      <c r="BJ322">
        <v>1.7826000000000002E-2</v>
      </c>
      <c r="BK322">
        <v>4.8638000000000001E-2</v>
      </c>
      <c r="BL322">
        <v>3.2051999999999997E-2</v>
      </c>
      <c r="BM322">
        <v>5.3858000000000003E-2</v>
      </c>
      <c r="BN322">
        <v>4.4749999999999998E-2</v>
      </c>
    </row>
    <row r="323" spans="1:66" x14ac:dyDescent="0.25">
      <c r="A323" s="1">
        <v>611</v>
      </c>
      <c r="B323">
        <v>3.0136E-2</v>
      </c>
      <c r="C323">
        <v>5.6915E-2</v>
      </c>
      <c r="D323">
        <v>6.812E-2</v>
      </c>
      <c r="E323">
        <v>6.8722000000000005E-2</v>
      </c>
      <c r="F323">
        <v>5.7624000000000002E-2</v>
      </c>
      <c r="G323">
        <v>9.6559000000000006E-2</v>
      </c>
      <c r="H323">
        <v>6.3537999999999997E-2</v>
      </c>
      <c r="I323">
        <v>5.7248E-2</v>
      </c>
      <c r="J323">
        <v>8.9742000000000002E-2</v>
      </c>
      <c r="K323">
        <v>7.4845999999999996E-2</v>
      </c>
      <c r="L323">
        <v>8.7224999999999997E-2</v>
      </c>
      <c r="M323">
        <v>7.4953000000000006E-2</v>
      </c>
      <c r="N323">
        <v>6.6345000000000001E-2</v>
      </c>
      <c r="O323">
        <v>6.0748999999999997E-2</v>
      </c>
      <c r="P323">
        <v>4.6981000000000002E-2</v>
      </c>
      <c r="Q323">
        <v>9.2114000000000001E-2</v>
      </c>
      <c r="R323">
        <v>0.107057</v>
      </c>
      <c r="S323">
        <v>7.3748999999999995E-2</v>
      </c>
      <c r="T323">
        <v>6.2405000000000002E-2</v>
      </c>
      <c r="U323">
        <v>7.9033999999999993E-2</v>
      </c>
      <c r="V323">
        <v>3.9105000000000001E-2</v>
      </c>
      <c r="W323">
        <v>3.9616999999999999E-2</v>
      </c>
      <c r="X323">
        <v>3.8873999999999999E-2</v>
      </c>
      <c r="Y323">
        <v>2.8801E-2</v>
      </c>
      <c r="Z323">
        <v>5.1714000000000003E-2</v>
      </c>
      <c r="AA323">
        <v>5.8179000000000002E-2</v>
      </c>
      <c r="AB323">
        <v>7.7684000000000003E-2</v>
      </c>
      <c r="AC323">
        <v>4.3617999999999997E-2</v>
      </c>
      <c r="AD323">
        <v>5.4891000000000002E-2</v>
      </c>
      <c r="AE323">
        <v>5.0458999999999997E-2</v>
      </c>
      <c r="AF323">
        <v>5.1999999999999998E-2</v>
      </c>
      <c r="AG323">
        <v>4.2126999999999998E-2</v>
      </c>
      <c r="AH323">
        <v>4.5058000000000001E-2</v>
      </c>
      <c r="AI323">
        <v>4.0746999999999998E-2</v>
      </c>
      <c r="AJ323">
        <v>2.9538999999999999E-2</v>
      </c>
      <c r="AK323">
        <v>5.6587999999999999E-2</v>
      </c>
      <c r="AL323">
        <v>5.4524999999999997E-2</v>
      </c>
      <c r="AM323">
        <v>5.5398000000000003E-2</v>
      </c>
      <c r="AN323">
        <v>5.0339000000000002E-2</v>
      </c>
      <c r="AO323">
        <v>3.6656000000000001E-2</v>
      </c>
      <c r="AP323">
        <v>4.0603E-2</v>
      </c>
      <c r="AQ323">
        <v>7.6267000000000001E-2</v>
      </c>
      <c r="AR323">
        <v>6.1199999999999997E-2</v>
      </c>
      <c r="AS323">
        <v>7.0751999999999995E-2</v>
      </c>
      <c r="AT323">
        <v>6.3182000000000002E-2</v>
      </c>
      <c r="AU323">
        <v>0.10942499999999999</v>
      </c>
      <c r="AV323">
        <v>0.10970299999999999</v>
      </c>
      <c r="AW323">
        <v>9.6450999999999995E-2</v>
      </c>
      <c r="AX323">
        <v>7.1989999999999998E-2</v>
      </c>
      <c r="AY323">
        <v>7.0915000000000006E-2</v>
      </c>
      <c r="AZ323">
        <v>6.9772000000000001E-2</v>
      </c>
      <c r="BA323">
        <v>4.5494E-2</v>
      </c>
      <c r="BB323">
        <v>5.2488E-2</v>
      </c>
      <c r="BC323">
        <v>7.1424000000000001E-2</v>
      </c>
      <c r="BD323">
        <v>7.0890999999999996E-2</v>
      </c>
      <c r="BE323">
        <v>8.4096000000000004E-2</v>
      </c>
      <c r="BF323">
        <v>6.7766000000000007E-2</v>
      </c>
      <c r="BG323">
        <v>7.6603000000000004E-2</v>
      </c>
      <c r="BH323">
        <v>6.9652000000000006E-2</v>
      </c>
      <c r="BI323">
        <v>9.2601000000000003E-2</v>
      </c>
      <c r="BJ323">
        <v>1.7725999999999999E-2</v>
      </c>
      <c r="BK323">
        <v>4.8503999999999999E-2</v>
      </c>
      <c r="BL323">
        <v>3.1953000000000002E-2</v>
      </c>
      <c r="BM323">
        <v>5.3731000000000001E-2</v>
      </c>
      <c r="BN323">
        <v>4.4616000000000003E-2</v>
      </c>
    </row>
    <row r="324" spans="1:66" x14ac:dyDescent="0.25">
      <c r="A324" s="1">
        <v>612</v>
      </c>
      <c r="B324">
        <v>2.9836999999999999E-2</v>
      </c>
      <c r="C324">
        <v>5.6383000000000003E-2</v>
      </c>
      <c r="D324">
        <v>6.7530999999999994E-2</v>
      </c>
      <c r="E324">
        <v>6.8274000000000001E-2</v>
      </c>
      <c r="F324">
        <v>5.7135999999999999E-2</v>
      </c>
      <c r="G324">
        <v>9.6004999999999993E-2</v>
      </c>
      <c r="H324">
        <v>6.3170000000000004E-2</v>
      </c>
      <c r="I324">
        <v>5.6884999999999998E-2</v>
      </c>
      <c r="J324">
        <v>8.9276999999999995E-2</v>
      </c>
      <c r="K324">
        <v>7.4344999999999994E-2</v>
      </c>
      <c r="L324">
        <v>8.7233000000000005E-2</v>
      </c>
      <c r="M324">
        <v>7.4972999999999998E-2</v>
      </c>
      <c r="N324">
        <v>6.6275000000000001E-2</v>
      </c>
      <c r="O324">
        <v>6.0603999999999998E-2</v>
      </c>
      <c r="P324">
        <v>4.6899000000000003E-2</v>
      </c>
      <c r="Q324">
        <v>9.2141000000000001E-2</v>
      </c>
      <c r="R324">
        <v>0.107006</v>
      </c>
      <c r="S324">
        <v>7.3722999999999997E-2</v>
      </c>
      <c r="T324">
        <v>6.2210000000000001E-2</v>
      </c>
      <c r="U324">
        <v>7.8822000000000003E-2</v>
      </c>
      <c r="V324">
        <v>3.8794000000000002E-2</v>
      </c>
      <c r="W324">
        <v>3.9391000000000002E-2</v>
      </c>
      <c r="X324">
        <v>3.8622999999999998E-2</v>
      </c>
      <c r="Y324">
        <v>2.8590999999999998E-2</v>
      </c>
      <c r="Z324">
        <v>5.1605999999999999E-2</v>
      </c>
      <c r="AA324">
        <v>5.8210999999999999E-2</v>
      </c>
      <c r="AB324">
        <v>7.7653E-2</v>
      </c>
      <c r="AC324">
        <v>4.3590999999999998E-2</v>
      </c>
      <c r="AD324">
        <v>5.4927999999999998E-2</v>
      </c>
      <c r="AE324">
        <v>5.0407E-2</v>
      </c>
      <c r="AF324">
        <v>5.1907000000000002E-2</v>
      </c>
      <c r="AG324">
        <v>4.2065999999999999E-2</v>
      </c>
      <c r="AH324">
        <v>4.4997000000000002E-2</v>
      </c>
      <c r="AI324">
        <v>4.0635999999999999E-2</v>
      </c>
      <c r="AJ324">
        <v>2.9464000000000001E-2</v>
      </c>
      <c r="AK324">
        <v>5.6398999999999998E-2</v>
      </c>
      <c r="AL324">
        <v>5.4432000000000001E-2</v>
      </c>
      <c r="AM324">
        <v>5.5324999999999999E-2</v>
      </c>
      <c r="AN324">
        <v>5.0261E-2</v>
      </c>
      <c r="AO324">
        <v>3.6534999999999998E-2</v>
      </c>
      <c r="AP324">
        <v>4.0425999999999997E-2</v>
      </c>
      <c r="AQ324">
        <v>7.6192999999999997E-2</v>
      </c>
      <c r="AR324">
        <v>6.1085E-2</v>
      </c>
      <c r="AS324">
        <v>7.0708999999999994E-2</v>
      </c>
      <c r="AT324">
        <v>6.3172000000000006E-2</v>
      </c>
      <c r="AU324">
        <v>0.109475</v>
      </c>
      <c r="AV324">
        <v>0.109657</v>
      </c>
      <c r="AW324">
        <v>9.6377000000000004E-2</v>
      </c>
      <c r="AX324">
        <v>7.1821999999999997E-2</v>
      </c>
      <c r="AY324">
        <v>7.0791000000000007E-2</v>
      </c>
      <c r="AZ324">
        <v>6.9418999999999995E-2</v>
      </c>
      <c r="BA324">
        <v>4.5026999999999998E-2</v>
      </c>
      <c r="BB324">
        <v>5.2185000000000002E-2</v>
      </c>
      <c r="BC324">
        <v>7.1082999999999993E-2</v>
      </c>
      <c r="BD324">
        <v>7.0551000000000003E-2</v>
      </c>
      <c r="BE324">
        <v>8.3956000000000003E-2</v>
      </c>
      <c r="BF324">
        <v>6.7614999999999995E-2</v>
      </c>
      <c r="BG324">
        <v>7.6485999999999998E-2</v>
      </c>
      <c r="BH324">
        <v>6.9538000000000003E-2</v>
      </c>
      <c r="BI324">
        <v>9.2471999999999999E-2</v>
      </c>
      <c r="BJ324">
        <v>1.7645999999999998E-2</v>
      </c>
      <c r="BK324">
        <v>4.8413999999999999E-2</v>
      </c>
      <c r="BL324">
        <v>3.1876000000000002E-2</v>
      </c>
      <c r="BM324">
        <v>5.3629000000000003E-2</v>
      </c>
      <c r="BN324">
        <v>4.4527999999999998E-2</v>
      </c>
    </row>
    <row r="325" spans="1:66" x14ac:dyDescent="0.25">
      <c r="A325" s="1">
        <v>613</v>
      </c>
      <c r="B325">
        <v>2.9534999999999999E-2</v>
      </c>
      <c r="C325">
        <v>5.5848000000000002E-2</v>
      </c>
      <c r="D325">
        <v>6.6944000000000004E-2</v>
      </c>
      <c r="E325">
        <v>6.7832000000000003E-2</v>
      </c>
      <c r="F325">
        <v>5.6651E-2</v>
      </c>
      <c r="G325">
        <v>9.5452999999999996E-2</v>
      </c>
      <c r="H325">
        <v>6.2807000000000002E-2</v>
      </c>
      <c r="I325">
        <v>5.6517999999999999E-2</v>
      </c>
      <c r="J325">
        <v>8.8806999999999997E-2</v>
      </c>
      <c r="K325">
        <v>7.3840000000000003E-2</v>
      </c>
      <c r="L325">
        <v>8.7240999999999999E-2</v>
      </c>
      <c r="M325">
        <v>7.4992000000000003E-2</v>
      </c>
      <c r="N325">
        <v>6.6206000000000001E-2</v>
      </c>
      <c r="O325">
        <v>6.0455000000000002E-2</v>
      </c>
      <c r="P325">
        <v>4.6816999999999998E-2</v>
      </c>
      <c r="Q325">
        <v>9.2168E-2</v>
      </c>
      <c r="R325">
        <v>0.106951</v>
      </c>
      <c r="S325">
        <v>7.3691999999999994E-2</v>
      </c>
      <c r="T325">
        <v>6.2010999999999997E-2</v>
      </c>
      <c r="U325">
        <v>7.8609999999999999E-2</v>
      </c>
      <c r="V325">
        <v>3.8476999999999997E-2</v>
      </c>
      <c r="W325">
        <v>3.9169000000000002E-2</v>
      </c>
      <c r="X325">
        <v>3.8372000000000003E-2</v>
      </c>
      <c r="Y325">
        <v>2.8375999999999998E-2</v>
      </c>
      <c r="Z325">
        <v>5.1503E-2</v>
      </c>
      <c r="AA325">
        <v>5.8247E-2</v>
      </c>
      <c r="AB325">
        <v>7.7620999999999996E-2</v>
      </c>
      <c r="AC325">
        <v>4.3560000000000001E-2</v>
      </c>
      <c r="AD325">
        <v>5.4966000000000001E-2</v>
      </c>
      <c r="AE325">
        <v>5.0354000000000003E-2</v>
      </c>
      <c r="AF325">
        <v>5.1815E-2</v>
      </c>
      <c r="AG325">
        <v>4.2005000000000001E-2</v>
      </c>
      <c r="AH325">
        <v>4.4935000000000003E-2</v>
      </c>
      <c r="AI325">
        <v>4.0518999999999999E-2</v>
      </c>
      <c r="AJ325">
        <v>2.9385000000000001E-2</v>
      </c>
      <c r="AK325">
        <v>5.6210000000000003E-2</v>
      </c>
      <c r="AL325">
        <v>5.4338999999999998E-2</v>
      </c>
      <c r="AM325">
        <v>5.5252000000000002E-2</v>
      </c>
      <c r="AN325">
        <v>5.0179000000000001E-2</v>
      </c>
      <c r="AO325">
        <v>3.6420000000000001E-2</v>
      </c>
      <c r="AP325">
        <v>4.0252999999999997E-2</v>
      </c>
      <c r="AQ325">
        <v>7.6114000000000001E-2</v>
      </c>
      <c r="AR325">
        <v>6.0970000000000003E-2</v>
      </c>
      <c r="AS325">
        <v>7.0666000000000007E-2</v>
      </c>
      <c r="AT325">
        <v>6.3160999999999995E-2</v>
      </c>
      <c r="AU325">
        <v>0.109524</v>
      </c>
      <c r="AV325">
        <v>0.10961</v>
      </c>
      <c r="AW325">
        <v>9.6303E-2</v>
      </c>
      <c r="AX325">
        <v>7.1649000000000004E-2</v>
      </c>
      <c r="AY325">
        <v>7.0661000000000002E-2</v>
      </c>
      <c r="AZ325">
        <v>6.9059999999999996E-2</v>
      </c>
      <c r="BA325">
        <v>4.4554999999999997E-2</v>
      </c>
      <c r="BB325">
        <v>5.1878000000000001E-2</v>
      </c>
      <c r="BC325">
        <v>7.0737999999999995E-2</v>
      </c>
      <c r="BD325">
        <v>7.0206000000000005E-2</v>
      </c>
      <c r="BE325">
        <v>8.3810999999999997E-2</v>
      </c>
      <c r="BF325">
        <v>6.7458000000000004E-2</v>
      </c>
      <c r="BG325">
        <v>7.6372999999999996E-2</v>
      </c>
      <c r="BH325">
        <v>6.9418999999999995E-2</v>
      </c>
      <c r="BI325">
        <v>9.2341999999999994E-2</v>
      </c>
      <c r="BJ325">
        <v>1.7561E-2</v>
      </c>
      <c r="BK325">
        <v>4.8323999999999999E-2</v>
      </c>
      <c r="BL325">
        <v>3.1799000000000001E-2</v>
      </c>
      <c r="BM325">
        <v>5.3526999999999998E-2</v>
      </c>
      <c r="BN325">
        <v>4.4435000000000002E-2</v>
      </c>
    </row>
    <row r="326" spans="1:66" x14ac:dyDescent="0.25">
      <c r="A326" s="1">
        <v>614</v>
      </c>
      <c r="B326">
        <v>2.9255E-2</v>
      </c>
      <c r="C326">
        <v>5.5359999999999999E-2</v>
      </c>
      <c r="D326">
        <v>6.6428000000000001E-2</v>
      </c>
      <c r="E326">
        <v>6.7438999999999999E-2</v>
      </c>
      <c r="F326">
        <v>5.6228E-2</v>
      </c>
      <c r="G326">
        <v>9.4989000000000004E-2</v>
      </c>
      <c r="H326">
        <v>6.2505000000000005E-2</v>
      </c>
      <c r="I326">
        <v>5.6211999999999998E-2</v>
      </c>
      <c r="J326">
        <v>8.8419999999999999E-2</v>
      </c>
      <c r="K326">
        <v>7.3436000000000001E-2</v>
      </c>
      <c r="L326">
        <v>8.7254999999999999E-2</v>
      </c>
      <c r="M326">
        <v>7.5003E-2</v>
      </c>
      <c r="N326">
        <v>6.6151000000000001E-2</v>
      </c>
      <c r="O326">
        <v>6.0328E-2</v>
      </c>
      <c r="P326">
        <v>4.6702E-2</v>
      </c>
      <c r="Q326">
        <v>9.2179999999999998E-2</v>
      </c>
      <c r="R326">
        <v>0.10695499999999999</v>
      </c>
      <c r="S326">
        <v>7.3668999999999998E-2</v>
      </c>
      <c r="T326">
        <v>6.1802999999999997E-2</v>
      </c>
      <c r="U326">
        <v>7.8418000000000002E-2</v>
      </c>
      <c r="V326">
        <v>3.8145999999999999E-2</v>
      </c>
      <c r="W326">
        <v>3.8913000000000003E-2</v>
      </c>
      <c r="X326">
        <v>3.8115999999999997E-2</v>
      </c>
      <c r="Y326">
        <v>2.8185999999999999E-2</v>
      </c>
      <c r="Z326">
        <v>5.1371E-2</v>
      </c>
      <c r="AA326">
        <v>5.8236999999999997E-2</v>
      </c>
      <c r="AB326">
        <v>7.7610999999999999E-2</v>
      </c>
      <c r="AC326">
        <v>4.3527000000000003E-2</v>
      </c>
      <c r="AD326">
        <v>5.4976999999999998E-2</v>
      </c>
      <c r="AE326">
        <v>5.0303E-2</v>
      </c>
      <c r="AF326">
        <v>5.1707000000000003E-2</v>
      </c>
      <c r="AG326">
        <v>4.1942E-2</v>
      </c>
      <c r="AH326">
        <v>4.4911E-2</v>
      </c>
      <c r="AI326">
        <v>4.0423000000000001E-2</v>
      </c>
      <c r="AJ326">
        <v>2.9309000000000002E-2</v>
      </c>
      <c r="AK326">
        <v>5.6030000000000003E-2</v>
      </c>
      <c r="AL326">
        <v>5.4254999999999998E-2</v>
      </c>
      <c r="AM326">
        <v>5.5168000000000002E-2</v>
      </c>
      <c r="AN326">
        <v>5.0132000000000003E-2</v>
      </c>
      <c r="AO326">
        <v>3.628E-2</v>
      </c>
      <c r="AP326">
        <v>4.0090000000000001E-2</v>
      </c>
      <c r="AQ326">
        <v>7.6021000000000005E-2</v>
      </c>
      <c r="AR326">
        <v>6.0856E-2</v>
      </c>
      <c r="AS326">
        <v>7.0611999999999994E-2</v>
      </c>
      <c r="AT326">
        <v>6.3142000000000004E-2</v>
      </c>
      <c r="AU326">
        <v>0.10956200000000001</v>
      </c>
      <c r="AV326">
        <v>0.10957600000000001</v>
      </c>
      <c r="AW326">
        <v>9.6193000000000001E-2</v>
      </c>
      <c r="AX326">
        <v>7.1531999999999998E-2</v>
      </c>
      <c r="AY326">
        <v>7.0491999999999999E-2</v>
      </c>
      <c r="AZ326">
        <v>6.8699999999999997E-2</v>
      </c>
      <c r="BA326">
        <v>4.4115000000000001E-2</v>
      </c>
      <c r="BB326">
        <v>5.1584999999999999E-2</v>
      </c>
      <c r="BC326">
        <v>7.0425000000000001E-2</v>
      </c>
      <c r="BD326">
        <v>6.9835999999999995E-2</v>
      </c>
      <c r="BE326">
        <v>8.3711999999999995E-2</v>
      </c>
      <c r="BF326">
        <v>6.7306000000000005E-2</v>
      </c>
      <c r="BG326">
        <v>7.6270000000000004E-2</v>
      </c>
      <c r="BH326">
        <v>6.9332000000000005E-2</v>
      </c>
      <c r="BI326">
        <v>9.2249999999999999E-2</v>
      </c>
      <c r="BJ326">
        <v>1.7474E-2</v>
      </c>
      <c r="BK326">
        <v>4.8236000000000001E-2</v>
      </c>
      <c r="BL326">
        <v>3.1733999999999998E-2</v>
      </c>
      <c r="BM326">
        <v>5.3457999999999999E-2</v>
      </c>
      <c r="BN326">
        <v>4.4364000000000001E-2</v>
      </c>
    </row>
    <row r="327" spans="1:66" x14ac:dyDescent="0.25">
      <c r="A327" s="1">
        <v>615</v>
      </c>
      <c r="B327">
        <v>2.9003999999999999E-2</v>
      </c>
      <c r="C327">
        <v>5.4944E-2</v>
      </c>
      <c r="D327">
        <v>6.6033999999999995E-2</v>
      </c>
      <c r="E327">
        <v>6.7142999999999994E-2</v>
      </c>
      <c r="F327">
        <v>5.5911000000000002E-2</v>
      </c>
      <c r="G327">
        <v>9.4688999999999995E-2</v>
      </c>
      <c r="H327">
        <v>6.2316000000000003E-2</v>
      </c>
      <c r="I327">
        <v>5.6027E-2</v>
      </c>
      <c r="J327">
        <v>8.8182999999999997E-2</v>
      </c>
      <c r="K327">
        <v>7.3194999999999996E-2</v>
      </c>
      <c r="L327">
        <v>8.7268999999999999E-2</v>
      </c>
      <c r="M327">
        <v>7.4968999999999994E-2</v>
      </c>
      <c r="N327">
        <v>6.6139000000000003E-2</v>
      </c>
      <c r="O327">
        <v>6.0256999999999998E-2</v>
      </c>
      <c r="P327">
        <v>4.6528E-2</v>
      </c>
      <c r="Q327">
        <v>9.2158000000000004E-2</v>
      </c>
      <c r="R327">
        <v>0.107045</v>
      </c>
      <c r="S327">
        <v>7.3660000000000003E-2</v>
      </c>
      <c r="T327">
        <v>6.1586000000000002E-2</v>
      </c>
      <c r="U327">
        <v>7.8253000000000003E-2</v>
      </c>
      <c r="V327">
        <v>3.7788000000000002E-2</v>
      </c>
      <c r="W327">
        <v>3.8594999999999997E-2</v>
      </c>
      <c r="X327">
        <v>3.7863000000000001E-2</v>
      </c>
      <c r="Y327">
        <v>2.8025000000000001E-2</v>
      </c>
      <c r="Z327">
        <v>5.1186000000000002E-2</v>
      </c>
      <c r="AA327">
        <v>5.8155999999999999E-2</v>
      </c>
      <c r="AB327">
        <v>7.7635999999999997E-2</v>
      </c>
      <c r="AC327">
        <v>4.3499000000000003E-2</v>
      </c>
      <c r="AD327">
        <v>5.4956999999999999E-2</v>
      </c>
      <c r="AE327">
        <v>5.0252999999999999E-2</v>
      </c>
      <c r="AF327">
        <v>5.1572E-2</v>
      </c>
      <c r="AG327">
        <v>4.1874000000000001E-2</v>
      </c>
      <c r="AH327">
        <v>4.4948000000000002E-2</v>
      </c>
      <c r="AI327">
        <v>4.0375000000000001E-2</v>
      </c>
      <c r="AJ327">
        <v>2.9232999999999999E-2</v>
      </c>
      <c r="AK327">
        <v>5.5858999999999999E-2</v>
      </c>
      <c r="AL327">
        <v>5.4179999999999999E-2</v>
      </c>
      <c r="AM327">
        <v>5.5077000000000001E-2</v>
      </c>
      <c r="AN327">
        <v>5.0132999999999997E-2</v>
      </c>
      <c r="AO327">
        <v>3.6112999999999999E-2</v>
      </c>
      <c r="AP327">
        <v>3.9956999999999999E-2</v>
      </c>
      <c r="AQ327">
        <v>7.5905E-2</v>
      </c>
      <c r="AR327">
        <v>6.0752E-2</v>
      </c>
      <c r="AS327">
        <v>7.0545999999999998E-2</v>
      </c>
      <c r="AT327">
        <v>6.3107999999999997E-2</v>
      </c>
      <c r="AU327">
        <v>0.109588</v>
      </c>
      <c r="AV327">
        <v>0.109583</v>
      </c>
      <c r="AW327">
        <v>9.6004999999999993E-2</v>
      </c>
      <c r="AX327">
        <v>7.1517999999999998E-2</v>
      </c>
      <c r="AY327">
        <v>7.0253999999999997E-2</v>
      </c>
      <c r="AZ327">
        <v>6.8351999999999996E-2</v>
      </c>
      <c r="BA327">
        <v>4.3740000000000001E-2</v>
      </c>
      <c r="BB327">
        <v>5.1317000000000002E-2</v>
      </c>
      <c r="BC327">
        <v>7.0177000000000003E-2</v>
      </c>
      <c r="BD327">
        <v>6.9419999999999996E-2</v>
      </c>
      <c r="BE327">
        <v>8.3696999999999994E-2</v>
      </c>
      <c r="BF327">
        <v>6.7169000000000006E-2</v>
      </c>
      <c r="BG327">
        <v>7.6187000000000005E-2</v>
      </c>
      <c r="BH327">
        <v>6.9305000000000005E-2</v>
      </c>
      <c r="BI327">
        <v>9.2241000000000004E-2</v>
      </c>
      <c r="BJ327">
        <v>1.738E-2</v>
      </c>
      <c r="BK327">
        <v>4.8155999999999997E-2</v>
      </c>
      <c r="BL327">
        <v>3.1681000000000001E-2</v>
      </c>
      <c r="BM327">
        <v>5.3457999999999999E-2</v>
      </c>
      <c r="BN327">
        <v>4.4325000000000003E-2</v>
      </c>
    </row>
    <row r="328" spans="1:66" x14ac:dyDescent="0.25">
      <c r="A328" s="1">
        <v>616</v>
      </c>
      <c r="B328">
        <v>2.8750000000000001E-2</v>
      </c>
      <c r="C328">
        <v>5.4532999999999998E-2</v>
      </c>
      <c r="D328">
        <v>6.5641000000000005E-2</v>
      </c>
      <c r="E328">
        <v>6.6848000000000005E-2</v>
      </c>
      <c r="F328">
        <v>5.5592000000000003E-2</v>
      </c>
      <c r="G328">
        <v>9.4391000000000003E-2</v>
      </c>
      <c r="H328">
        <v>6.2126000000000001E-2</v>
      </c>
      <c r="I328">
        <v>5.5840000000000001E-2</v>
      </c>
      <c r="J328">
        <v>8.7941000000000005E-2</v>
      </c>
      <c r="K328">
        <v>7.2955000000000006E-2</v>
      </c>
      <c r="L328">
        <v>8.7285000000000001E-2</v>
      </c>
      <c r="M328">
        <v>7.4936000000000003E-2</v>
      </c>
      <c r="N328">
        <v>6.6127000000000005E-2</v>
      </c>
      <c r="O328">
        <v>6.0185000000000002E-2</v>
      </c>
      <c r="P328">
        <v>4.6357000000000002E-2</v>
      </c>
      <c r="Q328">
        <v>9.2137999999999998E-2</v>
      </c>
      <c r="R328">
        <v>0.10713399999999999</v>
      </c>
      <c r="S328">
        <v>7.3647000000000004E-2</v>
      </c>
      <c r="T328">
        <v>6.1364000000000002E-2</v>
      </c>
      <c r="U328">
        <v>7.8089000000000006E-2</v>
      </c>
      <c r="V328">
        <v>3.7428000000000003E-2</v>
      </c>
      <c r="W328">
        <v>3.8275000000000003E-2</v>
      </c>
      <c r="X328">
        <v>3.7613000000000001E-2</v>
      </c>
      <c r="Y328">
        <v>2.7862000000000001E-2</v>
      </c>
      <c r="Z328">
        <v>5.1005000000000002E-2</v>
      </c>
      <c r="AA328">
        <v>5.8074000000000001E-2</v>
      </c>
      <c r="AB328">
        <v>7.7658000000000005E-2</v>
      </c>
      <c r="AC328">
        <v>4.3469000000000001E-2</v>
      </c>
      <c r="AD328">
        <v>5.4931000000000001E-2</v>
      </c>
      <c r="AE328">
        <v>5.0198E-2</v>
      </c>
      <c r="AF328">
        <v>5.1436000000000003E-2</v>
      </c>
      <c r="AG328">
        <v>4.181E-2</v>
      </c>
      <c r="AH328">
        <v>4.4984000000000003E-2</v>
      </c>
      <c r="AI328">
        <v>4.0321000000000003E-2</v>
      </c>
      <c r="AJ328">
        <v>2.9159999999999998E-2</v>
      </c>
      <c r="AK328">
        <v>5.5692999999999999E-2</v>
      </c>
      <c r="AL328">
        <v>5.4103999999999999E-2</v>
      </c>
      <c r="AM328">
        <v>5.4981000000000002E-2</v>
      </c>
      <c r="AN328">
        <v>5.0138000000000002E-2</v>
      </c>
      <c r="AO328">
        <v>3.5938999999999999E-2</v>
      </c>
      <c r="AP328">
        <v>3.9822000000000003E-2</v>
      </c>
      <c r="AQ328">
        <v>7.5785000000000005E-2</v>
      </c>
      <c r="AR328">
        <v>6.0647E-2</v>
      </c>
      <c r="AS328">
        <v>7.0485000000000006E-2</v>
      </c>
      <c r="AT328">
        <v>6.3078999999999996E-2</v>
      </c>
      <c r="AU328">
        <v>0.10961700000000001</v>
      </c>
      <c r="AV328">
        <v>0.109594</v>
      </c>
      <c r="AW328">
        <v>9.5814999999999997E-2</v>
      </c>
      <c r="AX328">
        <v>7.1504999999999999E-2</v>
      </c>
      <c r="AY328">
        <v>7.0021E-2</v>
      </c>
      <c r="AZ328">
        <v>6.8000000000000005E-2</v>
      </c>
      <c r="BA328">
        <v>4.3364E-2</v>
      </c>
      <c r="BB328">
        <v>5.1053000000000001E-2</v>
      </c>
      <c r="BC328">
        <v>6.9930000000000006E-2</v>
      </c>
      <c r="BD328">
        <v>6.9005999999999998E-2</v>
      </c>
      <c r="BE328">
        <v>8.3683999999999995E-2</v>
      </c>
      <c r="BF328">
        <v>6.7038E-2</v>
      </c>
      <c r="BG328">
        <v>7.6105999999999993E-2</v>
      </c>
      <c r="BH328">
        <v>6.9274000000000002E-2</v>
      </c>
      <c r="BI328">
        <v>9.2233999999999997E-2</v>
      </c>
      <c r="BJ328">
        <v>1.7287E-2</v>
      </c>
      <c r="BK328">
        <v>4.8075E-2</v>
      </c>
      <c r="BL328">
        <v>3.1626000000000001E-2</v>
      </c>
      <c r="BM328">
        <v>5.3455999999999997E-2</v>
      </c>
      <c r="BN328">
        <v>4.4283999999999997E-2</v>
      </c>
    </row>
    <row r="329" spans="1:66" x14ac:dyDescent="0.25">
      <c r="A329" s="1">
        <v>617</v>
      </c>
      <c r="B329">
        <v>2.8503000000000001E-2</v>
      </c>
      <c r="C329">
        <v>5.4119E-2</v>
      </c>
      <c r="D329">
        <v>6.5244999999999997E-2</v>
      </c>
      <c r="E329">
        <v>6.6554000000000002E-2</v>
      </c>
      <c r="F329">
        <v>5.5280999999999997E-2</v>
      </c>
      <c r="G329">
        <v>9.4094999999999998E-2</v>
      </c>
      <c r="H329">
        <v>6.1942999999999998E-2</v>
      </c>
      <c r="I329">
        <v>5.5654000000000002E-2</v>
      </c>
      <c r="J329">
        <v>8.7701000000000001E-2</v>
      </c>
      <c r="K329">
        <v>7.2716000000000003E-2</v>
      </c>
      <c r="L329">
        <v>8.7300000000000003E-2</v>
      </c>
      <c r="M329">
        <v>7.4907000000000001E-2</v>
      </c>
      <c r="N329">
        <v>6.6114000000000006E-2</v>
      </c>
      <c r="O329">
        <v>6.0113E-2</v>
      </c>
      <c r="P329">
        <v>4.6186999999999999E-2</v>
      </c>
      <c r="Q329">
        <v>9.2118000000000005E-2</v>
      </c>
      <c r="R329">
        <v>0.107228</v>
      </c>
      <c r="S329">
        <v>7.3638999999999996E-2</v>
      </c>
      <c r="T329">
        <v>6.1145999999999999E-2</v>
      </c>
      <c r="U329">
        <v>7.7924999999999994E-2</v>
      </c>
      <c r="V329">
        <v>3.7062999999999999E-2</v>
      </c>
      <c r="W329">
        <v>3.7955000000000003E-2</v>
      </c>
      <c r="X329">
        <v>3.7358000000000002E-2</v>
      </c>
      <c r="Y329">
        <v>2.7698E-2</v>
      </c>
      <c r="Z329">
        <v>5.0819000000000003E-2</v>
      </c>
      <c r="AA329">
        <v>5.7993000000000003E-2</v>
      </c>
      <c r="AB329">
        <v>7.7685000000000004E-2</v>
      </c>
      <c r="AC329">
        <v>4.3444999999999998E-2</v>
      </c>
      <c r="AD329">
        <v>5.491E-2</v>
      </c>
      <c r="AE329">
        <v>5.0146999999999997E-2</v>
      </c>
      <c r="AF329">
        <v>5.1299999999999998E-2</v>
      </c>
      <c r="AG329">
        <v>4.1739999999999999E-2</v>
      </c>
      <c r="AH329">
        <v>4.5024000000000002E-2</v>
      </c>
      <c r="AI329">
        <v>4.0271000000000001E-2</v>
      </c>
      <c r="AJ329">
        <v>2.9086999999999998E-2</v>
      </c>
      <c r="AK329">
        <v>5.5525999999999999E-2</v>
      </c>
      <c r="AL329">
        <v>5.4026999999999999E-2</v>
      </c>
      <c r="AM329">
        <v>5.4890000000000001E-2</v>
      </c>
      <c r="AN329">
        <v>5.0141999999999999E-2</v>
      </c>
      <c r="AO329">
        <v>3.5769000000000002E-2</v>
      </c>
      <c r="AP329">
        <v>3.9687E-2</v>
      </c>
      <c r="AQ329">
        <v>7.5663999999999995E-2</v>
      </c>
      <c r="AR329">
        <v>6.0546999999999997E-2</v>
      </c>
      <c r="AS329">
        <v>7.0418999999999995E-2</v>
      </c>
      <c r="AT329">
        <v>6.3049999999999995E-2</v>
      </c>
      <c r="AU329">
        <v>0.10964599999999999</v>
      </c>
      <c r="AV329">
        <v>0.10960300000000001</v>
      </c>
      <c r="AW329">
        <v>9.5630000000000007E-2</v>
      </c>
      <c r="AX329">
        <v>7.1496000000000004E-2</v>
      </c>
      <c r="AY329">
        <v>6.9782999999999998E-2</v>
      </c>
      <c r="AZ329">
        <v>6.7653000000000005E-2</v>
      </c>
      <c r="BA329">
        <v>4.2988999999999999E-2</v>
      </c>
      <c r="BB329">
        <v>5.0784000000000003E-2</v>
      </c>
      <c r="BC329">
        <v>6.9681999999999994E-2</v>
      </c>
      <c r="BD329">
        <v>6.8590999999999999E-2</v>
      </c>
      <c r="BE329">
        <v>8.3674999999999999E-2</v>
      </c>
      <c r="BF329">
        <v>6.6902000000000003E-2</v>
      </c>
      <c r="BG329">
        <v>7.6022999999999993E-2</v>
      </c>
      <c r="BH329">
        <v>6.9247000000000003E-2</v>
      </c>
      <c r="BI329">
        <v>9.2231999999999995E-2</v>
      </c>
      <c r="BJ329">
        <v>1.7198999999999999E-2</v>
      </c>
      <c r="BK329">
        <v>4.7999E-2</v>
      </c>
      <c r="BL329">
        <v>3.1570000000000001E-2</v>
      </c>
      <c r="BM329">
        <v>5.3459E-2</v>
      </c>
      <c r="BN329">
        <v>4.4247000000000002E-2</v>
      </c>
    </row>
    <row r="330" spans="1:66" x14ac:dyDescent="0.25">
      <c r="A330" s="1">
        <v>618</v>
      </c>
      <c r="B330">
        <v>2.8434999999999998E-2</v>
      </c>
      <c r="C330">
        <v>5.3905000000000002E-2</v>
      </c>
      <c r="D330">
        <v>6.5033999999999995E-2</v>
      </c>
      <c r="E330">
        <v>6.6443000000000002E-2</v>
      </c>
      <c r="F330">
        <v>5.5176999999999997E-2</v>
      </c>
      <c r="G330">
        <v>9.4047000000000006E-2</v>
      </c>
      <c r="H330">
        <v>6.1911000000000001E-2</v>
      </c>
      <c r="I330">
        <v>5.5634000000000003E-2</v>
      </c>
      <c r="J330">
        <v>8.7733000000000005E-2</v>
      </c>
      <c r="K330">
        <v>7.2682999999999998E-2</v>
      </c>
      <c r="L330">
        <v>8.7311E-2</v>
      </c>
      <c r="M330">
        <v>7.5046000000000002E-2</v>
      </c>
      <c r="N330">
        <v>6.6110000000000002E-2</v>
      </c>
      <c r="O330">
        <v>6.0183E-2</v>
      </c>
      <c r="P330">
        <v>4.6177999999999997E-2</v>
      </c>
      <c r="Q330">
        <v>9.2175000000000007E-2</v>
      </c>
      <c r="R330">
        <v>0.10738399999999999</v>
      </c>
      <c r="S330">
        <v>7.3687000000000002E-2</v>
      </c>
      <c r="T330">
        <v>6.1016000000000001E-2</v>
      </c>
      <c r="U330">
        <v>7.7839000000000005E-2</v>
      </c>
      <c r="V330">
        <v>3.6856E-2</v>
      </c>
      <c r="W330">
        <v>3.7864000000000002E-2</v>
      </c>
      <c r="X330">
        <v>3.7182E-2</v>
      </c>
      <c r="Y330">
        <v>2.7473999999999998E-2</v>
      </c>
      <c r="Z330">
        <v>5.0745999999999999E-2</v>
      </c>
      <c r="AA330">
        <v>5.8036999999999998E-2</v>
      </c>
      <c r="AB330">
        <v>7.7843999999999997E-2</v>
      </c>
      <c r="AC330">
        <v>4.3479999999999998E-2</v>
      </c>
      <c r="AD330">
        <v>5.4947999999999997E-2</v>
      </c>
      <c r="AE330">
        <v>5.0159000000000002E-2</v>
      </c>
      <c r="AF330">
        <v>5.1232E-2</v>
      </c>
      <c r="AG330">
        <v>4.1759999999999999E-2</v>
      </c>
      <c r="AH330">
        <v>4.5069999999999999E-2</v>
      </c>
      <c r="AI330">
        <v>4.0256E-2</v>
      </c>
      <c r="AJ330">
        <v>2.9093999999999998E-2</v>
      </c>
      <c r="AK330">
        <v>5.543E-2</v>
      </c>
      <c r="AL330">
        <v>5.4021E-2</v>
      </c>
      <c r="AM330">
        <v>5.4883000000000001E-2</v>
      </c>
      <c r="AN330">
        <v>5.0209999999999998E-2</v>
      </c>
      <c r="AO330">
        <v>3.5698000000000001E-2</v>
      </c>
      <c r="AP330">
        <v>3.9634000000000003E-2</v>
      </c>
      <c r="AQ330">
        <v>7.5774999999999995E-2</v>
      </c>
      <c r="AR330">
        <v>6.055E-2</v>
      </c>
      <c r="AS330">
        <v>7.0375999999999994E-2</v>
      </c>
      <c r="AT330">
        <v>6.3076999999999994E-2</v>
      </c>
      <c r="AU330">
        <v>0.10981</v>
      </c>
      <c r="AV330">
        <v>0.10970000000000001</v>
      </c>
      <c r="AW330">
        <v>9.5713999999999994E-2</v>
      </c>
      <c r="AX330">
        <v>7.1592000000000003E-2</v>
      </c>
      <c r="AY330">
        <v>6.9681999999999994E-2</v>
      </c>
      <c r="AZ330">
        <v>6.7390000000000005E-2</v>
      </c>
      <c r="BA330">
        <v>4.2678000000000001E-2</v>
      </c>
      <c r="BB330">
        <v>5.0680999999999997E-2</v>
      </c>
      <c r="BC330">
        <v>6.9563E-2</v>
      </c>
      <c r="BD330">
        <v>6.8385000000000001E-2</v>
      </c>
      <c r="BE330">
        <v>8.3729999999999999E-2</v>
      </c>
      <c r="BF330">
        <v>6.6820000000000004E-2</v>
      </c>
      <c r="BG330">
        <v>7.6023999999999994E-2</v>
      </c>
      <c r="BH330">
        <v>6.9250999999999993E-2</v>
      </c>
      <c r="BI330">
        <v>9.2291999999999999E-2</v>
      </c>
      <c r="BJ330">
        <v>1.7149000000000001E-2</v>
      </c>
      <c r="BK330">
        <v>4.7981999999999997E-2</v>
      </c>
      <c r="BL330">
        <v>3.1555E-2</v>
      </c>
      <c r="BM330">
        <v>5.3510000000000002E-2</v>
      </c>
      <c r="BN330">
        <v>4.4239000000000001E-2</v>
      </c>
    </row>
    <row r="331" spans="1:66" x14ac:dyDescent="0.25">
      <c r="A331" s="1">
        <v>619</v>
      </c>
      <c r="B331">
        <v>2.8367E-2</v>
      </c>
      <c r="C331">
        <v>5.3695E-2</v>
      </c>
      <c r="D331">
        <v>6.4821000000000004E-2</v>
      </c>
      <c r="E331">
        <v>6.633E-2</v>
      </c>
      <c r="F331">
        <v>5.5078000000000002E-2</v>
      </c>
      <c r="G331">
        <v>9.3996999999999997E-2</v>
      </c>
      <c r="H331">
        <v>6.1876E-2</v>
      </c>
      <c r="I331">
        <v>5.5608999999999999E-2</v>
      </c>
      <c r="J331">
        <v>8.7761000000000006E-2</v>
      </c>
      <c r="K331">
        <v>7.2650000000000006E-2</v>
      </c>
      <c r="L331">
        <v>8.7322999999999998E-2</v>
      </c>
      <c r="M331">
        <v>7.5195999999999999E-2</v>
      </c>
      <c r="N331">
        <v>6.6099000000000005E-2</v>
      </c>
      <c r="O331">
        <v>6.0243999999999999E-2</v>
      </c>
      <c r="P331">
        <v>4.6170000000000003E-2</v>
      </c>
      <c r="Q331">
        <v>9.2234999999999998E-2</v>
      </c>
      <c r="R331">
        <v>0.107533</v>
      </c>
      <c r="S331">
        <v>7.3731000000000005E-2</v>
      </c>
      <c r="T331">
        <v>6.0886000000000003E-2</v>
      </c>
      <c r="U331">
        <v>7.7755000000000005E-2</v>
      </c>
      <c r="V331">
        <v>3.6646999999999999E-2</v>
      </c>
      <c r="W331">
        <v>3.7770999999999999E-2</v>
      </c>
      <c r="X331">
        <v>3.7007999999999999E-2</v>
      </c>
      <c r="Y331">
        <v>2.7244999999999998E-2</v>
      </c>
      <c r="Z331">
        <v>5.0671000000000001E-2</v>
      </c>
      <c r="AA331">
        <v>5.8082000000000002E-2</v>
      </c>
      <c r="AB331">
        <v>7.8006000000000006E-2</v>
      </c>
      <c r="AC331">
        <v>4.3515999999999999E-2</v>
      </c>
      <c r="AD331">
        <v>5.4981000000000002E-2</v>
      </c>
      <c r="AE331">
        <v>5.0168999999999998E-2</v>
      </c>
      <c r="AF331">
        <v>5.1167999999999998E-2</v>
      </c>
      <c r="AG331">
        <v>4.1779999999999998E-2</v>
      </c>
      <c r="AH331">
        <v>4.5116999999999997E-2</v>
      </c>
      <c r="AI331">
        <v>4.0230000000000002E-2</v>
      </c>
      <c r="AJ331">
        <v>2.9096E-2</v>
      </c>
      <c r="AK331">
        <v>5.5327000000000001E-2</v>
      </c>
      <c r="AL331">
        <v>5.4002000000000001E-2</v>
      </c>
      <c r="AM331">
        <v>5.4870000000000002E-2</v>
      </c>
      <c r="AN331">
        <v>5.0269000000000001E-2</v>
      </c>
      <c r="AO331">
        <v>3.5624000000000003E-2</v>
      </c>
      <c r="AP331">
        <v>3.9586000000000003E-2</v>
      </c>
      <c r="AQ331">
        <v>7.5886999999999996E-2</v>
      </c>
      <c r="AR331">
        <v>6.0557E-2</v>
      </c>
      <c r="AS331">
        <v>7.0327000000000001E-2</v>
      </c>
      <c r="AT331">
        <v>6.3109999999999999E-2</v>
      </c>
      <c r="AU331">
        <v>0.109975</v>
      </c>
      <c r="AV331">
        <v>0.109788</v>
      </c>
      <c r="AW331">
        <v>9.5809000000000005E-2</v>
      </c>
      <c r="AX331">
        <v>7.1687000000000001E-2</v>
      </c>
      <c r="AY331">
        <v>6.9588999999999998E-2</v>
      </c>
      <c r="AZ331">
        <v>6.7127999999999993E-2</v>
      </c>
      <c r="BA331">
        <v>4.2363999999999999E-2</v>
      </c>
      <c r="BB331">
        <v>5.0571999999999999E-2</v>
      </c>
      <c r="BC331">
        <v>6.9445000000000007E-2</v>
      </c>
      <c r="BD331">
        <v>6.8176E-2</v>
      </c>
      <c r="BE331">
        <v>8.3783999999999997E-2</v>
      </c>
      <c r="BF331">
        <v>6.6739999999999994E-2</v>
      </c>
      <c r="BG331">
        <v>7.6035000000000005E-2</v>
      </c>
      <c r="BH331">
        <v>6.9259000000000001E-2</v>
      </c>
      <c r="BI331">
        <v>9.2351000000000003E-2</v>
      </c>
      <c r="BJ331">
        <v>1.7097000000000001E-2</v>
      </c>
      <c r="BK331">
        <v>4.7961999999999998E-2</v>
      </c>
      <c r="BL331">
        <v>3.1539999999999999E-2</v>
      </c>
      <c r="BM331">
        <v>5.3574999999999998E-2</v>
      </c>
      <c r="BN331">
        <v>4.4227000000000002E-2</v>
      </c>
    </row>
    <row r="332" spans="1:66" x14ac:dyDescent="0.25">
      <c r="A332" s="1">
        <v>620</v>
      </c>
      <c r="B332">
        <v>2.8294E-2</v>
      </c>
      <c r="C332">
        <v>5.3484999999999998E-2</v>
      </c>
      <c r="D332">
        <v>6.4606999999999998E-2</v>
      </c>
      <c r="E332">
        <v>6.6211000000000006E-2</v>
      </c>
      <c r="F332">
        <v>5.4973000000000001E-2</v>
      </c>
      <c r="G332">
        <v>9.3952999999999995E-2</v>
      </c>
      <c r="H332">
        <v>6.1841E-2</v>
      </c>
      <c r="I332">
        <v>5.5587999999999999E-2</v>
      </c>
      <c r="J332">
        <v>8.7784000000000001E-2</v>
      </c>
      <c r="K332">
        <v>7.2617000000000001E-2</v>
      </c>
      <c r="L332">
        <v>8.7334999999999996E-2</v>
      </c>
      <c r="M332">
        <v>7.5345999999999996E-2</v>
      </c>
      <c r="N332">
        <v>6.6088999999999995E-2</v>
      </c>
      <c r="O332">
        <v>6.0310000000000002E-2</v>
      </c>
      <c r="P332">
        <v>4.6163000000000003E-2</v>
      </c>
      <c r="Q332">
        <v>9.2289999999999997E-2</v>
      </c>
      <c r="R332">
        <v>0.10768800000000001</v>
      </c>
      <c r="S332">
        <v>7.3779999999999998E-2</v>
      </c>
      <c r="T332">
        <v>6.0756999999999999E-2</v>
      </c>
      <c r="U332">
        <v>7.7665999999999999E-2</v>
      </c>
      <c r="V332">
        <v>3.6433E-2</v>
      </c>
      <c r="W332">
        <v>3.7683000000000001E-2</v>
      </c>
      <c r="X332">
        <v>3.6835E-2</v>
      </c>
      <c r="Y332">
        <v>2.7019999999999999E-2</v>
      </c>
      <c r="Z332">
        <v>5.0596000000000002E-2</v>
      </c>
      <c r="AA332">
        <v>5.8125999999999997E-2</v>
      </c>
      <c r="AB332">
        <v>7.8168000000000001E-2</v>
      </c>
      <c r="AC332">
        <v>4.3552E-2</v>
      </c>
      <c r="AD332">
        <v>5.5014E-2</v>
      </c>
      <c r="AE332">
        <v>5.0179000000000001E-2</v>
      </c>
      <c r="AF332">
        <v>5.1103000000000003E-2</v>
      </c>
      <c r="AG332">
        <v>4.1794999999999999E-2</v>
      </c>
      <c r="AH332">
        <v>4.5158999999999998E-2</v>
      </c>
      <c r="AI332">
        <v>4.0209000000000002E-2</v>
      </c>
      <c r="AJ332">
        <v>2.9103E-2</v>
      </c>
      <c r="AK332">
        <v>5.5230000000000001E-2</v>
      </c>
      <c r="AL332">
        <v>5.3990000000000003E-2</v>
      </c>
      <c r="AM332">
        <v>5.4863000000000002E-2</v>
      </c>
      <c r="AN332">
        <v>5.0334999999999998E-2</v>
      </c>
      <c r="AO332">
        <v>3.5545E-2</v>
      </c>
      <c r="AP332">
        <v>3.9537000000000003E-2</v>
      </c>
      <c r="AQ332">
        <v>7.6003000000000001E-2</v>
      </c>
      <c r="AR332">
        <v>6.0564E-2</v>
      </c>
      <c r="AS332">
        <v>7.0281999999999997E-2</v>
      </c>
      <c r="AT332">
        <v>6.3142000000000004E-2</v>
      </c>
      <c r="AU332">
        <v>0.110136</v>
      </c>
      <c r="AV332">
        <v>0.10988199999999999</v>
      </c>
      <c r="AW332">
        <v>9.5904000000000003E-2</v>
      </c>
      <c r="AX332">
        <v>7.1787000000000004E-2</v>
      </c>
      <c r="AY332">
        <v>6.9490999999999997E-2</v>
      </c>
      <c r="AZ332">
        <v>6.6861000000000004E-2</v>
      </c>
      <c r="BA332">
        <v>4.2048000000000002E-2</v>
      </c>
      <c r="BB332">
        <v>5.0463000000000001E-2</v>
      </c>
      <c r="BC332">
        <v>6.9323999999999997E-2</v>
      </c>
      <c r="BD332">
        <v>6.7962999999999996E-2</v>
      </c>
      <c r="BE332">
        <v>8.3837999999999996E-2</v>
      </c>
      <c r="BF332">
        <v>6.6658999999999996E-2</v>
      </c>
      <c r="BG332">
        <v>7.6041999999999998E-2</v>
      </c>
      <c r="BH332">
        <v>6.9265999999999994E-2</v>
      </c>
      <c r="BI332">
        <v>9.2406000000000002E-2</v>
      </c>
      <c r="BJ332">
        <v>1.7049000000000002E-2</v>
      </c>
      <c r="BK332">
        <v>4.7941999999999999E-2</v>
      </c>
      <c r="BL332">
        <v>3.1525999999999998E-2</v>
      </c>
      <c r="BM332">
        <v>5.3635000000000002E-2</v>
      </c>
      <c r="BN332">
        <v>4.4209999999999999E-2</v>
      </c>
    </row>
    <row r="333" spans="1:66" x14ac:dyDescent="0.25">
      <c r="A333" s="1">
        <v>621</v>
      </c>
      <c r="B333">
        <v>2.8240999999999999E-2</v>
      </c>
      <c r="C333">
        <v>5.3321E-2</v>
      </c>
      <c r="D333">
        <v>6.4408999999999994E-2</v>
      </c>
      <c r="E333">
        <v>6.6114000000000006E-2</v>
      </c>
      <c r="F333">
        <v>5.4899000000000003E-2</v>
      </c>
      <c r="G333">
        <v>9.3908000000000005E-2</v>
      </c>
      <c r="H333">
        <v>6.1810999999999998E-2</v>
      </c>
      <c r="I333">
        <v>5.5551000000000003E-2</v>
      </c>
      <c r="J333">
        <v>8.7790000000000007E-2</v>
      </c>
      <c r="K333">
        <v>7.2594000000000006E-2</v>
      </c>
      <c r="L333">
        <v>8.7387999999999993E-2</v>
      </c>
      <c r="M333">
        <v>7.5423000000000004E-2</v>
      </c>
      <c r="N333">
        <v>6.6100000000000006E-2</v>
      </c>
      <c r="O333">
        <v>6.0288000000000001E-2</v>
      </c>
      <c r="P333">
        <v>4.6042E-2</v>
      </c>
      <c r="Q333">
        <v>9.2310000000000003E-2</v>
      </c>
      <c r="R333">
        <v>0.107817</v>
      </c>
      <c r="S333">
        <v>7.3810000000000001E-2</v>
      </c>
      <c r="T333">
        <v>6.0690000000000001E-2</v>
      </c>
      <c r="U333">
        <v>7.7607999999999996E-2</v>
      </c>
      <c r="V333">
        <v>3.6227000000000002E-2</v>
      </c>
      <c r="W333">
        <v>3.7558000000000001E-2</v>
      </c>
      <c r="X333">
        <v>3.6699000000000002E-2</v>
      </c>
      <c r="Y333">
        <v>2.6873999999999999E-2</v>
      </c>
      <c r="Z333">
        <v>5.0483E-2</v>
      </c>
      <c r="AA333">
        <v>5.8182999999999999E-2</v>
      </c>
      <c r="AB333">
        <v>7.8251000000000001E-2</v>
      </c>
      <c r="AC333">
        <v>4.3625999999999998E-2</v>
      </c>
      <c r="AD333">
        <v>5.5058999999999997E-2</v>
      </c>
      <c r="AE333">
        <v>5.0155999999999999E-2</v>
      </c>
      <c r="AF333">
        <v>5.1055000000000003E-2</v>
      </c>
      <c r="AG333">
        <v>4.1813000000000003E-2</v>
      </c>
      <c r="AH333">
        <v>4.5198000000000002E-2</v>
      </c>
      <c r="AI333">
        <v>4.0160000000000001E-2</v>
      </c>
      <c r="AJ333">
        <v>2.9083999999999999E-2</v>
      </c>
      <c r="AK333">
        <v>5.5134000000000002E-2</v>
      </c>
      <c r="AL333">
        <v>5.3998999999999998E-2</v>
      </c>
      <c r="AM333">
        <v>5.4817999999999999E-2</v>
      </c>
      <c r="AN333">
        <v>5.0427E-2</v>
      </c>
      <c r="AO333">
        <v>3.5468E-2</v>
      </c>
      <c r="AP333">
        <v>3.9482000000000003E-2</v>
      </c>
      <c r="AQ333">
        <v>7.6096999999999998E-2</v>
      </c>
      <c r="AR333">
        <v>6.0558000000000001E-2</v>
      </c>
      <c r="AS333">
        <v>7.0237999999999995E-2</v>
      </c>
      <c r="AT333">
        <v>6.3247999999999999E-2</v>
      </c>
      <c r="AU333">
        <v>0.11027099999999999</v>
      </c>
      <c r="AV333">
        <v>0.11002199999999999</v>
      </c>
      <c r="AW333">
        <v>9.5945000000000003E-2</v>
      </c>
      <c r="AX333">
        <v>7.1830000000000005E-2</v>
      </c>
      <c r="AY333">
        <v>6.9442000000000004E-2</v>
      </c>
      <c r="AZ333">
        <v>6.6703999999999999E-2</v>
      </c>
      <c r="BA333">
        <v>4.1739999999999999E-2</v>
      </c>
      <c r="BB333">
        <v>5.0383999999999998E-2</v>
      </c>
      <c r="BC333">
        <v>6.9292999999999993E-2</v>
      </c>
      <c r="BD333">
        <v>6.7821000000000006E-2</v>
      </c>
      <c r="BE333">
        <v>8.3926000000000001E-2</v>
      </c>
      <c r="BF333">
        <v>6.658E-2</v>
      </c>
      <c r="BG333">
        <v>7.6063000000000006E-2</v>
      </c>
      <c r="BH333">
        <v>6.9274000000000002E-2</v>
      </c>
      <c r="BI333">
        <v>9.2483999999999997E-2</v>
      </c>
      <c r="BJ333">
        <v>1.702E-2</v>
      </c>
      <c r="BK333">
        <v>4.793E-2</v>
      </c>
      <c r="BL333">
        <v>3.1498999999999999E-2</v>
      </c>
      <c r="BM333">
        <v>5.3745000000000001E-2</v>
      </c>
      <c r="BN333">
        <v>4.4238E-2</v>
      </c>
    </row>
    <row r="334" spans="1:66" x14ac:dyDescent="0.25">
      <c r="A334" s="1">
        <v>622</v>
      </c>
      <c r="B334">
        <v>2.8194E-2</v>
      </c>
      <c r="C334">
        <v>5.3175E-2</v>
      </c>
      <c r="D334">
        <v>6.4215999999999995E-2</v>
      </c>
      <c r="E334">
        <v>6.6015000000000004E-2</v>
      </c>
      <c r="F334">
        <v>5.4836999999999997E-2</v>
      </c>
      <c r="G334">
        <v>9.3862000000000001E-2</v>
      </c>
      <c r="H334">
        <v>6.1790999999999999E-2</v>
      </c>
      <c r="I334">
        <v>5.5500000000000001E-2</v>
      </c>
      <c r="J334">
        <v>8.7786000000000003E-2</v>
      </c>
      <c r="K334">
        <v>7.2584999999999997E-2</v>
      </c>
      <c r="L334">
        <v>8.7461999999999998E-2</v>
      </c>
      <c r="M334">
        <v>7.5456999999999996E-2</v>
      </c>
      <c r="N334">
        <v>6.6118999999999997E-2</v>
      </c>
      <c r="O334">
        <v>6.0220000000000003E-2</v>
      </c>
      <c r="P334">
        <v>4.5862E-2</v>
      </c>
      <c r="Q334">
        <v>9.2312000000000005E-2</v>
      </c>
      <c r="R334">
        <v>0.107936</v>
      </c>
      <c r="S334">
        <v>7.3833999999999997E-2</v>
      </c>
      <c r="T334">
        <v>6.0651999999999998E-2</v>
      </c>
      <c r="U334">
        <v>7.7566999999999997E-2</v>
      </c>
      <c r="V334">
        <v>3.6017E-2</v>
      </c>
      <c r="W334">
        <v>3.7423999999999999E-2</v>
      </c>
      <c r="X334">
        <v>3.6580000000000001E-2</v>
      </c>
      <c r="Y334">
        <v>2.6769999999999999E-2</v>
      </c>
      <c r="Z334">
        <v>5.0360000000000002E-2</v>
      </c>
      <c r="AA334">
        <v>5.8250000000000003E-2</v>
      </c>
      <c r="AB334">
        <v>7.8296000000000004E-2</v>
      </c>
      <c r="AC334">
        <v>4.3726000000000001E-2</v>
      </c>
      <c r="AD334">
        <v>5.5108999999999998E-2</v>
      </c>
      <c r="AE334">
        <v>5.0108E-2</v>
      </c>
      <c r="AF334">
        <v>5.1022999999999999E-2</v>
      </c>
      <c r="AG334">
        <v>4.1821999999999998E-2</v>
      </c>
      <c r="AH334">
        <v>4.5239000000000001E-2</v>
      </c>
      <c r="AI334">
        <v>4.0107999999999998E-2</v>
      </c>
      <c r="AJ334">
        <v>2.9062000000000001E-2</v>
      </c>
      <c r="AK334">
        <v>5.5043000000000002E-2</v>
      </c>
      <c r="AL334">
        <v>5.4023000000000002E-2</v>
      </c>
      <c r="AM334">
        <v>5.4752000000000002E-2</v>
      </c>
      <c r="AN334">
        <v>5.0541000000000003E-2</v>
      </c>
      <c r="AO334">
        <v>3.5394000000000002E-2</v>
      </c>
      <c r="AP334">
        <v>3.9421999999999999E-2</v>
      </c>
      <c r="AQ334">
        <v>7.6180999999999999E-2</v>
      </c>
      <c r="AR334">
        <v>6.0545000000000002E-2</v>
      </c>
      <c r="AS334">
        <v>7.0191000000000003E-2</v>
      </c>
      <c r="AT334">
        <v>6.3380000000000006E-2</v>
      </c>
      <c r="AU334">
        <v>0.11039400000000001</v>
      </c>
      <c r="AV334">
        <v>0.11018799999999999</v>
      </c>
      <c r="AW334">
        <v>9.5962000000000006E-2</v>
      </c>
      <c r="AX334">
        <v>7.1845999999999993E-2</v>
      </c>
      <c r="AY334">
        <v>6.9414000000000003E-2</v>
      </c>
      <c r="AZ334">
        <v>6.6588999999999995E-2</v>
      </c>
      <c r="BA334">
        <v>4.1426999999999999E-2</v>
      </c>
      <c r="BB334">
        <v>5.0324000000000001E-2</v>
      </c>
      <c r="BC334">
        <v>6.9318000000000005E-2</v>
      </c>
      <c r="BD334">
        <v>6.7706000000000002E-2</v>
      </c>
      <c r="BE334">
        <v>8.4028000000000005E-2</v>
      </c>
      <c r="BF334">
        <v>6.6492999999999997E-2</v>
      </c>
      <c r="BG334">
        <v>7.6065999999999995E-2</v>
      </c>
      <c r="BH334">
        <v>6.9264999999999993E-2</v>
      </c>
      <c r="BI334">
        <v>9.2571000000000001E-2</v>
      </c>
      <c r="BJ334">
        <v>1.6997999999999999E-2</v>
      </c>
      <c r="BK334">
        <v>4.7916E-2</v>
      </c>
      <c r="BL334">
        <v>3.1463999999999999E-2</v>
      </c>
      <c r="BM334">
        <v>5.3869E-2</v>
      </c>
      <c r="BN334">
        <v>4.4281000000000001E-2</v>
      </c>
    </row>
    <row r="335" spans="1:66" x14ac:dyDescent="0.25">
      <c r="A335" s="1">
        <v>623</v>
      </c>
      <c r="B335">
        <v>2.8153000000000001E-2</v>
      </c>
      <c r="C335">
        <v>5.3027999999999999E-2</v>
      </c>
      <c r="D335">
        <v>6.4021999999999996E-2</v>
      </c>
      <c r="E335">
        <v>6.5916000000000002E-2</v>
      </c>
      <c r="F335">
        <v>5.4774999999999997E-2</v>
      </c>
      <c r="G335">
        <v>9.3811000000000005E-2</v>
      </c>
      <c r="H335">
        <v>6.1766000000000001E-2</v>
      </c>
      <c r="I335">
        <v>5.5442999999999999E-2</v>
      </c>
      <c r="J335">
        <v>8.7783E-2</v>
      </c>
      <c r="K335">
        <v>7.2569999999999996E-2</v>
      </c>
      <c r="L335">
        <v>8.7533E-2</v>
      </c>
      <c r="M335">
        <v>7.5495999999999994E-2</v>
      </c>
      <c r="N335">
        <v>6.6140000000000004E-2</v>
      </c>
      <c r="O335">
        <v>6.0151999999999997E-2</v>
      </c>
      <c r="P335">
        <v>4.5677000000000002E-2</v>
      </c>
      <c r="Q335">
        <v>9.2318999999999998E-2</v>
      </c>
      <c r="R335">
        <v>0.108056</v>
      </c>
      <c r="S335">
        <v>7.3857000000000006E-2</v>
      </c>
      <c r="T335">
        <v>6.0618999999999999E-2</v>
      </c>
      <c r="U335">
        <v>7.7532000000000004E-2</v>
      </c>
      <c r="V335">
        <v>3.5806999999999999E-2</v>
      </c>
      <c r="W335">
        <v>3.7290999999999998E-2</v>
      </c>
      <c r="X335">
        <v>3.6461E-2</v>
      </c>
      <c r="Y335">
        <v>2.6662000000000002E-2</v>
      </c>
      <c r="Z335">
        <v>5.0231999999999999E-2</v>
      </c>
      <c r="AA335">
        <v>5.8316E-2</v>
      </c>
      <c r="AB335">
        <v>7.8347E-2</v>
      </c>
      <c r="AC335">
        <v>4.3832000000000003E-2</v>
      </c>
      <c r="AD335">
        <v>5.5163999999999998E-2</v>
      </c>
      <c r="AE335">
        <v>5.0061000000000001E-2</v>
      </c>
      <c r="AF335">
        <v>5.0985999999999997E-2</v>
      </c>
      <c r="AG335">
        <v>4.1835999999999998E-2</v>
      </c>
      <c r="AH335">
        <v>4.5280000000000001E-2</v>
      </c>
      <c r="AI335">
        <v>4.0056000000000001E-2</v>
      </c>
      <c r="AJ335">
        <v>2.9034999999999998E-2</v>
      </c>
      <c r="AK335">
        <v>5.4958E-2</v>
      </c>
      <c r="AL335">
        <v>5.4052999999999997E-2</v>
      </c>
      <c r="AM335">
        <v>5.4685999999999998E-2</v>
      </c>
      <c r="AN335">
        <v>5.0659000000000003E-2</v>
      </c>
      <c r="AO335">
        <v>3.5314999999999999E-2</v>
      </c>
      <c r="AP335">
        <v>3.9362000000000001E-2</v>
      </c>
      <c r="AQ335">
        <v>7.6267000000000001E-2</v>
      </c>
      <c r="AR335">
        <v>6.0533000000000003E-2</v>
      </c>
      <c r="AS335">
        <v>7.0149000000000003E-2</v>
      </c>
      <c r="AT335">
        <v>6.3511999999999999E-2</v>
      </c>
      <c r="AU335">
        <v>0.11051800000000001</v>
      </c>
      <c r="AV335">
        <v>0.11036</v>
      </c>
      <c r="AW335">
        <v>9.5974000000000004E-2</v>
      </c>
      <c r="AX335">
        <v>7.1861999999999995E-2</v>
      </c>
      <c r="AY335">
        <v>6.9390999999999994E-2</v>
      </c>
      <c r="AZ335">
        <v>6.6473000000000004E-2</v>
      </c>
      <c r="BA335">
        <v>4.1107999999999999E-2</v>
      </c>
      <c r="BB335">
        <v>5.0258999999999998E-2</v>
      </c>
      <c r="BC335">
        <v>6.9337999999999997E-2</v>
      </c>
      <c r="BD335">
        <v>6.7596000000000003E-2</v>
      </c>
      <c r="BE335">
        <v>8.4126999999999993E-2</v>
      </c>
      <c r="BF335">
        <v>6.6410999999999998E-2</v>
      </c>
      <c r="BG335">
        <v>7.6064999999999994E-2</v>
      </c>
      <c r="BH335">
        <v>6.9255999999999998E-2</v>
      </c>
      <c r="BI335">
        <v>9.2658000000000004E-2</v>
      </c>
      <c r="BJ335">
        <v>1.6976999999999999E-2</v>
      </c>
      <c r="BK335">
        <v>4.7907999999999999E-2</v>
      </c>
      <c r="BL335">
        <v>3.143E-2</v>
      </c>
      <c r="BM335">
        <v>5.3991999999999998E-2</v>
      </c>
      <c r="BN335">
        <v>4.4318999999999997E-2</v>
      </c>
    </row>
    <row r="336" spans="1:66" x14ac:dyDescent="0.25">
      <c r="A336" s="1">
        <v>624</v>
      </c>
      <c r="B336">
        <v>2.8101000000000001E-2</v>
      </c>
      <c r="C336">
        <v>5.2902999999999999E-2</v>
      </c>
      <c r="D336">
        <v>6.3872999999999999E-2</v>
      </c>
      <c r="E336">
        <v>6.5856999999999999E-2</v>
      </c>
      <c r="F336">
        <v>5.4745000000000002E-2</v>
      </c>
      <c r="G336">
        <v>9.3784000000000006E-2</v>
      </c>
      <c r="H336">
        <v>6.1758E-2</v>
      </c>
      <c r="I336">
        <v>5.5403000000000001E-2</v>
      </c>
      <c r="J336">
        <v>8.7813000000000002E-2</v>
      </c>
      <c r="K336">
        <v>7.2576000000000002E-2</v>
      </c>
      <c r="L336">
        <v>8.7604000000000001E-2</v>
      </c>
      <c r="M336">
        <v>7.5564999999999993E-2</v>
      </c>
      <c r="N336">
        <v>6.6177E-2</v>
      </c>
      <c r="O336">
        <v>6.012E-2</v>
      </c>
      <c r="P336">
        <v>4.5554999999999998E-2</v>
      </c>
      <c r="Q336">
        <v>9.2323000000000002E-2</v>
      </c>
      <c r="R336">
        <v>0.10817499999999999</v>
      </c>
      <c r="S336">
        <v>7.3894000000000001E-2</v>
      </c>
      <c r="T336">
        <v>6.0573000000000002E-2</v>
      </c>
      <c r="U336">
        <v>7.7517000000000003E-2</v>
      </c>
      <c r="V336">
        <v>3.5624000000000003E-2</v>
      </c>
      <c r="W336">
        <v>3.7164000000000003E-2</v>
      </c>
      <c r="X336">
        <v>3.6364E-2</v>
      </c>
      <c r="Y336">
        <v>2.6568000000000001E-2</v>
      </c>
      <c r="Z336">
        <v>5.0147999999999998E-2</v>
      </c>
      <c r="AA336">
        <v>5.8379E-2</v>
      </c>
      <c r="AB336">
        <v>7.8437000000000007E-2</v>
      </c>
      <c r="AC336">
        <v>4.3920000000000001E-2</v>
      </c>
      <c r="AD336">
        <v>5.5219999999999998E-2</v>
      </c>
      <c r="AE336">
        <v>5.0042999999999997E-2</v>
      </c>
      <c r="AF336">
        <v>5.0952999999999998E-2</v>
      </c>
      <c r="AG336">
        <v>4.1847000000000002E-2</v>
      </c>
      <c r="AH336">
        <v>4.5329000000000001E-2</v>
      </c>
      <c r="AI336">
        <v>4.0025999999999999E-2</v>
      </c>
      <c r="AJ336">
        <v>2.9017999999999999E-2</v>
      </c>
      <c r="AK336">
        <v>5.4898000000000002E-2</v>
      </c>
      <c r="AL336">
        <v>5.4073000000000003E-2</v>
      </c>
      <c r="AM336">
        <v>5.4650999999999998E-2</v>
      </c>
      <c r="AN336">
        <v>5.0777000000000003E-2</v>
      </c>
      <c r="AO336">
        <v>3.5247000000000001E-2</v>
      </c>
      <c r="AP336">
        <v>3.9331999999999999E-2</v>
      </c>
      <c r="AQ336">
        <v>7.6358999999999996E-2</v>
      </c>
      <c r="AR336">
        <v>6.0544000000000001E-2</v>
      </c>
      <c r="AS336">
        <v>7.0146E-2</v>
      </c>
      <c r="AT336">
        <v>6.3640000000000002E-2</v>
      </c>
      <c r="AU336">
        <v>0.11067299999999999</v>
      </c>
      <c r="AV336">
        <v>0.110525</v>
      </c>
      <c r="AW336">
        <v>9.6044000000000004E-2</v>
      </c>
      <c r="AX336">
        <v>7.1931999999999996E-2</v>
      </c>
      <c r="AY336">
        <v>6.9373000000000004E-2</v>
      </c>
      <c r="AZ336">
        <v>6.6381999999999997E-2</v>
      </c>
      <c r="BA336">
        <v>4.0883000000000003E-2</v>
      </c>
      <c r="BB336">
        <v>5.0226E-2</v>
      </c>
      <c r="BC336">
        <v>6.9367999999999999E-2</v>
      </c>
      <c r="BD336">
        <v>6.7501000000000005E-2</v>
      </c>
      <c r="BE336">
        <v>8.4209000000000006E-2</v>
      </c>
      <c r="BF336">
        <v>6.6358E-2</v>
      </c>
      <c r="BG336">
        <v>7.6100000000000001E-2</v>
      </c>
      <c r="BH336">
        <v>6.9263000000000005E-2</v>
      </c>
      <c r="BI336">
        <v>9.2745999999999995E-2</v>
      </c>
      <c r="BJ336">
        <v>1.6962999999999999E-2</v>
      </c>
      <c r="BK336">
        <v>4.7926000000000003E-2</v>
      </c>
      <c r="BL336">
        <v>3.1405000000000002E-2</v>
      </c>
      <c r="BM336">
        <v>5.4105E-2</v>
      </c>
      <c r="BN336">
        <v>4.4373000000000003E-2</v>
      </c>
    </row>
    <row r="337" spans="1:66" x14ac:dyDescent="0.25">
      <c r="A337" s="1">
        <v>625</v>
      </c>
      <c r="B337">
        <v>2.8053000000000002E-2</v>
      </c>
      <c r="C337">
        <v>5.2818999999999998E-2</v>
      </c>
      <c r="D337">
        <v>6.3825999999999994E-2</v>
      </c>
      <c r="E337">
        <v>6.5890000000000004E-2</v>
      </c>
      <c r="F337">
        <v>5.4783999999999999E-2</v>
      </c>
      <c r="G337">
        <v>9.3795000000000003E-2</v>
      </c>
      <c r="H337">
        <v>6.1797999999999999E-2</v>
      </c>
      <c r="I337">
        <v>5.5389000000000001E-2</v>
      </c>
      <c r="J337">
        <v>8.7923000000000001E-2</v>
      </c>
      <c r="K337">
        <v>7.2631000000000001E-2</v>
      </c>
      <c r="L337">
        <v>8.7676000000000004E-2</v>
      </c>
      <c r="M337">
        <v>7.5699000000000002E-2</v>
      </c>
      <c r="N337">
        <v>6.6250000000000003E-2</v>
      </c>
      <c r="O337">
        <v>6.0165000000000003E-2</v>
      </c>
      <c r="P337">
        <v>4.5543E-2</v>
      </c>
      <c r="Q337">
        <v>9.2340000000000005E-2</v>
      </c>
      <c r="R337">
        <v>0.10832700000000001</v>
      </c>
      <c r="S337">
        <v>7.3960999999999999E-2</v>
      </c>
      <c r="T337">
        <v>6.0486999999999999E-2</v>
      </c>
      <c r="U337">
        <v>7.7536999999999995E-2</v>
      </c>
      <c r="V337">
        <v>3.5505000000000002E-2</v>
      </c>
      <c r="W337">
        <v>3.7040999999999998E-2</v>
      </c>
      <c r="X337">
        <v>3.6305999999999998E-2</v>
      </c>
      <c r="Y337">
        <v>2.6499000000000002E-2</v>
      </c>
      <c r="Z337">
        <v>5.0152000000000002E-2</v>
      </c>
      <c r="AA337">
        <v>5.8437000000000003E-2</v>
      </c>
      <c r="AB337">
        <v>7.8615000000000004E-2</v>
      </c>
      <c r="AC337">
        <v>4.4001999999999999E-2</v>
      </c>
      <c r="AD337">
        <v>5.5264000000000001E-2</v>
      </c>
      <c r="AE337">
        <v>5.0076000000000002E-2</v>
      </c>
      <c r="AF337">
        <v>5.0916999999999997E-2</v>
      </c>
      <c r="AG337">
        <v>4.1870999999999998E-2</v>
      </c>
      <c r="AH337">
        <v>4.5386999999999997E-2</v>
      </c>
      <c r="AI337">
        <v>4.0032999999999999E-2</v>
      </c>
      <c r="AJ337">
        <v>2.9021999999999999E-2</v>
      </c>
      <c r="AK337">
        <v>5.4885999999999997E-2</v>
      </c>
      <c r="AL337">
        <v>5.4075999999999999E-2</v>
      </c>
      <c r="AM337">
        <v>5.4679999999999999E-2</v>
      </c>
      <c r="AN337">
        <v>5.0892E-2</v>
      </c>
      <c r="AO337">
        <v>3.5196999999999999E-2</v>
      </c>
      <c r="AP337">
        <v>3.9344999999999998E-2</v>
      </c>
      <c r="AQ337">
        <v>7.6461000000000001E-2</v>
      </c>
      <c r="AR337">
        <v>6.0602000000000003E-2</v>
      </c>
      <c r="AS337">
        <v>7.0227999999999999E-2</v>
      </c>
      <c r="AT337">
        <v>6.3750000000000001E-2</v>
      </c>
      <c r="AU337">
        <v>0.11089</v>
      </c>
      <c r="AV337">
        <v>0.110669</v>
      </c>
      <c r="AW337">
        <v>9.6199000000000007E-2</v>
      </c>
      <c r="AX337">
        <v>7.2087999999999999E-2</v>
      </c>
      <c r="AY337">
        <v>6.9372000000000003E-2</v>
      </c>
      <c r="AZ337">
        <v>6.6339999999999996E-2</v>
      </c>
      <c r="BA337">
        <v>4.0829999999999998E-2</v>
      </c>
      <c r="BB337">
        <v>5.0255000000000001E-2</v>
      </c>
      <c r="BC337">
        <v>6.9387000000000004E-2</v>
      </c>
      <c r="BD337">
        <v>6.7420999999999995E-2</v>
      </c>
      <c r="BE337">
        <v>8.4255999999999998E-2</v>
      </c>
      <c r="BF337">
        <v>6.6359000000000001E-2</v>
      </c>
      <c r="BG337">
        <v>7.6191999999999996E-2</v>
      </c>
      <c r="BH337">
        <v>6.9315000000000002E-2</v>
      </c>
      <c r="BI337">
        <v>9.2829999999999996E-2</v>
      </c>
      <c r="BJ337">
        <v>1.6965000000000001E-2</v>
      </c>
      <c r="BK337">
        <v>4.7995999999999997E-2</v>
      </c>
      <c r="BL337">
        <v>3.1406000000000003E-2</v>
      </c>
      <c r="BM337">
        <v>5.4181E-2</v>
      </c>
      <c r="BN337">
        <v>4.4443999999999997E-2</v>
      </c>
    </row>
    <row r="338" spans="1:66" x14ac:dyDescent="0.25">
      <c r="A338" s="1">
        <v>626</v>
      </c>
      <c r="B338">
        <v>2.8000000000000001E-2</v>
      </c>
      <c r="C338">
        <v>5.2742999999999998E-2</v>
      </c>
      <c r="D338">
        <v>6.3780000000000003E-2</v>
      </c>
      <c r="E338">
        <v>6.5925999999999998E-2</v>
      </c>
      <c r="F338">
        <v>5.4824999999999999E-2</v>
      </c>
      <c r="G338">
        <v>9.3803999999999998E-2</v>
      </c>
      <c r="H338">
        <v>6.1839999999999999E-2</v>
      </c>
      <c r="I338">
        <v>5.5383000000000002E-2</v>
      </c>
      <c r="J338">
        <v>8.8038000000000005E-2</v>
      </c>
      <c r="K338">
        <v>7.2688000000000003E-2</v>
      </c>
      <c r="L338">
        <v>8.7757000000000002E-2</v>
      </c>
      <c r="M338">
        <v>7.5835E-2</v>
      </c>
      <c r="N338">
        <v>6.6319000000000003E-2</v>
      </c>
      <c r="O338">
        <v>6.0206999999999997E-2</v>
      </c>
      <c r="P338">
        <v>4.5532000000000003E-2</v>
      </c>
      <c r="Q338">
        <v>9.2360999999999999E-2</v>
      </c>
      <c r="R338">
        <v>0.108478</v>
      </c>
      <c r="S338">
        <v>7.4029999999999999E-2</v>
      </c>
      <c r="T338">
        <v>6.0403999999999999E-2</v>
      </c>
      <c r="U338">
        <v>7.7554999999999999E-2</v>
      </c>
      <c r="V338">
        <v>3.5381000000000003E-2</v>
      </c>
      <c r="W338">
        <v>3.6914000000000002E-2</v>
      </c>
      <c r="X338">
        <v>3.6248000000000002E-2</v>
      </c>
      <c r="Y338">
        <v>2.6435E-2</v>
      </c>
      <c r="Z338">
        <v>5.0157E-2</v>
      </c>
      <c r="AA338">
        <v>5.8493000000000003E-2</v>
      </c>
      <c r="AB338">
        <v>7.8791E-2</v>
      </c>
      <c r="AC338">
        <v>4.4080000000000001E-2</v>
      </c>
      <c r="AD338">
        <v>5.5310999999999999E-2</v>
      </c>
      <c r="AE338">
        <v>5.0116000000000001E-2</v>
      </c>
      <c r="AF338">
        <v>5.0878E-2</v>
      </c>
      <c r="AG338">
        <v>4.1890999999999998E-2</v>
      </c>
      <c r="AH338">
        <v>4.5447000000000001E-2</v>
      </c>
      <c r="AI338">
        <v>4.0036000000000002E-2</v>
      </c>
      <c r="AJ338">
        <v>2.9027000000000001E-2</v>
      </c>
      <c r="AK338">
        <v>5.4877000000000002E-2</v>
      </c>
      <c r="AL338">
        <v>5.4085000000000001E-2</v>
      </c>
      <c r="AM338">
        <v>5.4711000000000003E-2</v>
      </c>
      <c r="AN338">
        <v>5.1008999999999999E-2</v>
      </c>
      <c r="AO338">
        <v>3.5149E-2</v>
      </c>
      <c r="AP338">
        <v>3.9359999999999999E-2</v>
      </c>
      <c r="AQ338">
        <v>7.6568999999999998E-2</v>
      </c>
      <c r="AR338">
        <v>6.0661E-2</v>
      </c>
      <c r="AS338">
        <v>7.0310999999999998E-2</v>
      </c>
      <c r="AT338">
        <v>6.386E-2</v>
      </c>
      <c r="AU338">
        <v>0.111109</v>
      </c>
      <c r="AV338">
        <v>0.11081100000000001</v>
      </c>
      <c r="AW338">
        <v>9.6350000000000005E-2</v>
      </c>
      <c r="AX338">
        <v>7.2245000000000004E-2</v>
      </c>
      <c r="AY338">
        <v>6.9373000000000004E-2</v>
      </c>
      <c r="AZ338">
        <v>6.6294000000000006E-2</v>
      </c>
      <c r="BA338">
        <v>4.0773999999999998E-2</v>
      </c>
      <c r="BB338">
        <v>5.0284000000000002E-2</v>
      </c>
      <c r="BC338">
        <v>6.9402000000000005E-2</v>
      </c>
      <c r="BD338">
        <v>6.7347000000000004E-2</v>
      </c>
      <c r="BE338">
        <v>8.43E-2</v>
      </c>
      <c r="BF338">
        <v>6.6361000000000003E-2</v>
      </c>
      <c r="BG338">
        <v>7.6281000000000002E-2</v>
      </c>
      <c r="BH338">
        <v>6.9362999999999994E-2</v>
      </c>
      <c r="BI338">
        <v>9.2910999999999994E-2</v>
      </c>
      <c r="BJ338">
        <v>1.6966999999999999E-2</v>
      </c>
      <c r="BK338">
        <v>4.8066999999999999E-2</v>
      </c>
      <c r="BL338">
        <v>3.1403E-2</v>
      </c>
      <c r="BM338">
        <v>5.4258000000000001E-2</v>
      </c>
      <c r="BN338">
        <v>4.4517000000000001E-2</v>
      </c>
    </row>
    <row r="339" spans="1:66" x14ac:dyDescent="0.25">
      <c r="A339" s="1">
        <v>627</v>
      </c>
      <c r="B339">
        <v>2.7952999999999999E-2</v>
      </c>
      <c r="C339">
        <v>5.2660999999999999E-2</v>
      </c>
      <c r="D339">
        <v>6.3735E-2</v>
      </c>
      <c r="E339">
        <v>6.5962000000000007E-2</v>
      </c>
      <c r="F339">
        <v>5.4865999999999998E-2</v>
      </c>
      <c r="G339">
        <v>9.3813999999999995E-2</v>
      </c>
      <c r="H339">
        <v>6.1883000000000001E-2</v>
      </c>
      <c r="I339">
        <v>5.5372999999999999E-2</v>
      </c>
      <c r="J339">
        <v>8.8148000000000004E-2</v>
      </c>
      <c r="K339">
        <v>7.2741E-2</v>
      </c>
      <c r="L339">
        <v>8.7832999999999994E-2</v>
      </c>
      <c r="M339">
        <v>7.5972999999999999E-2</v>
      </c>
      <c r="N339">
        <v>6.6390000000000005E-2</v>
      </c>
      <c r="O339">
        <v>6.0249999999999998E-2</v>
      </c>
      <c r="P339">
        <v>4.5522E-2</v>
      </c>
      <c r="Q339">
        <v>9.2382000000000006E-2</v>
      </c>
      <c r="R339">
        <v>0.108635</v>
      </c>
      <c r="S339">
        <v>7.4099999999999999E-2</v>
      </c>
      <c r="T339">
        <v>6.0321E-2</v>
      </c>
      <c r="U339">
        <v>7.7578999999999995E-2</v>
      </c>
      <c r="V339">
        <v>3.5251999999999999E-2</v>
      </c>
      <c r="W339">
        <v>3.6791999999999998E-2</v>
      </c>
      <c r="X339">
        <v>3.6186999999999997E-2</v>
      </c>
      <c r="Y339">
        <v>2.6366000000000001E-2</v>
      </c>
      <c r="Z339">
        <v>5.0157E-2</v>
      </c>
      <c r="AA339">
        <v>5.8554000000000002E-2</v>
      </c>
      <c r="AB339">
        <v>7.8966999999999996E-2</v>
      </c>
      <c r="AC339">
        <v>4.4158999999999997E-2</v>
      </c>
      <c r="AD339">
        <v>5.5363000000000002E-2</v>
      </c>
      <c r="AE339">
        <v>5.0157E-2</v>
      </c>
      <c r="AF339">
        <v>5.0839000000000002E-2</v>
      </c>
      <c r="AG339">
        <v>4.1917000000000003E-2</v>
      </c>
      <c r="AH339">
        <v>4.5502000000000001E-2</v>
      </c>
      <c r="AI339">
        <v>4.0038999999999998E-2</v>
      </c>
      <c r="AJ339">
        <v>2.9031999999999999E-2</v>
      </c>
      <c r="AK339">
        <v>5.4863000000000002E-2</v>
      </c>
      <c r="AL339">
        <v>5.4089999999999999E-2</v>
      </c>
      <c r="AM339">
        <v>5.4741999999999999E-2</v>
      </c>
      <c r="AN339">
        <v>5.1122000000000001E-2</v>
      </c>
      <c r="AO339">
        <v>3.5101E-2</v>
      </c>
      <c r="AP339">
        <v>3.9373999999999999E-2</v>
      </c>
      <c r="AQ339">
        <v>7.6673000000000005E-2</v>
      </c>
      <c r="AR339">
        <v>6.0715999999999999E-2</v>
      </c>
      <c r="AS339">
        <v>7.0393999999999998E-2</v>
      </c>
      <c r="AT339">
        <v>6.3976000000000005E-2</v>
      </c>
      <c r="AU339">
        <v>0.111329</v>
      </c>
      <c r="AV339">
        <v>0.110953</v>
      </c>
      <c r="AW339">
        <v>9.6506999999999996E-2</v>
      </c>
      <c r="AX339">
        <v>7.2401999999999994E-2</v>
      </c>
      <c r="AY339">
        <v>6.9369E-2</v>
      </c>
      <c r="AZ339">
        <v>6.6248000000000001E-2</v>
      </c>
      <c r="BA339">
        <v>4.0717999999999997E-2</v>
      </c>
      <c r="BB339">
        <v>5.0314999999999999E-2</v>
      </c>
      <c r="BC339">
        <v>6.9417000000000006E-2</v>
      </c>
      <c r="BD339">
        <v>6.7268999999999995E-2</v>
      </c>
      <c r="BE339">
        <v>8.4338999999999997E-2</v>
      </c>
      <c r="BF339">
        <v>6.6364000000000006E-2</v>
      </c>
      <c r="BG339">
        <v>7.6374999999999998E-2</v>
      </c>
      <c r="BH339">
        <v>6.9412000000000001E-2</v>
      </c>
      <c r="BI339">
        <v>9.2996999999999996E-2</v>
      </c>
      <c r="BJ339">
        <v>1.6969000000000001E-2</v>
      </c>
      <c r="BK339">
        <v>4.8138E-2</v>
      </c>
      <c r="BL339">
        <v>3.1405000000000002E-2</v>
      </c>
      <c r="BM339">
        <v>5.4339999999999999E-2</v>
      </c>
      <c r="BN339">
        <v>4.4588999999999997E-2</v>
      </c>
    </row>
    <row r="340" spans="1:66" x14ac:dyDescent="0.25">
      <c r="A340" s="1">
        <v>628</v>
      </c>
      <c r="B340">
        <v>2.7966999999999999E-2</v>
      </c>
      <c r="C340">
        <v>5.2579000000000001E-2</v>
      </c>
      <c r="D340">
        <v>6.3704999999999998E-2</v>
      </c>
      <c r="E340">
        <v>6.5984000000000001E-2</v>
      </c>
      <c r="F340">
        <v>5.4863000000000002E-2</v>
      </c>
      <c r="G340">
        <v>9.3893000000000004E-2</v>
      </c>
      <c r="H340">
        <v>6.1933000000000002E-2</v>
      </c>
      <c r="I340">
        <v>5.5405999999999997E-2</v>
      </c>
      <c r="J340">
        <v>8.8311000000000001E-2</v>
      </c>
      <c r="K340">
        <v>7.2827000000000003E-2</v>
      </c>
      <c r="L340">
        <v>8.8006000000000001E-2</v>
      </c>
      <c r="M340">
        <v>7.6114000000000001E-2</v>
      </c>
      <c r="N340">
        <v>6.6469E-2</v>
      </c>
      <c r="O340">
        <v>6.0277999999999998E-2</v>
      </c>
      <c r="P340">
        <v>4.5558000000000001E-2</v>
      </c>
      <c r="Q340">
        <v>9.2480000000000007E-2</v>
      </c>
      <c r="R340">
        <v>0.10884099999999999</v>
      </c>
      <c r="S340">
        <v>7.4241000000000001E-2</v>
      </c>
      <c r="T340">
        <v>6.0333999999999999E-2</v>
      </c>
      <c r="U340">
        <v>7.7593999999999996E-2</v>
      </c>
      <c r="V340">
        <v>3.5166000000000003E-2</v>
      </c>
      <c r="W340">
        <v>3.6776999999999997E-2</v>
      </c>
      <c r="X340">
        <v>3.6084999999999999E-2</v>
      </c>
      <c r="Y340">
        <v>2.6318999999999999E-2</v>
      </c>
      <c r="Z340">
        <v>5.0250000000000003E-2</v>
      </c>
      <c r="AA340">
        <v>5.8661999999999999E-2</v>
      </c>
      <c r="AB340">
        <v>7.9077999999999996E-2</v>
      </c>
      <c r="AC340">
        <v>4.4179999999999997E-2</v>
      </c>
      <c r="AD340">
        <v>5.5470999999999999E-2</v>
      </c>
      <c r="AE340">
        <v>5.0168999999999998E-2</v>
      </c>
      <c r="AF340">
        <v>5.0886000000000001E-2</v>
      </c>
      <c r="AG340">
        <v>4.1947999999999999E-2</v>
      </c>
      <c r="AH340">
        <v>4.5584E-2</v>
      </c>
      <c r="AI340">
        <v>4.0003999999999998E-2</v>
      </c>
      <c r="AJ340">
        <v>2.9061E-2</v>
      </c>
      <c r="AK340">
        <v>5.4844999999999998E-2</v>
      </c>
      <c r="AL340">
        <v>5.4168000000000001E-2</v>
      </c>
      <c r="AM340">
        <v>5.4824999999999999E-2</v>
      </c>
      <c r="AN340">
        <v>5.1234000000000002E-2</v>
      </c>
      <c r="AO340">
        <v>3.5069999999999997E-2</v>
      </c>
      <c r="AP340">
        <v>3.9380999999999999E-2</v>
      </c>
      <c r="AQ340">
        <v>7.6769000000000004E-2</v>
      </c>
      <c r="AR340">
        <v>6.0761999999999997E-2</v>
      </c>
      <c r="AS340">
        <v>7.0499000000000006E-2</v>
      </c>
      <c r="AT340">
        <v>6.4138000000000001E-2</v>
      </c>
      <c r="AU340">
        <v>0.11162900000000001</v>
      </c>
      <c r="AV340">
        <v>0.111176</v>
      </c>
      <c r="AW340">
        <v>9.6685999999999994E-2</v>
      </c>
      <c r="AX340">
        <v>7.2478000000000001E-2</v>
      </c>
      <c r="AY340">
        <v>6.9367999999999999E-2</v>
      </c>
      <c r="AZ340">
        <v>6.6165000000000002E-2</v>
      </c>
      <c r="BA340">
        <v>4.0599999999999997E-2</v>
      </c>
      <c r="BB340">
        <v>5.0250000000000003E-2</v>
      </c>
      <c r="BC340">
        <v>6.9516999999999995E-2</v>
      </c>
      <c r="BD340">
        <v>6.7238999999999993E-2</v>
      </c>
      <c r="BE340">
        <v>8.4522E-2</v>
      </c>
      <c r="BF340">
        <v>6.6392000000000007E-2</v>
      </c>
      <c r="BG340">
        <v>7.6475000000000001E-2</v>
      </c>
      <c r="BH340">
        <v>6.9512000000000004E-2</v>
      </c>
      <c r="BI340">
        <v>9.3127000000000001E-2</v>
      </c>
      <c r="BJ340">
        <v>1.6975000000000001E-2</v>
      </c>
      <c r="BK340">
        <v>4.8203000000000003E-2</v>
      </c>
      <c r="BL340">
        <v>3.1431000000000001E-2</v>
      </c>
      <c r="BM340">
        <v>5.4406000000000003E-2</v>
      </c>
      <c r="BN340">
        <v>4.4678000000000002E-2</v>
      </c>
    </row>
    <row r="341" spans="1:66" x14ac:dyDescent="0.25">
      <c r="A341" s="1">
        <v>629</v>
      </c>
      <c r="B341">
        <v>2.7983999999999998E-2</v>
      </c>
      <c r="C341">
        <v>5.2490000000000002E-2</v>
      </c>
      <c r="D341">
        <v>6.3671000000000005E-2</v>
      </c>
      <c r="E341">
        <v>6.6008999999999998E-2</v>
      </c>
      <c r="F341">
        <v>5.4864999999999997E-2</v>
      </c>
      <c r="G341">
        <v>9.3973000000000001E-2</v>
      </c>
      <c r="H341">
        <v>6.1981000000000001E-2</v>
      </c>
      <c r="I341">
        <v>5.5440999999999997E-2</v>
      </c>
      <c r="J341">
        <v>8.8471999999999995E-2</v>
      </c>
      <c r="K341">
        <v>7.2914000000000007E-2</v>
      </c>
      <c r="L341">
        <v>8.8174000000000002E-2</v>
      </c>
      <c r="M341">
        <v>7.6252E-2</v>
      </c>
      <c r="N341">
        <v>6.6544000000000006E-2</v>
      </c>
      <c r="O341">
        <v>6.0308E-2</v>
      </c>
      <c r="P341">
        <v>4.5586000000000002E-2</v>
      </c>
      <c r="Q341">
        <v>9.2576000000000006E-2</v>
      </c>
      <c r="R341">
        <v>0.109042</v>
      </c>
      <c r="S341">
        <v>7.4371999999999994E-2</v>
      </c>
      <c r="T341">
        <v>6.0347999999999999E-2</v>
      </c>
      <c r="U341">
        <v>7.7612E-2</v>
      </c>
      <c r="V341">
        <v>3.5069000000000003E-2</v>
      </c>
      <c r="W341">
        <v>3.6762000000000003E-2</v>
      </c>
      <c r="X341">
        <v>3.5972999999999998E-2</v>
      </c>
      <c r="Y341">
        <v>2.6265E-2</v>
      </c>
      <c r="Z341">
        <v>5.0340999999999997E-2</v>
      </c>
      <c r="AA341">
        <v>5.8770999999999997E-2</v>
      </c>
      <c r="AB341">
        <v>7.9188999999999996E-2</v>
      </c>
      <c r="AC341">
        <v>4.4195999999999999E-2</v>
      </c>
      <c r="AD341">
        <v>5.5592000000000003E-2</v>
      </c>
      <c r="AE341">
        <v>5.0180000000000002E-2</v>
      </c>
      <c r="AF341">
        <v>5.0932999999999999E-2</v>
      </c>
      <c r="AG341">
        <v>4.1977E-2</v>
      </c>
      <c r="AH341">
        <v>4.5661E-2</v>
      </c>
      <c r="AI341">
        <v>3.9971E-2</v>
      </c>
      <c r="AJ341">
        <v>2.9090000000000001E-2</v>
      </c>
      <c r="AK341">
        <v>5.4834000000000001E-2</v>
      </c>
      <c r="AL341">
        <v>5.4253000000000003E-2</v>
      </c>
      <c r="AM341">
        <v>5.4905000000000002E-2</v>
      </c>
      <c r="AN341">
        <v>5.1346999999999997E-2</v>
      </c>
      <c r="AO341">
        <v>3.5038E-2</v>
      </c>
      <c r="AP341">
        <v>3.9389E-2</v>
      </c>
      <c r="AQ341">
        <v>7.6864000000000002E-2</v>
      </c>
      <c r="AR341">
        <v>6.0821E-2</v>
      </c>
      <c r="AS341">
        <v>7.0604E-2</v>
      </c>
      <c r="AT341">
        <v>6.4295000000000005E-2</v>
      </c>
      <c r="AU341">
        <v>0.11193</v>
      </c>
      <c r="AV341">
        <v>0.111414</v>
      </c>
      <c r="AW341">
        <v>9.6874000000000002E-2</v>
      </c>
      <c r="AX341">
        <v>7.2565000000000004E-2</v>
      </c>
      <c r="AY341">
        <v>6.9360000000000005E-2</v>
      </c>
      <c r="AZ341">
        <v>6.6087999999999994E-2</v>
      </c>
      <c r="BA341">
        <v>4.0478E-2</v>
      </c>
      <c r="BB341">
        <v>5.0183999999999999E-2</v>
      </c>
      <c r="BC341">
        <v>6.9625999999999993E-2</v>
      </c>
      <c r="BD341">
        <v>6.7221000000000003E-2</v>
      </c>
      <c r="BE341">
        <v>8.4714999999999999E-2</v>
      </c>
      <c r="BF341">
        <v>6.6424999999999998E-2</v>
      </c>
      <c r="BG341">
        <v>7.6579999999999995E-2</v>
      </c>
      <c r="BH341">
        <v>6.9606000000000001E-2</v>
      </c>
      <c r="BI341">
        <v>9.3265000000000001E-2</v>
      </c>
      <c r="BJ341">
        <v>1.6979000000000001E-2</v>
      </c>
      <c r="BK341">
        <v>4.8266000000000003E-2</v>
      </c>
      <c r="BL341">
        <v>3.1455999999999998E-2</v>
      </c>
      <c r="BM341">
        <v>5.4477999999999999E-2</v>
      </c>
      <c r="BN341">
        <v>4.4771999999999999E-2</v>
      </c>
    </row>
    <row r="342" spans="1:66" x14ac:dyDescent="0.25">
      <c r="A342" s="1">
        <v>630</v>
      </c>
      <c r="B342">
        <v>2.7996E-2</v>
      </c>
      <c r="C342">
        <v>5.2406000000000001E-2</v>
      </c>
      <c r="D342">
        <v>6.3642000000000004E-2</v>
      </c>
      <c r="E342">
        <v>6.6029000000000004E-2</v>
      </c>
      <c r="F342">
        <v>5.4868E-2</v>
      </c>
      <c r="G342">
        <v>9.4051999999999997E-2</v>
      </c>
      <c r="H342">
        <v>6.2031000000000003E-2</v>
      </c>
      <c r="I342">
        <v>5.5474999999999997E-2</v>
      </c>
      <c r="J342">
        <v>8.8637999999999995E-2</v>
      </c>
      <c r="K342">
        <v>7.3001999999999997E-2</v>
      </c>
      <c r="L342">
        <v>8.8347999999999996E-2</v>
      </c>
      <c r="M342">
        <v>7.6396000000000006E-2</v>
      </c>
      <c r="N342">
        <v>6.6624000000000003E-2</v>
      </c>
      <c r="O342">
        <v>6.0337000000000002E-2</v>
      </c>
      <c r="P342">
        <v>4.5617999999999999E-2</v>
      </c>
      <c r="Q342">
        <v>9.2673000000000005E-2</v>
      </c>
      <c r="R342">
        <v>0.10924300000000001</v>
      </c>
      <c r="S342">
        <v>7.4510000000000007E-2</v>
      </c>
      <c r="T342">
        <v>6.0366999999999997E-2</v>
      </c>
      <c r="U342">
        <v>7.7630000000000005E-2</v>
      </c>
      <c r="V342">
        <v>3.4971000000000002E-2</v>
      </c>
      <c r="W342">
        <v>3.6746000000000001E-2</v>
      </c>
      <c r="X342">
        <v>3.5866000000000002E-2</v>
      </c>
      <c r="Y342">
        <v>2.6216E-2</v>
      </c>
      <c r="Z342">
        <v>5.0432999999999999E-2</v>
      </c>
      <c r="AA342">
        <v>5.8885E-2</v>
      </c>
      <c r="AB342">
        <v>7.9305E-2</v>
      </c>
      <c r="AC342">
        <v>4.4212000000000001E-2</v>
      </c>
      <c r="AD342">
        <v>5.5709000000000002E-2</v>
      </c>
      <c r="AE342">
        <v>5.0191E-2</v>
      </c>
      <c r="AF342">
        <v>5.0979999999999998E-2</v>
      </c>
      <c r="AG342">
        <v>4.2007000000000003E-2</v>
      </c>
      <c r="AH342">
        <v>4.5740000000000003E-2</v>
      </c>
      <c r="AI342">
        <v>3.9933000000000003E-2</v>
      </c>
      <c r="AJ342">
        <v>2.9118999999999999E-2</v>
      </c>
      <c r="AK342">
        <v>5.4823999999999998E-2</v>
      </c>
      <c r="AL342">
        <v>5.4337999999999997E-2</v>
      </c>
      <c r="AM342">
        <v>5.4986E-2</v>
      </c>
      <c r="AN342">
        <v>5.1459999999999999E-2</v>
      </c>
      <c r="AO342">
        <v>3.5012000000000001E-2</v>
      </c>
      <c r="AP342">
        <v>3.9400999999999999E-2</v>
      </c>
      <c r="AQ342">
        <v>7.6960000000000001E-2</v>
      </c>
      <c r="AR342">
        <v>6.0873999999999998E-2</v>
      </c>
      <c r="AS342">
        <v>7.0704000000000003E-2</v>
      </c>
      <c r="AT342">
        <v>6.4458000000000001E-2</v>
      </c>
      <c r="AU342">
        <v>0.112237</v>
      </c>
      <c r="AV342">
        <v>0.111653</v>
      </c>
      <c r="AW342">
        <v>9.7062999999999997E-2</v>
      </c>
      <c r="AX342">
        <v>7.2652999999999995E-2</v>
      </c>
      <c r="AY342">
        <v>6.9358000000000003E-2</v>
      </c>
      <c r="AZ342">
        <v>6.6011E-2</v>
      </c>
      <c r="BA342">
        <v>4.0361000000000001E-2</v>
      </c>
      <c r="BB342">
        <v>5.0113999999999999E-2</v>
      </c>
      <c r="BC342">
        <v>6.9735000000000005E-2</v>
      </c>
      <c r="BD342">
        <v>6.7197999999999994E-2</v>
      </c>
      <c r="BE342">
        <v>8.4908999999999998E-2</v>
      </c>
      <c r="BF342">
        <v>6.6460000000000005E-2</v>
      </c>
      <c r="BG342">
        <v>7.6685000000000003E-2</v>
      </c>
      <c r="BH342">
        <v>6.9700999999999999E-2</v>
      </c>
      <c r="BI342">
        <v>9.3401999999999999E-2</v>
      </c>
      <c r="BJ342">
        <v>1.6983000000000002E-2</v>
      </c>
      <c r="BK342">
        <v>4.8328999999999997E-2</v>
      </c>
      <c r="BL342">
        <v>3.1481000000000002E-2</v>
      </c>
      <c r="BM342">
        <v>5.4551000000000002E-2</v>
      </c>
      <c r="BN342">
        <v>4.4871000000000001E-2</v>
      </c>
    </row>
    <row r="343" spans="1:66" x14ac:dyDescent="0.25">
      <c r="A343" s="1">
        <v>631</v>
      </c>
      <c r="B343">
        <v>2.8000000000000001E-2</v>
      </c>
      <c r="C343">
        <v>5.237E-2</v>
      </c>
      <c r="D343">
        <v>6.3621999999999998E-2</v>
      </c>
      <c r="E343">
        <v>6.6062999999999997E-2</v>
      </c>
      <c r="F343">
        <v>5.4890000000000001E-2</v>
      </c>
      <c r="G343">
        <v>9.4173000000000007E-2</v>
      </c>
      <c r="H343">
        <v>6.2095999999999998E-2</v>
      </c>
      <c r="I343">
        <v>5.5555E-2</v>
      </c>
      <c r="J343">
        <v>8.8827000000000003E-2</v>
      </c>
      <c r="K343">
        <v>7.3116E-2</v>
      </c>
      <c r="L343">
        <v>8.8525999999999994E-2</v>
      </c>
      <c r="M343">
        <v>7.6566999999999996E-2</v>
      </c>
      <c r="N343">
        <v>6.6767999999999994E-2</v>
      </c>
      <c r="O343">
        <v>6.0428999999999997E-2</v>
      </c>
      <c r="P343">
        <v>4.5647E-2</v>
      </c>
      <c r="Q343">
        <v>9.2837000000000003E-2</v>
      </c>
      <c r="R343">
        <v>0.109546</v>
      </c>
      <c r="S343">
        <v>7.4675000000000005E-2</v>
      </c>
      <c r="T343">
        <v>6.0490000000000002E-2</v>
      </c>
      <c r="U343">
        <v>7.7760999999999997E-2</v>
      </c>
      <c r="V343">
        <v>3.4846000000000002E-2</v>
      </c>
      <c r="W343">
        <v>3.6703E-2</v>
      </c>
      <c r="X343">
        <v>3.5806999999999999E-2</v>
      </c>
      <c r="Y343">
        <v>2.6185E-2</v>
      </c>
      <c r="Z343">
        <v>5.0472999999999997E-2</v>
      </c>
      <c r="AA343">
        <v>5.8951999999999997E-2</v>
      </c>
      <c r="AB343">
        <v>7.9486000000000001E-2</v>
      </c>
      <c r="AC343">
        <v>4.4270999999999998E-2</v>
      </c>
      <c r="AD343">
        <v>5.5846E-2</v>
      </c>
      <c r="AE343">
        <v>5.0244999999999998E-2</v>
      </c>
      <c r="AF343">
        <v>5.1034999999999997E-2</v>
      </c>
      <c r="AG343">
        <v>4.2070000000000003E-2</v>
      </c>
      <c r="AH343">
        <v>4.5829000000000002E-2</v>
      </c>
      <c r="AI343">
        <v>3.9975999999999998E-2</v>
      </c>
      <c r="AJ343">
        <v>2.9159999999999998E-2</v>
      </c>
      <c r="AK343">
        <v>5.4834000000000001E-2</v>
      </c>
      <c r="AL343">
        <v>5.4424E-2</v>
      </c>
      <c r="AM343">
        <v>5.5051000000000003E-2</v>
      </c>
      <c r="AN343">
        <v>5.1596000000000003E-2</v>
      </c>
      <c r="AO343">
        <v>3.4977000000000001E-2</v>
      </c>
      <c r="AP343">
        <v>3.9439000000000002E-2</v>
      </c>
      <c r="AQ343">
        <v>7.7091999999999994E-2</v>
      </c>
      <c r="AR343">
        <v>6.0985999999999999E-2</v>
      </c>
      <c r="AS343">
        <v>7.0794999999999997E-2</v>
      </c>
      <c r="AT343">
        <v>6.4590999999999996E-2</v>
      </c>
      <c r="AU343">
        <v>0.11250599999999999</v>
      </c>
      <c r="AV343">
        <v>0.111961</v>
      </c>
      <c r="AW343">
        <v>9.7236000000000003E-2</v>
      </c>
      <c r="AX343">
        <v>7.2806999999999997E-2</v>
      </c>
      <c r="AY343">
        <v>6.9419999999999996E-2</v>
      </c>
      <c r="AZ343">
        <v>6.5989999999999993E-2</v>
      </c>
      <c r="BA343">
        <v>4.0282999999999999E-2</v>
      </c>
      <c r="BB343">
        <v>5.0130000000000001E-2</v>
      </c>
      <c r="BC343">
        <v>6.9810999999999998E-2</v>
      </c>
      <c r="BD343">
        <v>6.7156999999999994E-2</v>
      </c>
      <c r="BE343">
        <v>8.5115999999999997E-2</v>
      </c>
      <c r="BF343">
        <v>6.6501000000000005E-2</v>
      </c>
      <c r="BG343">
        <v>7.6801999999999995E-2</v>
      </c>
      <c r="BH343">
        <v>6.9839999999999999E-2</v>
      </c>
      <c r="BI343">
        <v>9.3606999999999996E-2</v>
      </c>
      <c r="BJ343">
        <v>1.6997999999999999E-2</v>
      </c>
      <c r="BK343">
        <v>4.8403000000000002E-2</v>
      </c>
      <c r="BL343">
        <v>3.1539999999999999E-2</v>
      </c>
      <c r="BM343">
        <v>5.4642000000000003E-2</v>
      </c>
      <c r="BN343">
        <v>4.4972999999999999E-2</v>
      </c>
    </row>
    <row r="344" spans="1:66" x14ac:dyDescent="0.25">
      <c r="A344" s="1">
        <v>632</v>
      </c>
      <c r="B344">
        <v>2.8004000000000001E-2</v>
      </c>
      <c r="C344">
        <v>5.2352000000000003E-2</v>
      </c>
      <c r="D344">
        <v>6.3603000000000007E-2</v>
      </c>
      <c r="E344">
        <v>6.6089999999999996E-2</v>
      </c>
      <c r="F344">
        <v>5.4919000000000003E-2</v>
      </c>
      <c r="G344">
        <v>9.4315999999999997E-2</v>
      </c>
      <c r="H344">
        <v>6.2178999999999998E-2</v>
      </c>
      <c r="I344">
        <v>5.5664999999999999E-2</v>
      </c>
      <c r="J344">
        <v>8.9039999999999994E-2</v>
      </c>
      <c r="K344">
        <v>7.3249999999999996E-2</v>
      </c>
      <c r="L344">
        <v>8.8706999999999994E-2</v>
      </c>
      <c r="M344">
        <v>7.6758999999999994E-2</v>
      </c>
      <c r="N344">
        <v>6.6944000000000004E-2</v>
      </c>
      <c r="O344">
        <v>6.0564E-2</v>
      </c>
      <c r="P344">
        <v>4.5680999999999999E-2</v>
      </c>
      <c r="Q344">
        <v>9.3045000000000003E-2</v>
      </c>
      <c r="R344">
        <v>0.109889</v>
      </c>
      <c r="S344">
        <v>7.4858999999999995E-2</v>
      </c>
      <c r="T344">
        <v>6.0664999999999997E-2</v>
      </c>
      <c r="U344">
        <v>7.7945E-2</v>
      </c>
      <c r="V344">
        <v>3.4710999999999999E-2</v>
      </c>
      <c r="W344">
        <v>3.6645999999999998E-2</v>
      </c>
      <c r="X344">
        <v>3.5779999999999999E-2</v>
      </c>
      <c r="Y344">
        <v>2.6162000000000001E-2</v>
      </c>
      <c r="Z344">
        <v>5.0485000000000002E-2</v>
      </c>
      <c r="AA344">
        <v>5.8998000000000002E-2</v>
      </c>
      <c r="AB344">
        <v>7.9698000000000005E-2</v>
      </c>
      <c r="AC344">
        <v>4.4353999999999998E-2</v>
      </c>
      <c r="AD344">
        <v>5.5988000000000003E-2</v>
      </c>
      <c r="AE344">
        <v>5.0327999999999998E-2</v>
      </c>
      <c r="AF344">
        <v>5.1097999999999998E-2</v>
      </c>
      <c r="AG344">
        <v>4.2148999999999999E-2</v>
      </c>
      <c r="AH344">
        <v>4.5908999999999998E-2</v>
      </c>
      <c r="AI344">
        <v>4.0051999999999997E-2</v>
      </c>
      <c r="AJ344">
        <v>2.9198000000000002E-2</v>
      </c>
      <c r="AK344">
        <v>5.4848000000000001E-2</v>
      </c>
      <c r="AL344">
        <v>5.4503000000000003E-2</v>
      </c>
      <c r="AM344">
        <v>5.5116999999999999E-2</v>
      </c>
      <c r="AN344">
        <v>5.1736999999999998E-2</v>
      </c>
      <c r="AO344">
        <v>3.4949000000000001E-2</v>
      </c>
      <c r="AP344">
        <v>3.9494000000000001E-2</v>
      </c>
      <c r="AQ344">
        <v>7.7248999999999998E-2</v>
      </c>
      <c r="AR344">
        <v>6.1119E-2</v>
      </c>
      <c r="AS344">
        <v>7.0888000000000007E-2</v>
      </c>
      <c r="AT344">
        <v>6.4725000000000005E-2</v>
      </c>
      <c r="AU344">
        <v>0.112751</v>
      </c>
      <c r="AV344">
        <v>0.11229600000000001</v>
      </c>
      <c r="AW344">
        <v>9.7394999999999995E-2</v>
      </c>
      <c r="AX344">
        <v>7.3005E-2</v>
      </c>
      <c r="AY344">
        <v>6.9525000000000003E-2</v>
      </c>
      <c r="AZ344">
        <v>6.5995999999999999E-2</v>
      </c>
      <c r="BA344">
        <v>4.0224000000000003E-2</v>
      </c>
      <c r="BB344">
        <v>5.0205E-2</v>
      </c>
      <c r="BC344">
        <v>6.9883000000000001E-2</v>
      </c>
      <c r="BD344">
        <v>6.7102999999999996E-2</v>
      </c>
      <c r="BE344">
        <v>8.5316000000000003E-2</v>
      </c>
      <c r="BF344">
        <v>6.6543000000000005E-2</v>
      </c>
      <c r="BG344">
        <v>7.6935000000000003E-2</v>
      </c>
      <c r="BH344">
        <v>7.0017999999999997E-2</v>
      </c>
      <c r="BI344">
        <v>9.3852000000000005E-2</v>
      </c>
      <c r="BJ344">
        <v>1.7018999999999999E-2</v>
      </c>
      <c r="BK344">
        <v>4.8489999999999998E-2</v>
      </c>
      <c r="BL344">
        <v>3.1611E-2</v>
      </c>
      <c r="BM344">
        <v>5.4744000000000001E-2</v>
      </c>
      <c r="BN344">
        <v>4.5076999999999999E-2</v>
      </c>
    </row>
    <row r="345" spans="1:66" x14ac:dyDescent="0.25">
      <c r="A345" s="1">
        <v>633</v>
      </c>
      <c r="B345">
        <v>2.8004000000000001E-2</v>
      </c>
      <c r="C345">
        <v>5.2333999999999999E-2</v>
      </c>
      <c r="D345">
        <v>6.3588000000000006E-2</v>
      </c>
      <c r="E345">
        <v>6.6115999999999994E-2</v>
      </c>
      <c r="F345">
        <v>5.4947999999999997E-2</v>
      </c>
      <c r="G345">
        <v>9.4460000000000002E-2</v>
      </c>
      <c r="H345">
        <v>6.2257E-2</v>
      </c>
      <c r="I345">
        <v>5.5774999999999998E-2</v>
      </c>
      <c r="J345">
        <v>8.9254E-2</v>
      </c>
      <c r="K345">
        <v>7.3377999999999999E-2</v>
      </c>
      <c r="L345">
        <v>8.8888999999999996E-2</v>
      </c>
      <c r="M345">
        <v>7.6951000000000006E-2</v>
      </c>
      <c r="N345">
        <v>6.7125000000000004E-2</v>
      </c>
      <c r="O345">
        <v>6.0699000000000003E-2</v>
      </c>
      <c r="P345">
        <v>4.5711000000000002E-2</v>
      </c>
      <c r="Q345">
        <v>9.3248999999999999E-2</v>
      </c>
      <c r="R345">
        <v>0.11022700000000001</v>
      </c>
      <c r="S345">
        <v>7.5037999999999994E-2</v>
      </c>
      <c r="T345">
        <v>6.0836000000000001E-2</v>
      </c>
      <c r="U345">
        <v>7.8133999999999995E-2</v>
      </c>
      <c r="V345">
        <v>3.4569999999999997E-2</v>
      </c>
      <c r="W345">
        <v>3.6589999999999998E-2</v>
      </c>
      <c r="X345">
        <v>3.5753E-2</v>
      </c>
      <c r="Y345">
        <v>2.6138999999999999E-2</v>
      </c>
      <c r="Z345">
        <v>5.0501999999999998E-2</v>
      </c>
      <c r="AA345">
        <v>5.9049999999999998E-2</v>
      </c>
      <c r="AB345">
        <v>7.9909999999999995E-2</v>
      </c>
      <c r="AC345">
        <v>4.4436999999999997E-2</v>
      </c>
      <c r="AD345">
        <v>5.6131E-2</v>
      </c>
      <c r="AE345">
        <v>5.0410999999999997E-2</v>
      </c>
      <c r="AF345">
        <v>5.1161999999999999E-2</v>
      </c>
      <c r="AG345">
        <v>4.2229000000000003E-2</v>
      </c>
      <c r="AH345">
        <v>4.5995000000000001E-2</v>
      </c>
      <c r="AI345">
        <v>4.0127999999999997E-2</v>
      </c>
      <c r="AJ345">
        <v>2.9241E-2</v>
      </c>
      <c r="AK345">
        <v>5.4862000000000001E-2</v>
      </c>
      <c r="AL345">
        <v>5.4583E-2</v>
      </c>
      <c r="AM345">
        <v>5.5182000000000002E-2</v>
      </c>
      <c r="AN345">
        <v>5.1878000000000001E-2</v>
      </c>
      <c r="AO345">
        <v>3.4915000000000002E-2</v>
      </c>
      <c r="AP345">
        <v>3.9545999999999998E-2</v>
      </c>
      <c r="AQ345">
        <v>7.7406000000000003E-2</v>
      </c>
      <c r="AR345">
        <v>6.1253000000000002E-2</v>
      </c>
      <c r="AS345">
        <v>7.0985999999999994E-2</v>
      </c>
      <c r="AT345">
        <v>6.4860000000000001E-2</v>
      </c>
      <c r="AU345">
        <v>0.113001</v>
      </c>
      <c r="AV345">
        <v>0.11262800000000001</v>
      </c>
      <c r="AW345">
        <v>9.7555000000000003E-2</v>
      </c>
      <c r="AX345">
        <v>7.3207999999999995E-2</v>
      </c>
      <c r="AY345">
        <v>6.9629999999999997E-2</v>
      </c>
      <c r="AZ345">
        <v>6.6003000000000006E-2</v>
      </c>
      <c r="BA345">
        <v>4.0166E-2</v>
      </c>
      <c r="BB345">
        <v>5.0280999999999999E-2</v>
      </c>
      <c r="BC345">
        <v>6.9949999999999998E-2</v>
      </c>
      <c r="BD345">
        <v>6.7048999999999997E-2</v>
      </c>
      <c r="BE345">
        <v>8.5522000000000001E-2</v>
      </c>
      <c r="BF345">
        <v>6.6584000000000004E-2</v>
      </c>
      <c r="BG345">
        <v>7.7066999999999997E-2</v>
      </c>
      <c r="BH345">
        <v>7.0192000000000004E-2</v>
      </c>
      <c r="BI345">
        <v>9.4102000000000005E-2</v>
      </c>
      <c r="BJ345">
        <v>1.7035000000000002E-2</v>
      </c>
      <c r="BK345">
        <v>4.8571000000000003E-2</v>
      </c>
      <c r="BL345">
        <v>3.1687E-2</v>
      </c>
      <c r="BM345">
        <v>5.4847E-2</v>
      </c>
      <c r="BN345">
        <v>4.5182E-2</v>
      </c>
    </row>
    <row r="346" spans="1:66" x14ac:dyDescent="0.25">
      <c r="A346" s="1">
        <v>634</v>
      </c>
      <c r="B346">
        <v>2.8004999999999999E-2</v>
      </c>
      <c r="C346">
        <v>5.2289000000000002E-2</v>
      </c>
      <c r="D346">
        <v>6.3561000000000006E-2</v>
      </c>
      <c r="E346">
        <v>6.6108E-2</v>
      </c>
      <c r="F346">
        <v>5.4958E-2</v>
      </c>
      <c r="G346">
        <v>9.4589999999999994E-2</v>
      </c>
      <c r="H346">
        <v>6.2323999999999997E-2</v>
      </c>
      <c r="I346">
        <v>5.5870999999999997E-2</v>
      </c>
      <c r="J346">
        <v>8.9441999999999994E-2</v>
      </c>
      <c r="K346">
        <v>7.3473999999999998E-2</v>
      </c>
      <c r="L346">
        <v>8.9038000000000006E-2</v>
      </c>
      <c r="M346">
        <v>7.7122999999999997E-2</v>
      </c>
      <c r="N346">
        <v>6.726E-2</v>
      </c>
      <c r="O346">
        <v>6.0831999999999997E-2</v>
      </c>
      <c r="P346">
        <v>4.5761000000000003E-2</v>
      </c>
      <c r="Q346">
        <v>9.3442999999999998E-2</v>
      </c>
      <c r="R346">
        <v>0.110542</v>
      </c>
      <c r="S346">
        <v>7.5156000000000001E-2</v>
      </c>
      <c r="T346">
        <v>6.0954000000000001E-2</v>
      </c>
      <c r="U346">
        <v>7.8260999999999997E-2</v>
      </c>
      <c r="V346">
        <v>3.4439999999999998E-2</v>
      </c>
      <c r="W346">
        <v>3.6519000000000003E-2</v>
      </c>
      <c r="X346">
        <v>3.5700999999999997E-2</v>
      </c>
      <c r="Y346">
        <v>2.6082000000000001E-2</v>
      </c>
      <c r="Z346">
        <v>5.0521999999999997E-2</v>
      </c>
      <c r="AA346">
        <v>5.9139999999999998E-2</v>
      </c>
      <c r="AB346">
        <v>8.0100000000000005E-2</v>
      </c>
      <c r="AC346">
        <v>4.4505999999999997E-2</v>
      </c>
      <c r="AD346">
        <v>5.6259000000000003E-2</v>
      </c>
      <c r="AE346">
        <v>5.0492000000000002E-2</v>
      </c>
      <c r="AF346">
        <v>5.1213000000000002E-2</v>
      </c>
      <c r="AG346">
        <v>4.2306000000000003E-2</v>
      </c>
      <c r="AH346">
        <v>4.6075999999999999E-2</v>
      </c>
      <c r="AI346">
        <v>4.0187E-2</v>
      </c>
      <c r="AJ346">
        <v>2.9277999999999998E-2</v>
      </c>
      <c r="AK346">
        <v>5.4862000000000001E-2</v>
      </c>
      <c r="AL346">
        <v>5.4642999999999997E-2</v>
      </c>
      <c r="AM346">
        <v>5.5252999999999997E-2</v>
      </c>
      <c r="AN346">
        <v>5.1996000000000001E-2</v>
      </c>
      <c r="AO346">
        <v>3.4872E-2</v>
      </c>
      <c r="AP346">
        <v>3.9611E-2</v>
      </c>
      <c r="AQ346">
        <v>7.7574000000000004E-2</v>
      </c>
      <c r="AR346">
        <v>6.139E-2</v>
      </c>
      <c r="AS346">
        <v>7.1106000000000003E-2</v>
      </c>
      <c r="AT346">
        <v>6.4998E-2</v>
      </c>
      <c r="AU346">
        <v>0.11322400000000001</v>
      </c>
      <c r="AV346">
        <v>0.112914</v>
      </c>
      <c r="AW346">
        <v>9.7713999999999995E-2</v>
      </c>
      <c r="AX346">
        <v>7.3395000000000002E-2</v>
      </c>
      <c r="AY346">
        <v>6.9705000000000003E-2</v>
      </c>
      <c r="AZ346">
        <v>6.5937999999999997E-2</v>
      </c>
      <c r="BA346">
        <v>4.0043000000000002E-2</v>
      </c>
      <c r="BB346">
        <v>5.0331000000000001E-2</v>
      </c>
      <c r="BC346">
        <v>6.9961999999999996E-2</v>
      </c>
      <c r="BD346">
        <v>6.6965999999999998E-2</v>
      </c>
      <c r="BE346">
        <v>8.5705000000000003E-2</v>
      </c>
      <c r="BF346">
        <v>6.6622000000000001E-2</v>
      </c>
      <c r="BG346">
        <v>7.7211000000000002E-2</v>
      </c>
      <c r="BH346">
        <v>7.0364999999999997E-2</v>
      </c>
      <c r="BI346">
        <v>9.4311000000000006E-2</v>
      </c>
      <c r="BJ346">
        <v>1.7047E-2</v>
      </c>
      <c r="BK346">
        <v>4.8654000000000003E-2</v>
      </c>
      <c r="BL346">
        <v>3.1766999999999997E-2</v>
      </c>
      <c r="BM346">
        <v>5.4956999999999999E-2</v>
      </c>
      <c r="BN346">
        <v>4.5274000000000002E-2</v>
      </c>
    </row>
    <row r="347" spans="1:66" x14ac:dyDescent="0.25">
      <c r="A347" s="1">
        <v>635</v>
      </c>
      <c r="B347">
        <v>2.8001000000000002E-2</v>
      </c>
      <c r="C347">
        <v>5.2194999999999998E-2</v>
      </c>
      <c r="D347">
        <v>6.3492000000000007E-2</v>
      </c>
      <c r="E347">
        <v>6.6045999999999994E-2</v>
      </c>
      <c r="F347">
        <v>5.4925000000000002E-2</v>
      </c>
      <c r="G347">
        <v>9.4700999999999994E-2</v>
      </c>
      <c r="H347">
        <v>6.2365999999999998E-2</v>
      </c>
      <c r="I347">
        <v>5.5927999999999999E-2</v>
      </c>
      <c r="J347">
        <v>8.9553999999999995E-2</v>
      </c>
      <c r="K347">
        <v>7.3487999999999998E-2</v>
      </c>
      <c r="L347">
        <v>8.9118000000000003E-2</v>
      </c>
      <c r="M347">
        <v>7.7249999999999999E-2</v>
      </c>
      <c r="N347">
        <v>6.7305000000000004E-2</v>
      </c>
      <c r="O347">
        <v>6.0958999999999999E-2</v>
      </c>
      <c r="P347">
        <v>4.5858000000000003E-2</v>
      </c>
      <c r="Q347">
        <v>9.3591999999999995E-2</v>
      </c>
      <c r="R347">
        <v>0.110819</v>
      </c>
      <c r="S347">
        <v>7.5195999999999999E-2</v>
      </c>
      <c r="T347">
        <v>6.0943999999999998E-2</v>
      </c>
      <c r="U347">
        <v>7.8256999999999993E-2</v>
      </c>
      <c r="V347">
        <v>3.4335999999999998E-2</v>
      </c>
      <c r="W347">
        <v>3.6410999999999999E-2</v>
      </c>
      <c r="X347">
        <v>3.5596999999999997E-2</v>
      </c>
      <c r="Y347">
        <v>2.5957000000000001E-2</v>
      </c>
      <c r="Z347">
        <v>5.0550999999999999E-2</v>
      </c>
      <c r="AA347">
        <v>5.9302000000000001E-2</v>
      </c>
      <c r="AB347">
        <v>8.0244999999999997E-2</v>
      </c>
      <c r="AC347">
        <v>4.4572000000000001E-2</v>
      </c>
      <c r="AD347">
        <v>5.6368000000000001E-2</v>
      </c>
      <c r="AE347">
        <v>5.0576999999999997E-2</v>
      </c>
      <c r="AF347">
        <v>5.1227000000000002E-2</v>
      </c>
      <c r="AG347">
        <v>4.2389999999999997E-2</v>
      </c>
      <c r="AH347">
        <v>4.6157999999999998E-2</v>
      </c>
      <c r="AI347">
        <v>4.0209000000000002E-2</v>
      </c>
      <c r="AJ347">
        <v>2.9328E-2</v>
      </c>
      <c r="AK347">
        <v>5.4852999999999999E-2</v>
      </c>
      <c r="AL347">
        <v>5.4649000000000003E-2</v>
      </c>
      <c r="AM347">
        <v>5.5336000000000003E-2</v>
      </c>
      <c r="AN347">
        <v>5.2046000000000002E-2</v>
      </c>
      <c r="AO347">
        <v>3.4793999999999999E-2</v>
      </c>
      <c r="AP347">
        <v>3.9715E-2</v>
      </c>
      <c r="AQ347">
        <v>7.7740000000000004E-2</v>
      </c>
      <c r="AR347">
        <v>6.1527999999999999E-2</v>
      </c>
      <c r="AS347">
        <v>7.1280999999999997E-2</v>
      </c>
      <c r="AT347">
        <v>6.5128000000000005E-2</v>
      </c>
      <c r="AU347">
        <v>0.113388</v>
      </c>
      <c r="AV347">
        <v>0.113097</v>
      </c>
      <c r="AW347">
        <v>9.7860000000000003E-2</v>
      </c>
      <c r="AX347">
        <v>7.3533000000000001E-2</v>
      </c>
      <c r="AY347">
        <v>6.9704000000000002E-2</v>
      </c>
      <c r="AZ347">
        <v>6.5725000000000006E-2</v>
      </c>
      <c r="BA347">
        <v>3.9763E-2</v>
      </c>
      <c r="BB347">
        <v>5.0318000000000002E-2</v>
      </c>
      <c r="BC347">
        <v>6.9849999999999995E-2</v>
      </c>
      <c r="BD347">
        <v>6.6822000000000006E-2</v>
      </c>
      <c r="BE347">
        <v>8.5830000000000004E-2</v>
      </c>
      <c r="BF347">
        <v>6.6642000000000007E-2</v>
      </c>
      <c r="BG347">
        <v>7.7367000000000005E-2</v>
      </c>
      <c r="BH347">
        <v>7.0528999999999994E-2</v>
      </c>
      <c r="BI347">
        <v>9.4409999999999994E-2</v>
      </c>
      <c r="BJ347">
        <v>1.7048000000000001E-2</v>
      </c>
      <c r="BK347">
        <v>4.8725999999999998E-2</v>
      </c>
      <c r="BL347">
        <v>3.1863000000000002E-2</v>
      </c>
      <c r="BM347">
        <v>5.5087999999999998E-2</v>
      </c>
      <c r="BN347">
        <v>4.5329000000000001E-2</v>
      </c>
    </row>
    <row r="348" spans="1:66" x14ac:dyDescent="0.25">
      <c r="A348" s="1">
        <v>636</v>
      </c>
      <c r="B348">
        <v>2.8001999999999999E-2</v>
      </c>
      <c r="C348">
        <v>5.2102000000000002E-2</v>
      </c>
      <c r="D348">
        <v>6.3432000000000002E-2</v>
      </c>
      <c r="E348">
        <v>6.5983E-2</v>
      </c>
      <c r="F348">
        <v>5.4892999999999997E-2</v>
      </c>
      <c r="G348">
        <v>9.4814999999999997E-2</v>
      </c>
      <c r="H348">
        <v>6.2411000000000001E-2</v>
      </c>
      <c r="I348">
        <v>5.5988000000000003E-2</v>
      </c>
      <c r="J348">
        <v>8.9674000000000004E-2</v>
      </c>
      <c r="K348">
        <v>7.3506000000000002E-2</v>
      </c>
      <c r="L348">
        <v>8.9205000000000007E-2</v>
      </c>
      <c r="M348">
        <v>7.7379000000000003E-2</v>
      </c>
      <c r="N348">
        <v>6.7349000000000006E-2</v>
      </c>
      <c r="O348">
        <v>6.1089999999999998E-2</v>
      </c>
      <c r="P348">
        <v>4.5955999999999997E-2</v>
      </c>
      <c r="Q348">
        <v>9.3743999999999994E-2</v>
      </c>
      <c r="R348">
        <v>0.111096</v>
      </c>
      <c r="S348">
        <v>7.5245999999999993E-2</v>
      </c>
      <c r="T348">
        <v>6.0936999999999998E-2</v>
      </c>
      <c r="U348">
        <v>7.8254000000000004E-2</v>
      </c>
      <c r="V348">
        <v>3.4236999999999997E-2</v>
      </c>
      <c r="W348">
        <v>3.6308E-2</v>
      </c>
      <c r="X348">
        <v>3.5493999999999998E-2</v>
      </c>
      <c r="Y348">
        <v>2.5829999999999999E-2</v>
      </c>
      <c r="Z348">
        <v>5.0570999999999998E-2</v>
      </c>
      <c r="AA348">
        <v>5.9461E-2</v>
      </c>
      <c r="AB348">
        <v>8.0385999999999999E-2</v>
      </c>
      <c r="AC348">
        <v>4.4632999999999999E-2</v>
      </c>
      <c r="AD348">
        <v>5.6474000000000003E-2</v>
      </c>
      <c r="AE348">
        <v>5.0663E-2</v>
      </c>
      <c r="AF348">
        <v>5.1242999999999997E-2</v>
      </c>
      <c r="AG348">
        <v>4.2470000000000001E-2</v>
      </c>
      <c r="AH348">
        <v>4.6235999999999999E-2</v>
      </c>
      <c r="AI348">
        <v>4.0231000000000003E-2</v>
      </c>
      <c r="AJ348">
        <v>2.9377E-2</v>
      </c>
      <c r="AK348">
        <v>5.4841000000000001E-2</v>
      </c>
      <c r="AL348">
        <v>5.4657999999999998E-2</v>
      </c>
      <c r="AM348">
        <v>5.5420999999999998E-2</v>
      </c>
      <c r="AN348">
        <v>5.2097999999999998E-2</v>
      </c>
      <c r="AO348">
        <v>3.4720000000000001E-2</v>
      </c>
      <c r="AP348">
        <v>3.9813000000000001E-2</v>
      </c>
      <c r="AQ348">
        <v>7.7910999999999994E-2</v>
      </c>
      <c r="AR348">
        <v>6.1657999999999998E-2</v>
      </c>
      <c r="AS348">
        <v>7.145E-2</v>
      </c>
      <c r="AT348">
        <v>6.5256999999999996E-2</v>
      </c>
      <c r="AU348">
        <v>0.11354599999999999</v>
      </c>
      <c r="AV348">
        <v>0.113284</v>
      </c>
      <c r="AW348">
        <v>9.8006999999999997E-2</v>
      </c>
      <c r="AX348">
        <v>7.3675000000000004E-2</v>
      </c>
      <c r="AY348">
        <v>6.9692000000000004E-2</v>
      </c>
      <c r="AZ348">
        <v>6.5514000000000003E-2</v>
      </c>
      <c r="BA348">
        <v>3.9482999999999997E-2</v>
      </c>
      <c r="BB348">
        <v>5.0299999999999997E-2</v>
      </c>
      <c r="BC348">
        <v>6.9736000000000006E-2</v>
      </c>
      <c r="BD348">
        <v>6.6680000000000003E-2</v>
      </c>
      <c r="BE348">
        <v>8.5955000000000004E-2</v>
      </c>
      <c r="BF348">
        <v>6.6656000000000007E-2</v>
      </c>
      <c r="BG348">
        <v>7.7521999999999994E-2</v>
      </c>
      <c r="BH348">
        <v>7.0688000000000001E-2</v>
      </c>
      <c r="BI348">
        <v>9.4505000000000006E-2</v>
      </c>
      <c r="BJ348">
        <v>1.7045000000000001E-2</v>
      </c>
      <c r="BK348">
        <v>4.8799000000000002E-2</v>
      </c>
      <c r="BL348">
        <v>3.1958E-2</v>
      </c>
      <c r="BM348">
        <v>5.5220999999999999E-2</v>
      </c>
      <c r="BN348">
        <v>4.5385000000000002E-2</v>
      </c>
    </row>
    <row r="349" spans="1:66" x14ac:dyDescent="0.25">
      <c r="A349" s="1">
        <v>637</v>
      </c>
      <c r="B349">
        <v>2.7997999999999999E-2</v>
      </c>
      <c r="C349">
        <v>5.2014999999999999E-2</v>
      </c>
      <c r="D349">
        <v>6.3366000000000006E-2</v>
      </c>
      <c r="E349">
        <v>6.5920000000000006E-2</v>
      </c>
      <c r="F349">
        <v>5.4856000000000002E-2</v>
      </c>
      <c r="G349">
        <v>9.4928999999999999E-2</v>
      </c>
      <c r="H349">
        <v>6.2449999999999999E-2</v>
      </c>
      <c r="I349">
        <v>5.6043000000000003E-2</v>
      </c>
      <c r="J349">
        <v>8.9788000000000007E-2</v>
      </c>
      <c r="K349">
        <v>7.3520000000000002E-2</v>
      </c>
      <c r="L349">
        <v>8.9286000000000004E-2</v>
      </c>
      <c r="M349">
        <v>7.7506000000000005E-2</v>
      </c>
      <c r="N349">
        <v>6.7387000000000002E-2</v>
      </c>
      <c r="O349">
        <v>6.1214999999999999E-2</v>
      </c>
      <c r="P349">
        <v>4.6053999999999998E-2</v>
      </c>
      <c r="Q349">
        <v>9.3889E-2</v>
      </c>
      <c r="R349">
        <v>0.111373</v>
      </c>
      <c r="S349">
        <v>7.5296000000000002E-2</v>
      </c>
      <c r="T349">
        <v>6.0923999999999999E-2</v>
      </c>
      <c r="U349">
        <v>7.825E-2</v>
      </c>
      <c r="V349">
        <v>3.4131000000000002E-2</v>
      </c>
      <c r="W349">
        <v>3.6204E-2</v>
      </c>
      <c r="X349">
        <v>3.5388999999999997E-2</v>
      </c>
      <c r="Y349">
        <v>2.5708000000000002E-2</v>
      </c>
      <c r="Z349">
        <v>5.0596000000000002E-2</v>
      </c>
      <c r="AA349">
        <v>5.9621E-2</v>
      </c>
      <c r="AB349">
        <v>8.0526E-2</v>
      </c>
      <c r="AC349">
        <v>4.4693999999999998E-2</v>
      </c>
      <c r="AD349">
        <v>5.6579999999999998E-2</v>
      </c>
      <c r="AE349">
        <v>5.0743999999999997E-2</v>
      </c>
      <c r="AF349">
        <v>5.1257999999999998E-2</v>
      </c>
      <c r="AG349">
        <v>4.2555000000000003E-2</v>
      </c>
      <c r="AH349">
        <v>4.6317999999999998E-2</v>
      </c>
      <c r="AI349">
        <v>4.0258000000000002E-2</v>
      </c>
      <c r="AJ349">
        <v>2.9426000000000001E-2</v>
      </c>
      <c r="AK349">
        <v>5.4828000000000002E-2</v>
      </c>
      <c r="AL349">
        <v>5.466E-2</v>
      </c>
      <c r="AM349">
        <v>5.5506E-2</v>
      </c>
      <c r="AN349">
        <v>5.2144000000000003E-2</v>
      </c>
      <c r="AO349">
        <v>3.4646000000000003E-2</v>
      </c>
      <c r="AP349">
        <v>3.9911000000000002E-2</v>
      </c>
      <c r="AQ349">
        <v>7.8076999999999994E-2</v>
      </c>
      <c r="AR349">
        <v>6.1793000000000001E-2</v>
      </c>
      <c r="AS349">
        <v>7.1620000000000003E-2</v>
      </c>
      <c r="AT349">
        <v>6.5386E-2</v>
      </c>
      <c r="AU349">
        <v>0.113704</v>
      </c>
      <c r="AV349">
        <v>0.113471</v>
      </c>
      <c r="AW349">
        <v>9.8154000000000005E-2</v>
      </c>
      <c r="AX349">
        <v>7.3813000000000004E-2</v>
      </c>
      <c r="AY349">
        <v>6.9683999999999996E-2</v>
      </c>
      <c r="AZ349">
        <v>6.5308000000000005E-2</v>
      </c>
      <c r="BA349">
        <v>3.9201E-2</v>
      </c>
      <c r="BB349">
        <v>5.0287999999999999E-2</v>
      </c>
      <c r="BC349">
        <v>6.9621000000000002E-2</v>
      </c>
      <c r="BD349">
        <v>6.6538E-2</v>
      </c>
      <c r="BE349">
        <v>8.6081000000000005E-2</v>
      </c>
      <c r="BF349">
        <v>6.6673999999999997E-2</v>
      </c>
      <c r="BG349">
        <v>7.7677999999999997E-2</v>
      </c>
      <c r="BH349">
        <v>7.0846000000000006E-2</v>
      </c>
      <c r="BI349">
        <v>9.4600000000000004E-2</v>
      </c>
      <c r="BJ349">
        <v>1.7048000000000001E-2</v>
      </c>
      <c r="BK349">
        <v>4.8873E-2</v>
      </c>
      <c r="BL349">
        <v>3.2053999999999999E-2</v>
      </c>
      <c r="BM349">
        <v>5.5350000000000003E-2</v>
      </c>
      <c r="BN349">
        <v>4.5440000000000001E-2</v>
      </c>
    </row>
    <row r="350" spans="1:66" x14ac:dyDescent="0.25">
      <c r="A350" s="1">
        <v>638</v>
      </c>
      <c r="B350">
        <v>2.7875E-2</v>
      </c>
      <c r="C350">
        <v>5.1836E-2</v>
      </c>
      <c r="D350">
        <v>6.3155000000000003E-2</v>
      </c>
      <c r="E350">
        <v>6.5682000000000004E-2</v>
      </c>
      <c r="F350">
        <v>5.4661000000000001E-2</v>
      </c>
      <c r="G350">
        <v>9.4964000000000007E-2</v>
      </c>
      <c r="H350">
        <v>6.2398000000000002E-2</v>
      </c>
      <c r="I350">
        <v>5.6025999999999999E-2</v>
      </c>
      <c r="J350">
        <v>8.9829999999999993E-2</v>
      </c>
      <c r="K350">
        <v>7.3413000000000006E-2</v>
      </c>
      <c r="L350">
        <v>8.9505000000000001E-2</v>
      </c>
      <c r="M350">
        <v>7.7556E-2</v>
      </c>
      <c r="N350">
        <v>6.7413000000000001E-2</v>
      </c>
      <c r="O350">
        <v>6.1249999999999999E-2</v>
      </c>
      <c r="P350">
        <v>4.6060999999999998E-2</v>
      </c>
      <c r="Q350">
        <v>9.3965000000000007E-2</v>
      </c>
      <c r="R350">
        <v>0.111521</v>
      </c>
      <c r="S350">
        <v>7.5331999999999996E-2</v>
      </c>
      <c r="T350">
        <v>6.0852000000000003E-2</v>
      </c>
      <c r="U350">
        <v>7.8169000000000002E-2</v>
      </c>
      <c r="V350">
        <v>3.3821999999999998E-2</v>
      </c>
      <c r="W350">
        <v>3.5969000000000001E-2</v>
      </c>
      <c r="X350">
        <v>3.5158000000000002E-2</v>
      </c>
      <c r="Y350">
        <v>2.5611999999999999E-2</v>
      </c>
      <c r="Z350">
        <v>5.0505000000000001E-2</v>
      </c>
      <c r="AA350">
        <v>5.9744999999999999E-2</v>
      </c>
      <c r="AB350">
        <v>8.0572000000000005E-2</v>
      </c>
      <c r="AC350">
        <v>4.4755000000000003E-2</v>
      </c>
      <c r="AD350">
        <v>5.6642999999999999E-2</v>
      </c>
      <c r="AE350">
        <v>5.0847000000000003E-2</v>
      </c>
      <c r="AF350">
        <v>5.1276000000000002E-2</v>
      </c>
      <c r="AG350">
        <v>4.2566E-2</v>
      </c>
      <c r="AH350">
        <v>4.6378000000000003E-2</v>
      </c>
      <c r="AI350">
        <v>4.0239999999999998E-2</v>
      </c>
      <c r="AJ350">
        <v>2.9429E-2</v>
      </c>
      <c r="AK350">
        <v>5.4775999999999998E-2</v>
      </c>
      <c r="AL350">
        <v>5.4648000000000002E-2</v>
      </c>
      <c r="AM350">
        <v>5.5545999999999998E-2</v>
      </c>
      <c r="AN350">
        <v>5.2055999999999998E-2</v>
      </c>
      <c r="AO350">
        <v>3.4566E-2</v>
      </c>
      <c r="AP350">
        <v>3.9843000000000003E-2</v>
      </c>
      <c r="AQ350">
        <v>7.8155000000000002E-2</v>
      </c>
      <c r="AR350">
        <v>6.1834E-2</v>
      </c>
      <c r="AS350">
        <v>7.1723999999999996E-2</v>
      </c>
      <c r="AT350">
        <v>6.5488000000000005E-2</v>
      </c>
      <c r="AU350">
        <v>0.113847</v>
      </c>
      <c r="AV350">
        <v>0.113584</v>
      </c>
      <c r="AW350">
        <v>9.8090999999999998E-2</v>
      </c>
      <c r="AX350">
        <v>7.3756000000000002E-2</v>
      </c>
      <c r="AY350">
        <v>6.9585999999999995E-2</v>
      </c>
      <c r="AZ350">
        <v>6.4839999999999995E-2</v>
      </c>
      <c r="BA350">
        <v>3.8785E-2</v>
      </c>
      <c r="BB350">
        <v>5.0083000000000003E-2</v>
      </c>
      <c r="BC350">
        <v>6.9253999999999996E-2</v>
      </c>
      <c r="BD350">
        <v>6.6242999999999996E-2</v>
      </c>
      <c r="BE350">
        <v>8.6047999999999999E-2</v>
      </c>
      <c r="BF350">
        <v>6.6647999999999999E-2</v>
      </c>
      <c r="BG350">
        <v>7.7716999999999994E-2</v>
      </c>
      <c r="BH350">
        <v>7.0973999999999995E-2</v>
      </c>
      <c r="BI350">
        <v>9.4652E-2</v>
      </c>
      <c r="BJ350">
        <v>1.6958999999999998E-2</v>
      </c>
      <c r="BK350">
        <v>4.8890000000000003E-2</v>
      </c>
      <c r="BL350">
        <v>3.2066999999999998E-2</v>
      </c>
      <c r="BM350">
        <v>5.5389000000000001E-2</v>
      </c>
      <c r="BN350">
        <v>4.5397E-2</v>
      </c>
    </row>
    <row r="351" spans="1:66" x14ac:dyDescent="0.25">
      <c r="A351" s="1">
        <v>639</v>
      </c>
      <c r="B351">
        <v>2.7744000000000001E-2</v>
      </c>
      <c r="C351">
        <v>5.1653999999999999E-2</v>
      </c>
      <c r="D351">
        <v>6.2938999999999995E-2</v>
      </c>
      <c r="E351">
        <v>6.5443000000000001E-2</v>
      </c>
      <c r="F351">
        <v>5.4457999999999999E-2</v>
      </c>
      <c r="G351">
        <v>9.4992999999999994E-2</v>
      </c>
      <c r="H351">
        <v>6.2335000000000002E-2</v>
      </c>
      <c r="I351">
        <v>5.6001000000000002E-2</v>
      </c>
      <c r="J351">
        <v>8.9866000000000001E-2</v>
      </c>
      <c r="K351">
        <v>7.3299000000000003E-2</v>
      </c>
      <c r="L351">
        <v>8.9727000000000001E-2</v>
      </c>
      <c r="M351">
        <v>7.7604999999999993E-2</v>
      </c>
      <c r="N351">
        <v>6.7449999999999996E-2</v>
      </c>
      <c r="O351">
        <v>6.1282000000000003E-2</v>
      </c>
      <c r="P351">
        <v>4.6061999999999999E-2</v>
      </c>
      <c r="Q351">
        <v>9.4046000000000005E-2</v>
      </c>
      <c r="R351">
        <v>0.11167199999999999</v>
      </c>
      <c r="S351">
        <v>7.5295000000000001E-2</v>
      </c>
      <c r="T351">
        <v>6.0781000000000002E-2</v>
      </c>
      <c r="U351">
        <v>7.8090000000000007E-2</v>
      </c>
      <c r="V351">
        <v>3.3509999999999998E-2</v>
      </c>
      <c r="W351">
        <v>3.5733000000000001E-2</v>
      </c>
      <c r="X351">
        <v>3.4925999999999999E-2</v>
      </c>
      <c r="Y351">
        <v>2.5517000000000001E-2</v>
      </c>
      <c r="Z351">
        <v>5.0416000000000002E-2</v>
      </c>
      <c r="AA351">
        <v>5.9875999999999999E-2</v>
      </c>
      <c r="AB351">
        <v>8.0629999999999993E-2</v>
      </c>
      <c r="AC351">
        <v>4.4819999999999999E-2</v>
      </c>
      <c r="AD351">
        <v>5.6713E-2</v>
      </c>
      <c r="AE351">
        <v>5.0952999999999998E-2</v>
      </c>
      <c r="AF351">
        <v>5.1290000000000002E-2</v>
      </c>
      <c r="AG351">
        <v>4.2576999999999997E-2</v>
      </c>
      <c r="AH351">
        <v>4.6434999999999997E-2</v>
      </c>
      <c r="AI351">
        <v>4.0225999999999998E-2</v>
      </c>
      <c r="AJ351">
        <v>2.9437000000000001E-2</v>
      </c>
      <c r="AK351">
        <v>5.4730000000000001E-2</v>
      </c>
      <c r="AL351">
        <v>5.4637999999999999E-2</v>
      </c>
      <c r="AM351">
        <v>5.5592999999999997E-2</v>
      </c>
      <c r="AN351">
        <v>5.1975E-2</v>
      </c>
      <c r="AO351">
        <v>3.4497E-2</v>
      </c>
      <c r="AP351">
        <v>3.9766000000000003E-2</v>
      </c>
      <c r="AQ351">
        <v>7.8238000000000002E-2</v>
      </c>
      <c r="AR351">
        <v>6.1879000000000003E-2</v>
      </c>
      <c r="AS351">
        <v>7.1825E-2</v>
      </c>
      <c r="AT351">
        <v>6.5587999999999994E-2</v>
      </c>
      <c r="AU351">
        <v>0.113997</v>
      </c>
      <c r="AV351">
        <v>0.113694</v>
      </c>
      <c r="AW351">
        <v>9.8022999999999999E-2</v>
      </c>
      <c r="AX351">
        <v>7.3699000000000001E-2</v>
      </c>
      <c r="AY351">
        <v>6.9487999999999994E-2</v>
      </c>
      <c r="AZ351">
        <v>6.4363000000000004E-2</v>
      </c>
      <c r="BA351">
        <v>3.8370000000000001E-2</v>
      </c>
      <c r="BB351">
        <v>4.9877999999999999E-2</v>
      </c>
      <c r="BC351">
        <v>6.8867999999999999E-2</v>
      </c>
      <c r="BD351">
        <v>6.5938999999999998E-2</v>
      </c>
      <c r="BE351">
        <v>8.6008000000000001E-2</v>
      </c>
      <c r="BF351">
        <v>6.6623000000000002E-2</v>
      </c>
      <c r="BG351">
        <v>7.7755000000000005E-2</v>
      </c>
      <c r="BH351">
        <v>7.1097999999999995E-2</v>
      </c>
      <c r="BI351">
        <v>9.4710000000000003E-2</v>
      </c>
      <c r="BJ351">
        <v>1.6867E-2</v>
      </c>
      <c r="BK351">
        <v>4.8897000000000003E-2</v>
      </c>
      <c r="BL351">
        <v>3.2069E-2</v>
      </c>
      <c r="BM351">
        <v>5.5426999999999997E-2</v>
      </c>
      <c r="BN351">
        <v>4.5349E-2</v>
      </c>
    </row>
    <row r="352" spans="1:66" x14ac:dyDescent="0.25">
      <c r="A352" s="1">
        <v>640</v>
      </c>
      <c r="B352">
        <v>2.7614E-2</v>
      </c>
      <c r="C352">
        <v>5.1471999999999997E-2</v>
      </c>
      <c r="D352">
        <v>6.2727000000000005E-2</v>
      </c>
      <c r="E352">
        <v>6.5198000000000006E-2</v>
      </c>
      <c r="F352">
        <v>5.4259000000000002E-2</v>
      </c>
      <c r="G352">
        <v>9.5025999999999999E-2</v>
      </c>
      <c r="H352">
        <v>6.2276999999999999E-2</v>
      </c>
      <c r="I352">
        <v>5.5981000000000003E-2</v>
      </c>
      <c r="J352">
        <v>8.9907000000000001E-2</v>
      </c>
      <c r="K352">
        <v>7.3190000000000005E-2</v>
      </c>
      <c r="L352">
        <v>8.9954999999999993E-2</v>
      </c>
      <c r="M352">
        <v>7.7653E-2</v>
      </c>
      <c r="N352">
        <v>6.7480999999999999E-2</v>
      </c>
      <c r="O352">
        <v>6.1317999999999998E-2</v>
      </c>
      <c r="P352">
        <v>4.6067999999999998E-2</v>
      </c>
      <c r="Q352">
        <v>9.4127000000000002E-2</v>
      </c>
      <c r="R352">
        <v>0.11182400000000001</v>
      </c>
      <c r="S352">
        <v>7.5262999999999997E-2</v>
      </c>
      <c r="T352">
        <v>6.0708999999999999E-2</v>
      </c>
      <c r="U352">
        <v>7.8011999999999998E-2</v>
      </c>
      <c r="V352">
        <v>3.3197999999999998E-2</v>
      </c>
      <c r="W352">
        <v>3.5501999999999999E-2</v>
      </c>
      <c r="X352">
        <v>3.4693000000000002E-2</v>
      </c>
      <c r="Y352">
        <v>2.5422E-2</v>
      </c>
      <c r="Z352">
        <v>5.0332000000000002E-2</v>
      </c>
      <c r="AA352">
        <v>6.0002E-2</v>
      </c>
      <c r="AB352">
        <v>8.0688999999999997E-2</v>
      </c>
      <c r="AC352">
        <v>4.4885000000000001E-2</v>
      </c>
      <c r="AD352">
        <v>5.6781999999999999E-2</v>
      </c>
      <c r="AE352">
        <v>5.1063999999999998E-2</v>
      </c>
      <c r="AF352">
        <v>5.1310000000000001E-2</v>
      </c>
      <c r="AG352">
        <v>4.2591999999999998E-2</v>
      </c>
      <c r="AH352">
        <v>4.6497999999999998E-2</v>
      </c>
      <c r="AI352">
        <v>4.0210999999999997E-2</v>
      </c>
      <c r="AJ352">
        <v>2.9446E-2</v>
      </c>
      <c r="AK352">
        <v>5.4677999999999997E-2</v>
      </c>
      <c r="AL352">
        <v>5.4627000000000002E-2</v>
      </c>
      <c r="AM352">
        <v>5.5635999999999998E-2</v>
      </c>
      <c r="AN352">
        <v>5.1893000000000002E-2</v>
      </c>
      <c r="AO352">
        <v>3.4422000000000001E-2</v>
      </c>
      <c r="AP352">
        <v>3.9692999999999999E-2</v>
      </c>
      <c r="AQ352">
        <v>7.8321000000000002E-2</v>
      </c>
      <c r="AR352">
        <v>6.1922999999999999E-2</v>
      </c>
      <c r="AS352">
        <v>7.1926000000000004E-2</v>
      </c>
      <c r="AT352">
        <v>6.5687999999999996E-2</v>
      </c>
      <c r="AU352">
        <v>0.114147</v>
      </c>
      <c r="AV352">
        <v>0.113805</v>
      </c>
      <c r="AW352">
        <v>9.7960000000000005E-2</v>
      </c>
      <c r="AX352">
        <v>7.3647000000000004E-2</v>
      </c>
      <c r="AY352">
        <v>6.9389000000000006E-2</v>
      </c>
      <c r="AZ352">
        <v>6.3889000000000001E-2</v>
      </c>
      <c r="BA352">
        <v>3.7953000000000001E-2</v>
      </c>
      <c r="BB352">
        <v>4.9672000000000001E-2</v>
      </c>
      <c r="BC352">
        <v>6.8488999999999994E-2</v>
      </c>
      <c r="BD352">
        <v>6.5633999999999998E-2</v>
      </c>
      <c r="BE352">
        <v>8.5972000000000007E-2</v>
      </c>
      <c r="BF352">
        <v>6.6597000000000003E-2</v>
      </c>
      <c r="BG352">
        <v>7.7787999999999996E-2</v>
      </c>
      <c r="BH352">
        <v>7.1221999999999994E-2</v>
      </c>
      <c r="BI352">
        <v>9.4767000000000004E-2</v>
      </c>
      <c r="BJ352">
        <v>1.6778999999999999E-2</v>
      </c>
      <c r="BK352">
        <v>4.8909000000000001E-2</v>
      </c>
      <c r="BL352">
        <v>3.2076E-2</v>
      </c>
      <c r="BM352">
        <v>5.5465E-2</v>
      </c>
      <c r="BN352">
        <v>4.5305999999999999E-2</v>
      </c>
    </row>
    <row r="353" spans="1:66" x14ac:dyDescent="0.25">
      <c r="A353" s="1">
        <v>641</v>
      </c>
      <c r="B353">
        <v>2.7449000000000001E-2</v>
      </c>
      <c r="C353">
        <v>5.1187999999999997E-2</v>
      </c>
      <c r="D353">
        <v>6.2441000000000003E-2</v>
      </c>
      <c r="E353">
        <v>6.4869999999999997E-2</v>
      </c>
      <c r="F353">
        <v>5.3938E-2</v>
      </c>
      <c r="G353">
        <v>9.4962000000000005E-2</v>
      </c>
      <c r="H353">
        <v>6.2199999999999998E-2</v>
      </c>
      <c r="I353">
        <v>5.5905999999999997E-2</v>
      </c>
      <c r="J353">
        <v>8.9820999999999998E-2</v>
      </c>
      <c r="K353">
        <v>7.2981000000000004E-2</v>
      </c>
      <c r="L353">
        <v>9.0073E-2</v>
      </c>
      <c r="M353">
        <v>7.7682000000000001E-2</v>
      </c>
      <c r="N353">
        <v>6.7482E-2</v>
      </c>
      <c r="O353">
        <v>6.1355E-2</v>
      </c>
      <c r="P353">
        <v>4.6095999999999998E-2</v>
      </c>
      <c r="Q353">
        <v>9.4162999999999997E-2</v>
      </c>
      <c r="R353">
        <v>0.11189</v>
      </c>
      <c r="S353">
        <v>7.5158000000000003E-2</v>
      </c>
      <c r="T353">
        <v>6.0513999999999998E-2</v>
      </c>
      <c r="U353">
        <v>7.7867000000000006E-2</v>
      </c>
      <c r="V353">
        <v>3.2837999999999999E-2</v>
      </c>
      <c r="W353">
        <v>3.5223999999999998E-2</v>
      </c>
      <c r="X353">
        <v>3.4428E-2</v>
      </c>
      <c r="Y353">
        <v>2.5295000000000002E-2</v>
      </c>
      <c r="Z353">
        <v>5.0262000000000001E-2</v>
      </c>
      <c r="AA353">
        <v>6.0056999999999999E-2</v>
      </c>
      <c r="AB353">
        <v>8.0770999999999996E-2</v>
      </c>
      <c r="AC353">
        <v>4.4930999999999999E-2</v>
      </c>
      <c r="AD353">
        <v>5.6850999999999999E-2</v>
      </c>
      <c r="AE353">
        <v>5.1114E-2</v>
      </c>
      <c r="AF353">
        <v>5.1289000000000001E-2</v>
      </c>
      <c r="AG353">
        <v>4.2597000000000003E-2</v>
      </c>
      <c r="AH353">
        <v>4.6552999999999997E-2</v>
      </c>
      <c r="AI353">
        <v>4.0221E-2</v>
      </c>
      <c r="AJ353">
        <v>2.9436E-2</v>
      </c>
      <c r="AK353">
        <v>5.4546999999999998E-2</v>
      </c>
      <c r="AL353">
        <v>5.4587999999999998E-2</v>
      </c>
      <c r="AM353">
        <v>5.5624E-2</v>
      </c>
      <c r="AN353">
        <v>5.1781000000000001E-2</v>
      </c>
      <c r="AO353">
        <v>3.4335999999999998E-2</v>
      </c>
      <c r="AP353">
        <v>3.9631E-2</v>
      </c>
      <c r="AQ353">
        <v>7.8314999999999996E-2</v>
      </c>
      <c r="AR353">
        <v>6.1913000000000003E-2</v>
      </c>
      <c r="AS353">
        <v>7.2043999999999997E-2</v>
      </c>
      <c r="AT353">
        <v>6.5719E-2</v>
      </c>
      <c r="AU353">
        <v>0.114125</v>
      </c>
      <c r="AV353">
        <v>0.113693</v>
      </c>
      <c r="AW353">
        <v>9.7820000000000004E-2</v>
      </c>
      <c r="AX353">
        <v>7.3602000000000001E-2</v>
      </c>
      <c r="AY353">
        <v>6.9167999999999993E-2</v>
      </c>
      <c r="AZ353">
        <v>6.3270000000000007E-2</v>
      </c>
      <c r="BA353">
        <v>3.7543E-2</v>
      </c>
      <c r="BB353">
        <v>4.9369999999999997E-2</v>
      </c>
      <c r="BC353">
        <v>6.8027000000000004E-2</v>
      </c>
      <c r="BD353">
        <v>6.5185000000000007E-2</v>
      </c>
      <c r="BE353">
        <v>8.5864999999999997E-2</v>
      </c>
      <c r="BF353">
        <v>6.6513000000000003E-2</v>
      </c>
      <c r="BG353">
        <v>7.7785999999999994E-2</v>
      </c>
      <c r="BH353">
        <v>7.1304999999999993E-2</v>
      </c>
      <c r="BI353">
        <v>9.4777E-2</v>
      </c>
      <c r="BJ353">
        <v>1.6726000000000001E-2</v>
      </c>
      <c r="BK353">
        <v>4.8884999999999998E-2</v>
      </c>
      <c r="BL353">
        <v>3.2071000000000002E-2</v>
      </c>
      <c r="BM353">
        <v>5.5465E-2</v>
      </c>
      <c r="BN353">
        <v>4.5275000000000003E-2</v>
      </c>
    </row>
    <row r="354" spans="1:66" x14ac:dyDescent="0.25">
      <c r="A354" s="1">
        <v>642</v>
      </c>
      <c r="B354">
        <v>2.7267E-2</v>
      </c>
      <c r="C354">
        <v>5.0854000000000003E-2</v>
      </c>
      <c r="D354">
        <v>6.2127000000000002E-2</v>
      </c>
      <c r="E354">
        <v>6.4498E-2</v>
      </c>
      <c r="F354">
        <v>5.3553000000000003E-2</v>
      </c>
      <c r="G354">
        <v>9.4851000000000005E-2</v>
      </c>
      <c r="H354">
        <v>6.2105E-2</v>
      </c>
      <c r="I354">
        <v>5.5801000000000003E-2</v>
      </c>
      <c r="J354">
        <v>8.9657000000000001E-2</v>
      </c>
      <c r="K354">
        <v>7.2723999999999997E-2</v>
      </c>
      <c r="L354">
        <v>9.0114E-2</v>
      </c>
      <c r="M354">
        <v>7.7691999999999997E-2</v>
      </c>
      <c r="N354">
        <v>6.7461999999999994E-2</v>
      </c>
      <c r="O354">
        <v>6.1393000000000003E-2</v>
      </c>
      <c r="P354">
        <v>4.6129999999999997E-2</v>
      </c>
      <c r="Q354">
        <v>9.4175999999999996E-2</v>
      </c>
      <c r="R354">
        <v>0.111898</v>
      </c>
      <c r="S354">
        <v>7.5073000000000001E-2</v>
      </c>
      <c r="T354">
        <v>6.0253000000000001E-2</v>
      </c>
      <c r="U354">
        <v>7.7687000000000006E-2</v>
      </c>
      <c r="V354">
        <v>3.2454999999999998E-2</v>
      </c>
      <c r="W354">
        <v>3.4924999999999998E-2</v>
      </c>
      <c r="X354">
        <v>3.415E-2</v>
      </c>
      <c r="Y354">
        <v>2.5148E-2</v>
      </c>
      <c r="Z354">
        <v>5.0202999999999998E-2</v>
      </c>
      <c r="AA354">
        <v>6.0068000000000003E-2</v>
      </c>
      <c r="AB354">
        <v>8.0845E-2</v>
      </c>
      <c r="AC354">
        <v>4.4970000000000003E-2</v>
      </c>
      <c r="AD354">
        <v>5.6915E-2</v>
      </c>
      <c r="AE354">
        <v>5.1126999999999999E-2</v>
      </c>
      <c r="AF354">
        <v>5.1235000000000003E-2</v>
      </c>
      <c r="AG354">
        <v>4.2591999999999998E-2</v>
      </c>
      <c r="AH354">
        <v>4.6598000000000001E-2</v>
      </c>
      <c r="AI354">
        <v>4.0239999999999998E-2</v>
      </c>
      <c r="AJ354">
        <v>2.9409999999999999E-2</v>
      </c>
      <c r="AK354">
        <v>5.4357000000000003E-2</v>
      </c>
      <c r="AL354">
        <v>5.4537000000000002E-2</v>
      </c>
      <c r="AM354">
        <v>5.5564000000000002E-2</v>
      </c>
      <c r="AN354">
        <v>5.1640999999999999E-2</v>
      </c>
      <c r="AO354">
        <v>3.4227E-2</v>
      </c>
      <c r="AP354">
        <v>3.9571000000000002E-2</v>
      </c>
      <c r="AQ354">
        <v>7.8270000000000006E-2</v>
      </c>
      <c r="AR354">
        <v>6.1867999999999999E-2</v>
      </c>
      <c r="AS354">
        <v>7.2184999999999999E-2</v>
      </c>
      <c r="AT354">
        <v>6.5712000000000007E-2</v>
      </c>
      <c r="AU354">
        <v>0.11401699999999999</v>
      </c>
      <c r="AV354">
        <v>0.11346199999999999</v>
      </c>
      <c r="AW354">
        <v>9.7649E-2</v>
      </c>
      <c r="AX354">
        <v>7.3577000000000004E-2</v>
      </c>
      <c r="AY354">
        <v>6.8893999999999997E-2</v>
      </c>
      <c r="AZ354">
        <v>6.2569E-2</v>
      </c>
      <c r="BA354">
        <v>3.7138999999999998E-2</v>
      </c>
      <c r="BB354">
        <v>4.9015999999999997E-2</v>
      </c>
      <c r="BC354">
        <v>6.7541000000000004E-2</v>
      </c>
      <c r="BD354">
        <v>6.4662999999999998E-2</v>
      </c>
      <c r="BE354">
        <v>8.5727999999999999E-2</v>
      </c>
      <c r="BF354">
        <v>6.6393999999999995E-2</v>
      </c>
      <c r="BG354">
        <v>7.7755000000000005E-2</v>
      </c>
      <c r="BH354">
        <v>7.1379999999999999E-2</v>
      </c>
      <c r="BI354">
        <v>9.4765000000000002E-2</v>
      </c>
      <c r="BJ354">
        <v>1.6695999999999999E-2</v>
      </c>
      <c r="BK354">
        <v>4.8848999999999997E-2</v>
      </c>
      <c r="BL354">
        <v>3.2069E-2</v>
      </c>
      <c r="BM354">
        <v>5.5448999999999998E-2</v>
      </c>
      <c r="BN354">
        <v>4.5245E-2</v>
      </c>
    </row>
    <row r="355" spans="1:66" x14ac:dyDescent="0.25">
      <c r="A355" s="1">
        <v>643</v>
      </c>
      <c r="B355">
        <v>2.7085000000000001E-2</v>
      </c>
      <c r="C355">
        <v>5.0519000000000001E-2</v>
      </c>
      <c r="D355">
        <v>6.1811999999999999E-2</v>
      </c>
      <c r="E355">
        <v>6.4120999999999997E-2</v>
      </c>
      <c r="F355">
        <v>5.3171999999999997E-2</v>
      </c>
      <c r="G355">
        <v>9.4740000000000005E-2</v>
      </c>
      <c r="H355">
        <v>6.2010999999999997E-2</v>
      </c>
      <c r="I355">
        <v>5.5696000000000002E-2</v>
      </c>
      <c r="J355">
        <v>8.9494000000000004E-2</v>
      </c>
      <c r="K355">
        <v>7.2460999999999998E-2</v>
      </c>
      <c r="L355">
        <v>9.0156E-2</v>
      </c>
      <c r="M355">
        <v>7.7701999999999993E-2</v>
      </c>
      <c r="N355">
        <v>6.7443000000000003E-2</v>
      </c>
      <c r="O355">
        <v>6.1429999999999998E-2</v>
      </c>
      <c r="P355">
        <v>4.6164999999999998E-2</v>
      </c>
      <c r="Q355">
        <v>9.4185000000000005E-2</v>
      </c>
      <c r="R355">
        <v>0.111912</v>
      </c>
      <c r="S355">
        <v>7.4987999999999999E-2</v>
      </c>
      <c r="T355">
        <v>5.9996000000000001E-2</v>
      </c>
      <c r="U355">
        <v>7.7507000000000006E-2</v>
      </c>
      <c r="V355">
        <v>3.2066999999999998E-2</v>
      </c>
      <c r="W355">
        <v>3.4620999999999999E-2</v>
      </c>
      <c r="X355">
        <v>3.3866E-2</v>
      </c>
      <c r="Y355">
        <v>2.5000000000000001E-2</v>
      </c>
      <c r="Z355">
        <v>5.0138000000000002E-2</v>
      </c>
      <c r="AA355">
        <v>6.0077999999999999E-2</v>
      </c>
      <c r="AB355">
        <v>8.0924999999999997E-2</v>
      </c>
      <c r="AC355">
        <v>4.5003000000000001E-2</v>
      </c>
      <c r="AD355">
        <v>5.6979000000000002E-2</v>
      </c>
      <c r="AE355">
        <v>5.1139999999999998E-2</v>
      </c>
      <c r="AF355">
        <v>5.1186000000000002E-2</v>
      </c>
      <c r="AG355">
        <v>4.2592999999999999E-2</v>
      </c>
      <c r="AH355">
        <v>4.6642999999999997E-2</v>
      </c>
      <c r="AI355">
        <v>4.0253999999999998E-2</v>
      </c>
      <c r="AJ355">
        <v>2.9384E-2</v>
      </c>
      <c r="AK355">
        <v>5.4167E-2</v>
      </c>
      <c r="AL355">
        <v>5.4481000000000002E-2</v>
      </c>
      <c r="AM355">
        <v>5.5509000000000003E-2</v>
      </c>
      <c r="AN355">
        <v>5.1494999999999999E-2</v>
      </c>
      <c r="AO355">
        <v>3.4117000000000001E-2</v>
      </c>
      <c r="AP355">
        <v>3.9516999999999997E-2</v>
      </c>
      <c r="AQ355">
        <v>7.8219999999999998E-2</v>
      </c>
      <c r="AR355">
        <v>6.1823000000000003E-2</v>
      </c>
      <c r="AS355">
        <v>7.2320999999999996E-2</v>
      </c>
      <c r="AT355">
        <v>6.5705E-2</v>
      </c>
      <c r="AU355">
        <v>0.113909</v>
      </c>
      <c r="AV355">
        <v>0.113232</v>
      </c>
      <c r="AW355">
        <v>9.7477999999999995E-2</v>
      </c>
      <c r="AX355">
        <v>7.3552000000000006E-2</v>
      </c>
      <c r="AY355">
        <v>6.8625000000000005E-2</v>
      </c>
      <c r="AZ355">
        <v>6.1862E-2</v>
      </c>
      <c r="BA355">
        <v>3.6729999999999999E-2</v>
      </c>
      <c r="BB355">
        <v>4.8660000000000002E-2</v>
      </c>
      <c r="BC355">
        <v>6.7049999999999998E-2</v>
      </c>
      <c r="BD355">
        <v>6.4133999999999997E-2</v>
      </c>
      <c r="BE355">
        <v>8.5596000000000005E-2</v>
      </c>
      <c r="BF355">
        <v>6.6268999999999995E-2</v>
      </c>
      <c r="BG355">
        <v>7.7724000000000001E-2</v>
      </c>
      <c r="BH355">
        <v>7.1452000000000002E-2</v>
      </c>
      <c r="BI355">
        <v>9.4749E-2</v>
      </c>
      <c r="BJ355">
        <v>1.6667000000000001E-2</v>
      </c>
      <c r="BK355">
        <v>4.8812000000000001E-2</v>
      </c>
      <c r="BL355">
        <v>3.2066999999999998E-2</v>
      </c>
      <c r="BM355">
        <v>5.5427999999999998E-2</v>
      </c>
      <c r="BN355">
        <v>4.5214999999999998E-2</v>
      </c>
    </row>
    <row r="356" spans="1:66" x14ac:dyDescent="0.25">
      <c r="A356" s="1">
        <v>644</v>
      </c>
      <c r="B356">
        <v>2.6893E-2</v>
      </c>
      <c r="C356">
        <v>5.0172000000000001E-2</v>
      </c>
      <c r="D356">
        <v>6.1481000000000001E-2</v>
      </c>
      <c r="E356">
        <v>6.3713000000000006E-2</v>
      </c>
      <c r="F356">
        <v>5.2807E-2</v>
      </c>
      <c r="G356">
        <v>9.4601000000000005E-2</v>
      </c>
      <c r="H356">
        <v>6.1911000000000001E-2</v>
      </c>
      <c r="I356">
        <v>5.5592999999999997E-2</v>
      </c>
      <c r="J356">
        <v>8.9299000000000003E-2</v>
      </c>
      <c r="K356">
        <v>7.2188000000000002E-2</v>
      </c>
      <c r="L356">
        <v>9.0208999999999998E-2</v>
      </c>
      <c r="M356">
        <v>7.7700000000000005E-2</v>
      </c>
      <c r="N356">
        <v>6.7405999999999994E-2</v>
      </c>
      <c r="O356">
        <v>6.1460000000000001E-2</v>
      </c>
      <c r="P356">
        <v>4.6213999999999998E-2</v>
      </c>
      <c r="Q356">
        <v>9.4208E-2</v>
      </c>
      <c r="R356">
        <v>0.11189</v>
      </c>
      <c r="S356">
        <v>7.4930999999999998E-2</v>
      </c>
      <c r="T356">
        <v>5.9726000000000001E-2</v>
      </c>
      <c r="U356">
        <v>7.7325000000000005E-2</v>
      </c>
      <c r="V356">
        <v>3.1708E-2</v>
      </c>
      <c r="W356">
        <v>3.4344E-2</v>
      </c>
      <c r="X356">
        <v>3.3565999999999999E-2</v>
      </c>
      <c r="Y356">
        <v>2.4830999999999999E-2</v>
      </c>
      <c r="Z356">
        <v>5.0058999999999999E-2</v>
      </c>
      <c r="AA356">
        <v>6.0101000000000002E-2</v>
      </c>
      <c r="AB356">
        <v>8.0978999999999995E-2</v>
      </c>
      <c r="AC356">
        <v>4.5039999999999997E-2</v>
      </c>
      <c r="AD356">
        <v>5.7022999999999997E-2</v>
      </c>
      <c r="AE356">
        <v>5.1159999999999997E-2</v>
      </c>
      <c r="AF356">
        <v>5.1124000000000003E-2</v>
      </c>
      <c r="AG356">
        <v>4.2599999999999999E-2</v>
      </c>
      <c r="AH356">
        <v>4.6667E-2</v>
      </c>
      <c r="AI356">
        <v>4.0252999999999997E-2</v>
      </c>
      <c r="AJ356">
        <v>2.9350999999999999E-2</v>
      </c>
      <c r="AK356">
        <v>5.3970999999999998E-2</v>
      </c>
      <c r="AL356">
        <v>5.4419000000000002E-2</v>
      </c>
      <c r="AM356">
        <v>5.5447999999999997E-2</v>
      </c>
      <c r="AN356">
        <v>5.1351000000000001E-2</v>
      </c>
      <c r="AO356">
        <v>3.3999000000000001E-2</v>
      </c>
      <c r="AP356">
        <v>3.9447000000000003E-2</v>
      </c>
      <c r="AQ356">
        <v>7.8182000000000001E-2</v>
      </c>
      <c r="AR356">
        <v>6.1785E-2</v>
      </c>
      <c r="AS356">
        <v>7.2441000000000005E-2</v>
      </c>
      <c r="AT356">
        <v>6.5707000000000002E-2</v>
      </c>
      <c r="AU356">
        <v>0.11382</v>
      </c>
      <c r="AV356">
        <v>0.113038</v>
      </c>
      <c r="AW356">
        <v>9.7314999999999999E-2</v>
      </c>
      <c r="AX356">
        <v>7.3516999999999999E-2</v>
      </c>
      <c r="AY356">
        <v>6.8347000000000005E-2</v>
      </c>
      <c r="AZ356">
        <v>6.1142000000000002E-2</v>
      </c>
      <c r="BA356">
        <v>3.6267000000000001E-2</v>
      </c>
      <c r="BB356">
        <v>4.8299000000000002E-2</v>
      </c>
      <c r="BC356">
        <v>6.6553000000000001E-2</v>
      </c>
      <c r="BD356">
        <v>6.3632999999999995E-2</v>
      </c>
      <c r="BE356">
        <v>8.548E-2</v>
      </c>
      <c r="BF356">
        <v>6.615E-2</v>
      </c>
      <c r="BG356">
        <v>7.7679999999999999E-2</v>
      </c>
      <c r="BH356">
        <v>7.1522000000000002E-2</v>
      </c>
      <c r="BI356">
        <v>9.4744999999999996E-2</v>
      </c>
      <c r="BJ356">
        <v>1.6632000000000001E-2</v>
      </c>
      <c r="BK356">
        <v>4.8765999999999997E-2</v>
      </c>
      <c r="BL356">
        <v>3.2074999999999999E-2</v>
      </c>
      <c r="BM356">
        <v>5.5400999999999999E-2</v>
      </c>
      <c r="BN356">
        <v>4.5172999999999998E-2</v>
      </c>
    </row>
    <row r="357" spans="1:66" x14ac:dyDescent="0.25">
      <c r="A357" s="1">
        <v>645</v>
      </c>
      <c r="B357">
        <v>2.6681E-2</v>
      </c>
      <c r="C357">
        <v>4.9813999999999997E-2</v>
      </c>
      <c r="D357">
        <v>6.1127000000000001E-2</v>
      </c>
      <c r="E357">
        <v>6.3231999999999997E-2</v>
      </c>
      <c r="F357">
        <v>5.2500999999999999E-2</v>
      </c>
      <c r="G357">
        <v>9.4409999999999994E-2</v>
      </c>
      <c r="H357">
        <v>6.1810999999999998E-2</v>
      </c>
      <c r="I357">
        <v>5.5500000000000001E-2</v>
      </c>
      <c r="J357">
        <v>8.9056999999999997E-2</v>
      </c>
      <c r="K357">
        <v>7.1896000000000002E-2</v>
      </c>
      <c r="L357">
        <v>9.0286000000000005E-2</v>
      </c>
      <c r="M357">
        <v>7.7697000000000002E-2</v>
      </c>
      <c r="N357">
        <v>6.7299999999999999E-2</v>
      </c>
      <c r="O357">
        <v>6.1504999999999997E-2</v>
      </c>
      <c r="P357">
        <v>4.6287000000000002E-2</v>
      </c>
      <c r="Q357">
        <v>9.425E-2</v>
      </c>
      <c r="R357">
        <v>0.111772</v>
      </c>
      <c r="S357">
        <v>7.4913999999999994E-2</v>
      </c>
      <c r="T357">
        <v>5.9458999999999998E-2</v>
      </c>
      <c r="U357">
        <v>7.7156000000000002E-2</v>
      </c>
      <c r="V357">
        <v>3.1425000000000002E-2</v>
      </c>
      <c r="W357">
        <v>3.4126999999999998E-2</v>
      </c>
      <c r="X357">
        <v>3.3235000000000001E-2</v>
      </c>
      <c r="Y357">
        <v>2.4615000000000001E-2</v>
      </c>
      <c r="Z357">
        <v>4.9947999999999999E-2</v>
      </c>
      <c r="AA357">
        <v>6.0155E-2</v>
      </c>
      <c r="AB357">
        <v>8.0997E-2</v>
      </c>
      <c r="AC357">
        <v>4.5075999999999998E-2</v>
      </c>
      <c r="AD357">
        <v>5.7020000000000001E-2</v>
      </c>
      <c r="AE357">
        <v>5.1185000000000001E-2</v>
      </c>
      <c r="AF357">
        <v>5.1040000000000002E-2</v>
      </c>
      <c r="AG357">
        <v>4.2626999999999998E-2</v>
      </c>
      <c r="AH357">
        <v>4.6633000000000001E-2</v>
      </c>
      <c r="AI357">
        <v>4.0215000000000001E-2</v>
      </c>
      <c r="AJ357">
        <v>2.9307E-2</v>
      </c>
      <c r="AK357">
        <v>5.3761999999999997E-2</v>
      </c>
      <c r="AL357">
        <v>5.4329000000000002E-2</v>
      </c>
      <c r="AM357">
        <v>5.5391000000000003E-2</v>
      </c>
      <c r="AN357">
        <v>5.1200000000000002E-2</v>
      </c>
      <c r="AO357">
        <v>3.3859E-2</v>
      </c>
      <c r="AP357">
        <v>3.9355000000000001E-2</v>
      </c>
      <c r="AQ357">
        <v>7.8163999999999997E-2</v>
      </c>
      <c r="AR357">
        <v>6.1759000000000001E-2</v>
      </c>
      <c r="AS357">
        <v>7.2509000000000004E-2</v>
      </c>
      <c r="AT357">
        <v>6.5736000000000003E-2</v>
      </c>
      <c r="AU357">
        <v>0.113749</v>
      </c>
      <c r="AV357">
        <v>0.112912</v>
      </c>
      <c r="AW357">
        <v>9.7142999999999993E-2</v>
      </c>
      <c r="AX357">
        <v>7.3428999999999994E-2</v>
      </c>
      <c r="AY357">
        <v>6.8058999999999995E-2</v>
      </c>
      <c r="AZ357">
        <v>6.0372000000000002E-2</v>
      </c>
      <c r="BA357">
        <v>3.5687999999999998E-2</v>
      </c>
      <c r="BB357">
        <v>4.7928999999999999E-2</v>
      </c>
      <c r="BC357">
        <v>6.6041000000000002E-2</v>
      </c>
      <c r="BD357">
        <v>6.3182000000000002E-2</v>
      </c>
      <c r="BE357">
        <v>8.5403999999999994E-2</v>
      </c>
      <c r="BF357">
        <v>6.6027000000000002E-2</v>
      </c>
      <c r="BG357">
        <v>7.7598E-2</v>
      </c>
      <c r="BH357">
        <v>7.1568999999999994E-2</v>
      </c>
      <c r="BI357">
        <v>9.4751000000000002E-2</v>
      </c>
      <c r="BJ357">
        <v>1.6572E-2</v>
      </c>
      <c r="BK357">
        <v>4.8696999999999997E-2</v>
      </c>
      <c r="BL357">
        <v>3.2091000000000001E-2</v>
      </c>
      <c r="BM357">
        <v>5.5345999999999999E-2</v>
      </c>
      <c r="BN357">
        <v>4.5094000000000002E-2</v>
      </c>
    </row>
    <row r="358" spans="1:66" x14ac:dyDescent="0.25">
      <c r="A358" s="1">
        <v>646</v>
      </c>
      <c r="B358">
        <v>2.6464999999999999E-2</v>
      </c>
      <c r="C358">
        <v>4.9449E-2</v>
      </c>
      <c r="D358">
        <v>6.0762999999999998E-2</v>
      </c>
      <c r="E358">
        <v>6.2745999999999996E-2</v>
      </c>
      <c r="F358">
        <v>5.2192000000000002E-2</v>
      </c>
      <c r="G358">
        <v>9.4214000000000006E-2</v>
      </c>
      <c r="H358">
        <v>6.1705999999999997E-2</v>
      </c>
      <c r="I358">
        <v>5.5399999999999998E-2</v>
      </c>
      <c r="J358">
        <v>8.8806999999999997E-2</v>
      </c>
      <c r="K358">
        <v>7.1596999999999994E-2</v>
      </c>
      <c r="L358">
        <v>9.0366000000000002E-2</v>
      </c>
      <c r="M358">
        <v>7.7690999999999996E-2</v>
      </c>
      <c r="N358">
        <v>6.7197999999999994E-2</v>
      </c>
      <c r="O358">
        <v>6.1552000000000003E-2</v>
      </c>
      <c r="P358">
        <v>4.6367999999999999E-2</v>
      </c>
      <c r="Q358">
        <v>9.4288999999999998E-2</v>
      </c>
      <c r="R358">
        <v>0.11165600000000001</v>
      </c>
      <c r="S358">
        <v>7.4898000000000006E-2</v>
      </c>
      <c r="T358">
        <v>5.9182999999999999E-2</v>
      </c>
      <c r="U358">
        <v>7.6989000000000002E-2</v>
      </c>
      <c r="V358">
        <v>3.1137000000000001E-2</v>
      </c>
      <c r="W358">
        <v>3.3909000000000002E-2</v>
      </c>
      <c r="X358">
        <v>3.2897000000000003E-2</v>
      </c>
      <c r="Y358">
        <v>2.4396999999999999E-2</v>
      </c>
      <c r="Z358">
        <v>4.9835999999999998E-2</v>
      </c>
      <c r="AA358">
        <v>6.0199999999999997E-2</v>
      </c>
      <c r="AB358">
        <v>8.1014000000000003E-2</v>
      </c>
      <c r="AC358">
        <v>4.5113E-2</v>
      </c>
      <c r="AD358">
        <v>5.7020000000000001E-2</v>
      </c>
      <c r="AE358">
        <v>5.1208999999999998E-2</v>
      </c>
      <c r="AF358">
        <v>5.0960999999999999E-2</v>
      </c>
      <c r="AG358">
        <v>4.2646000000000003E-2</v>
      </c>
      <c r="AH358">
        <v>4.6594999999999998E-2</v>
      </c>
      <c r="AI358">
        <v>4.0174000000000001E-2</v>
      </c>
      <c r="AJ358">
        <v>2.9263999999999998E-2</v>
      </c>
      <c r="AK358">
        <v>5.3552000000000002E-2</v>
      </c>
      <c r="AL358">
        <v>5.4238000000000001E-2</v>
      </c>
      <c r="AM358">
        <v>5.5337999999999998E-2</v>
      </c>
      <c r="AN358">
        <v>5.1048999999999997E-2</v>
      </c>
      <c r="AO358">
        <v>3.3717999999999998E-2</v>
      </c>
      <c r="AP358">
        <v>3.9260999999999997E-2</v>
      </c>
      <c r="AQ358">
        <v>7.8147999999999995E-2</v>
      </c>
      <c r="AR358">
        <v>6.1725000000000002E-2</v>
      </c>
      <c r="AS358">
        <v>7.2575000000000001E-2</v>
      </c>
      <c r="AT358">
        <v>6.5759999999999999E-2</v>
      </c>
      <c r="AU358">
        <v>0.11368399999999999</v>
      </c>
      <c r="AV358">
        <v>0.112787</v>
      </c>
      <c r="AW358">
        <v>9.6970000000000001E-2</v>
      </c>
      <c r="AX358">
        <v>7.3339000000000001E-2</v>
      </c>
      <c r="AY358">
        <v>6.7770999999999998E-2</v>
      </c>
      <c r="AZ358">
        <v>5.9596000000000003E-2</v>
      </c>
      <c r="BA358">
        <v>3.5097000000000003E-2</v>
      </c>
      <c r="BB358">
        <v>4.7553999999999999E-2</v>
      </c>
      <c r="BC358">
        <v>6.5529000000000004E-2</v>
      </c>
      <c r="BD358">
        <v>6.2725000000000003E-2</v>
      </c>
      <c r="BE358">
        <v>8.5321999999999995E-2</v>
      </c>
      <c r="BF358">
        <v>6.5903000000000003E-2</v>
      </c>
      <c r="BG358">
        <v>7.7517000000000003E-2</v>
      </c>
      <c r="BH358">
        <v>7.1613999999999997E-2</v>
      </c>
      <c r="BI358">
        <v>9.4753000000000004E-2</v>
      </c>
      <c r="BJ358">
        <v>1.6515999999999999E-2</v>
      </c>
      <c r="BK358">
        <v>4.8623E-2</v>
      </c>
      <c r="BL358">
        <v>3.2106999999999997E-2</v>
      </c>
      <c r="BM358">
        <v>5.5289999999999999E-2</v>
      </c>
      <c r="BN358">
        <v>4.5016E-2</v>
      </c>
    </row>
    <row r="359" spans="1:66" x14ac:dyDescent="0.25">
      <c r="A359" s="1">
        <v>647</v>
      </c>
      <c r="B359">
        <v>2.6249000000000001E-2</v>
      </c>
      <c r="C359">
        <v>4.9077999999999997E-2</v>
      </c>
      <c r="D359">
        <v>6.0393000000000002E-2</v>
      </c>
      <c r="E359">
        <v>6.2260000000000003E-2</v>
      </c>
      <c r="F359">
        <v>5.1878000000000001E-2</v>
      </c>
      <c r="G359">
        <v>9.4018000000000004E-2</v>
      </c>
      <c r="H359">
        <v>6.1601000000000003E-2</v>
      </c>
      <c r="I359">
        <v>5.5305E-2</v>
      </c>
      <c r="J359">
        <v>8.8557999999999998E-2</v>
      </c>
      <c r="K359">
        <v>7.1296999999999999E-2</v>
      </c>
      <c r="L359">
        <v>9.0448000000000001E-2</v>
      </c>
      <c r="M359">
        <v>7.7684000000000003E-2</v>
      </c>
      <c r="N359">
        <v>6.7091999999999999E-2</v>
      </c>
      <c r="O359">
        <v>6.1599000000000001E-2</v>
      </c>
      <c r="P359">
        <v>4.6454000000000002E-2</v>
      </c>
      <c r="Q359">
        <v>9.4327999999999995E-2</v>
      </c>
      <c r="R359">
        <v>0.111535</v>
      </c>
      <c r="S359">
        <v>7.4884000000000006E-2</v>
      </c>
      <c r="T359">
        <v>5.8911999999999999E-2</v>
      </c>
      <c r="U359">
        <v>7.6815999999999995E-2</v>
      </c>
      <c r="V359">
        <v>3.0848E-2</v>
      </c>
      <c r="W359">
        <v>3.3685E-2</v>
      </c>
      <c r="X359">
        <v>3.2558999999999998E-2</v>
      </c>
      <c r="Y359">
        <v>2.4171999999999999E-2</v>
      </c>
      <c r="Z359">
        <v>4.9718999999999999E-2</v>
      </c>
      <c r="AA359">
        <v>6.0249999999999998E-2</v>
      </c>
      <c r="AB359">
        <v>8.1032999999999994E-2</v>
      </c>
      <c r="AC359">
        <v>4.5157000000000003E-2</v>
      </c>
      <c r="AD359">
        <v>5.7015000000000003E-2</v>
      </c>
      <c r="AE359">
        <v>5.1233000000000001E-2</v>
      </c>
      <c r="AF359">
        <v>5.0876999999999999E-2</v>
      </c>
      <c r="AG359">
        <v>4.2671000000000001E-2</v>
      </c>
      <c r="AH359">
        <v>4.6561999999999999E-2</v>
      </c>
      <c r="AI359">
        <v>4.0134000000000003E-2</v>
      </c>
      <c r="AJ359">
        <v>2.9221E-2</v>
      </c>
      <c r="AK359">
        <v>5.3346999999999999E-2</v>
      </c>
      <c r="AL359">
        <v>5.4148000000000002E-2</v>
      </c>
      <c r="AM359">
        <v>5.5284E-2</v>
      </c>
      <c r="AN359">
        <v>5.0896999999999998E-2</v>
      </c>
      <c r="AO359">
        <v>3.3571999999999998E-2</v>
      </c>
      <c r="AP359">
        <v>3.9171999999999998E-2</v>
      </c>
      <c r="AQ359">
        <v>7.8127000000000002E-2</v>
      </c>
      <c r="AR359">
        <v>6.1691000000000003E-2</v>
      </c>
      <c r="AS359">
        <v>7.2641999999999998E-2</v>
      </c>
      <c r="AT359">
        <v>6.5790000000000001E-2</v>
      </c>
      <c r="AU359">
        <v>0.113609</v>
      </c>
      <c r="AV359">
        <v>0.11265699999999999</v>
      </c>
      <c r="AW359">
        <v>9.6793000000000004E-2</v>
      </c>
      <c r="AX359">
        <v>7.3247999999999994E-2</v>
      </c>
      <c r="AY359">
        <v>6.7476999999999995E-2</v>
      </c>
      <c r="AZ359">
        <v>5.8814999999999999E-2</v>
      </c>
      <c r="BA359">
        <v>3.4505000000000001E-2</v>
      </c>
      <c r="BB359">
        <v>4.7173E-2</v>
      </c>
      <c r="BC359">
        <v>6.5009999999999998E-2</v>
      </c>
      <c r="BD359">
        <v>6.2262999999999999E-2</v>
      </c>
      <c r="BE359">
        <v>8.5239999999999996E-2</v>
      </c>
      <c r="BF359">
        <v>6.5780000000000005E-2</v>
      </c>
      <c r="BG359">
        <v>7.7436000000000005E-2</v>
      </c>
      <c r="BH359">
        <v>7.1665000000000006E-2</v>
      </c>
      <c r="BI359">
        <v>9.4756000000000007E-2</v>
      </c>
      <c r="BJ359">
        <v>1.6455999999999998E-2</v>
      </c>
      <c r="BK359">
        <v>4.8554E-2</v>
      </c>
      <c r="BL359">
        <v>3.2118000000000001E-2</v>
      </c>
      <c r="BM359">
        <v>5.5238000000000002E-2</v>
      </c>
      <c r="BN359">
        <v>4.4939E-2</v>
      </c>
    </row>
    <row r="360" spans="1:66" x14ac:dyDescent="0.25">
      <c r="A360" s="1">
        <v>648</v>
      </c>
      <c r="B360">
        <v>2.6064E-2</v>
      </c>
      <c r="C360">
        <v>4.8693E-2</v>
      </c>
      <c r="D360">
        <v>6.0012999999999997E-2</v>
      </c>
      <c r="E360">
        <v>6.1747000000000003E-2</v>
      </c>
      <c r="F360">
        <v>5.1555999999999998E-2</v>
      </c>
      <c r="G360">
        <v>9.3843999999999997E-2</v>
      </c>
      <c r="H360">
        <v>6.1412000000000001E-2</v>
      </c>
      <c r="I360">
        <v>5.5141999999999997E-2</v>
      </c>
      <c r="J360">
        <v>8.8324E-2</v>
      </c>
      <c r="K360">
        <v>7.0993000000000001E-2</v>
      </c>
      <c r="L360">
        <v>9.0485999999999997E-2</v>
      </c>
      <c r="M360">
        <v>7.7645000000000006E-2</v>
      </c>
      <c r="N360">
        <v>6.7090999999999998E-2</v>
      </c>
      <c r="O360">
        <v>6.1571000000000001E-2</v>
      </c>
      <c r="P360">
        <v>4.6380999999999999E-2</v>
      </c>
      <c r="Q360">
        <v>9.4329999999999997E-2</v>
      </c>
      <c r="R360">
        <v>0.111501</v>
      </c>
      <c r="S360">
        <v>7.4804999999999996E-2</v>
      </c>
      <c r="T360">
        <v>5.8688999999999998E-2</v>
      </c>
      <c r="U360">
        <v>7.6734999999999998E-2</v>
      </c>
      <c r="V360">
        <v>3.0498000000000001E-2</v>
      </c>
      <c r="W360">
        <v>3.3348999999999997E-2</v>
      </c>
      <c r="X360">
        <v>3.2319000000000001E-2</v>
      </c>
      <c r="Y360">
        <v>2.3994999999999999E-2</v>
      </c>
      <c r="Z360">
        <v>4.9521999999999997E-2</v>
      </c>
      <c r="AA360">
        <v>6.0277999999999998E-2</v>
      </c>
      <c r="AB360">
        <v>8.1029000000000004E-2</v>
      </c>
      <c r="AC360">
        <v>4.5197000000000001E-2</v>
      </c>
      <c r="AD360">
        <v>5.7079999999999999E-2</v>
      </c>
      <c r="AE360">
        <v>5.1202999999999999E-2</v>
      </c>
      <c r="AF360">
        <v>5.0789000000000001E-2</v>
      </c>
      <c r="AG360">
        <v>4.2651000000000001E-2</v>
      </c>
      <c r="AH360">
        <v>4.6542E-2</v>
      </c>
      <c r="AI360">
        <v>4.0094999999999999E-2</v>
      </c>
      <c r="AJ360">
        <v>2.9184000000000002E-2</v>
      </c>
      <c r="AK360">
        <v>5.3148000000000001E-2</v>
      </c>
      <c r="AL360">
        <v>5.4049E-2</v>
      </c>
      <c r="AM360">
        <v>5.5212999999999998E-2</v>
      </c>
      <c r="AN360">
        <v>5.0805000000000003E-2</v>
      </c>
      <c r="AO360">
        <v>3.3442E-2</v>
      </c>
      <c r="AP360">
        <v>3.9059000000000003E-2</v>
      </c>
      <c r="AQ360">
        <v>7.8104000000000007E-2</v>
      </c>
      <c r="AR360">
        <v>6.1636000000000003E-2</v>
      </c>
      <c r="AS360">
        <v>7.2595999999999994E-2</v>
      </c>
      <c r="AT360">
        <v>6.5839999999999996E-2</v>
      </c>
      <c r="AU360">
        <v>0.11343399999999999</v>
      </c>
      <c r="AV360">
        <v>0.112579</v>
      </c>
      <c r="AW360">
        <v>9.6590999999999996E-2</v>
      </c>
      <c r="AX360">
        <v>7.3139999999999997E-2</v>
      </c>
      <c r="AY360">
        <v>6.7241999999999996E-2</v>
      </c>
      <c r="AZ360">
        <v>5.8188999999999998E-2</v>
      </c>
      <c r="BA360">
        <v>3.4035999999999997E-2</v>
      </c>
      <c r="BB360">
        <v>4.6872999999999998E-2</v>
      </c>
      <c r="BC360">
        <v>6.4585000000000004E-2</v>
      </c>
      <c r="BD360">
        <v>6.1799E-2</v>
      </c>
      <c r="BE360">
        <v>8.5167000000000007E-2</v>
      </c>
      <c r="BF360">
        <v>6.5602999999999995E-2</v>
      </c>
      <c r="BG360">
        <v>7.7332999999999999E-2</v>
      </c>
      <c r="BH360">
        <v>7.1623000000000006E-2</v>
      </c>
      <c r="BI360">
        <v>9.4699000000000005E-2</v>
      </c>
      <c r="BJ360">
        <v>1.6348999999999999E-2</v>
      </c>
      <c r="BK360">
        <v>4.8502999999999998E-2</v>
      </c>
      <c r="BL360">
        <v>3.2099999999999997E-2</v>
      </c>
      <c r="BM360">
        <v>5.5225000000000003E-2</v>
      </c>
      <c r="BN360">
        <v>4.4932E-2</v>
      </c>
    </row>
    <row r="361" spans="1:66" x14ac:dyDescent="0.25">
      <c r="A361" s="1">
        <v>649</v>
      </c>
      <c r="B361">
        <v>2.588E-2</v>
      </c>
      <c r="C361">
        <v>4.8292000000000002E-2</v>
      </c>
      <c r="D361">
        <v>5.9631000000000003E-2</v>
      </c>
      <c r="E361">
        <v>6.123E-2</v>
      </c>
      <c r="F361">
        <v>5.1230999999999999E-2</v>
      </c>
      <c r="G361">
        <v>9.3673000000000006E-2</v>
      </c>
      <c r="H361">
        <v>6.1219000000000003E-2</v>
      </c>
      <c r="I361">
        <v>5.4974000000000002E-2</v>
      </c>
      <c r="J361">
        <v>8.8093000000000005E-2</v>
      </c>
      <c r="K361">
        <v>7.0678000000000005E-2</v>
      </c>
      <c r="L361">
        <v>9.0526999999999996E-2</v>
      </c>
      <c r="M361">
        <v>7.7602000000000004E-2</v>
      </c>
      <c r="N361">
        <v>6.7099000000000006E-2</v>
      </c>
      <c r="O361">
        <v>6.1530000000000001E-2</v>
      </c>
      <c r="P361">
        <v>4.6311999999999999E-2</v>
      </c>
      <c r="Q361">
        <v>9.4325999999999993E-2</v>
      </c>
      <c r="R361">
        <v>0.111475</v>
      </c>
      <c r="S361">
        <v>7.4733999999999995E-2</v>
      </c>
      <c r="T361">
        <v>5.8459999999999998E-2</v>
      </c>
      <c r="U361">
        <v>7.6649999999999996E-2</v>
      </c>
      <c r="V361">
        <v>3.0145999999999999E-2</v>
      </c>
      <c r="W361">
        <v>3.3003999999999999E-2</v>
      </c>
      <c r="X361">
        <v>3.2081999999999999E-2</v>
      </c>
      <c r="Y361">
        <v>2.3816E-2</v>
      </c>
      <c r="Z361">
        <v>4.9308999999999999E-2</v>
      </c>
      <c r="AA361">
        <v>6.0303000000000002E-2</v>
      </c>
      <c r="AB361">
        <v>8.1029000000000004E-2</v>
      </c>
      <c r="AC361">
        <v>4.5240000000000002E-2</v>
      </c>
      <c r="AD361">
        <v>5.7151E-2</v>
      </c>
      <c r="AE361">
        <v>5.1172000000000002E-2</v>
      </c>
      <c r="AF361">
        <v>5.0695999999999998E-2</v>
      </c>
      <c r="AG361">
        <v>4.2631000000000002E-2</v>
      </c>
      <c r="AH361">
        <v>4.6529000000000001E-2</v>
      </c>
      <c r="AI361">
        <v>4.0049000000000001E-2</v>
      </c>
      <c r="AJ361">
        <v>2.9152999999999998E-2</v>
      </c>
      <c r="AK361">
        <v>5.2948000000000002E-2</v>
      </c>
      <c r="AL361">
        <v>5.3952E-2</v>
      </c>
      <c r="AM361">
        <v>5.5136999999999999E-2</v>
      </c>
      <c r="AN361">
        <v>5.0712E-2</v>
      </c>
      <c r="AO361">
        <v>3.3304E-2</v>
      </c>
      <c r="AP361">
        <v>3.8947000000000002E-2</v>
      </c>
      <c r="AQ361">
        <v>7.8083E-2</v>
      </c>
      <c r="AR361">
        <v>6.1584E-2</v>
      </c>
      <c r="AS361">
        <v>7.2543999999999997E-2</v>
      </c>
      <c r="AT361">
        <v>6.5882999999999997E-2</v>
      </c>
      <c r="AU361">
        <v>0.11325</v>
      </c>
      <c r="AV361">
        <v>0.112509</v>
      </c>
      <c r="AW361">
        <v>9.6390000000000003E-2</v>
      </c>
      <c r="AX361">
        <v>7.3027999999999996E-2</v>
      </c>
      <c r="AY361">
        <v>6.7008999999999999E-2</v>
      </c>
      <c r="AZ361">
        <v>5.7561000000000001E-2</v>
      </c>
      <c r="BA361">
        <v>3.3570999999999997E-2</v>
      </c>
      <c r="BB361">
        <v>4.6572000000000002E-2</v>
      </c>
      <c r="BC361">
        <v>6.4162999999999998E-2</v>
      </c>
      <c r="BD361">
        <v>6.1337000000000003E-2</v>
      </c>
      <c r="BE361">
        <v>8.5098999999999994E-2</v>
      </c>
      <c r="BF361">
        <v>6.5412999999999999E-2</v>
      </c>
      <c r="BG361">
        <v>7.7232999999999996E-2</v>
      </c>
      <c r="BH361">
        <v>7.1580000000000005E-2</v>
      </c>
      <c r="BI361">
        <v>9.4641000000000003E-2</v>
      </c>
      <c r="BJ361">
        <v>1.6237000000000001E-2</v>
      </c>
      <c r="BK361">
        <v>4.8454999999999998E-2</v>
      </c>
      <c r="BL361">
        <v>3.2084000000000001E-2</v>
      </c>
      <c r="BM361">
        <v>5.5209000000000001E-2</v>
      </c>
      <c r="BN361">
        <v>4.4926000000000001E-2</v>
      </c>
    </row>
    <row r="362" spans="1:66" x14ac:dyDescent="0.25">
      <c r="A362" s="1">
        <v>650</v>
      </c>
      <c r="B362">
        <v>2.5690999999999999E-2</v>
      </c>
      <c r="C362">
        <v>4.7891000000000003E-2</v>
      </c>
      <c r="D362">
        <v>5.9236999999999998E-2</v>
      </c>
      <c r="E362">
        <v>6.0706999999999997E-2</v>
      </c>
      <c r="F362">
        <v>5.0906E-2</v>
      </c>
      <c r="G362">
        <v>9.3496999999999997E-2</v>
      </c>
      <c r="H362">
        <v>6.1019999999999998E-2</v>
      </c>
      <c r="I362">
        <v>5.4801000000000002E-2</v>
      </c>
      <c r="J362">
        <v>8.7856000000000004E-2</v>
      </c>
      <c r="K362">
        <v>7.0366999999999999E-2</v>
      </c>
      <c r="L362">
        <v>9.0567999999999996E-2</v>
      </c>
      <c r="M362">
        <v>7.7559000000000003E-2</v>
      </c>
      <c r="N362">
        <v>6.7108000000000001E-2</v>
      </c>
      <c r="O362">
        <v>6.1489000000000002E-2</v>
      </c>
      <c r="P362">
        <v>4.6241999999999998E-2</v>
      </c>
      <c r="Q362">
        <v>9.4323000000000004E-2</v>
      </c>
      <c r="R362">
        <v>0.111445</v>
      </c>
      <c r="S362">
        <v>7.4663999999999994E-2</v>
      </c>
      <c r="T362">
        <v>5.8236999999999997E-2</v>
      </c>
      <c r="U362">
        <v>7.6569999999999999E-2</v>
      </c>
      <c r="V362">
        <v>2.9789E-2</v>
      </c>
      <c r="W362">
        <v>3.2658E-2</v>
      </c>
      <c r="X362">
        <v>3.1844999999999998E-2</v>
      </c>
      <c r="Y362">
        <v>2.3636000000000001E-2</v>
      </c>
      <c r="Z362">
        <v>4.9096000000000001E-2</v>
      </c>
      <c r="AA362">
        <v>6.0324000000000003E-2</v>
      </c>
      <c r="AB362">
        <v>8.1029000000000004E-2</v>
      </c>
      <c r="AC362">
        <v>4.5279E-2</v>
      </c>
      <c r="AD362">
        <v>5.7222000000000002E-2</v>
      </c>
      <c r="AE362">
        <v>5.1142E-2</v>
      </c>
      <c r="AF362">
        <v>5.0603000000000002E-2</v>
      </c>
      <c r="AG362">
        <v>4.2611999999999997E-2</v>
      </c>
      <c r="AH362">
        <v>4.6511999999999998E-2</v>
      </c>
      <c r="AI362">
        <v>4.0007000000000001E-2</v>
      </c>
      <c r="AJ362">
        <v>2.9121000000000001E-2</v>
      </c>
      <c r="AK362">
        <v>5.2747000000000002E-2</v>
      </c>
      <c r="AL362">
        <v>5.3855E-2</v>
      </c>
      <c r="AM362">
        <v>5.5062E-2</v>
      </c>
      <c r="AN362">
        <v>5.0612999999999998E-2</v>
      </c>
      <c r="AO362">
        <v>3.3166000000000001E-2</v>
      </c>
      <c r="AP362">
        <v>3.8830999999999997E-2</v>
      </c>
      <c r="AQ362">
        <v>7.8057000000000001E-2</v>
      </c>
      <c r="AR362">
        <v>6.1531000000000002E-2</v>
      </c>
      <c r="AS362">
        <v>7.2496000000000005E-2</v>
      </c>
      <c r="AT362">
        <v>6.5925999999999998E-2</v>
      </c>
      <c r="AU362">
        <v>0.11307200000000001</v>
      </c>
      <c r="AV362">
        <v>0.11243400000000001</v>
      </c>
      <c r="AW362">
        <v>9.6189999999999998E-2</v>
      </c>
      <c r="AX362">
        <v>7.2921E-2</v>
      </c>
      <c r="AY362">
        <v>6.6770999999999997E-2</v>
      </c>
      <c r="AZ362">
        <v>5.6924000000000002E-2</v>
      </c>
      <c r="BA362">
        <v>3.3105999999999997E-2</v>
      </c>
      <c r="BB362">
        <v>4.6271E-2</v>
      </c>
      <c r="BC362">
        <v>6.3736000000000001E-2</v>
      </c>
      <c r="BD362">
        <v>6.0868999999999999E-2</v>
      </c>
      <c r="BE362">
        <v>8.5027000000000005E-2</v>
      </c>
      <c r="BF362">
        <v>6.5218999999999999E-2</v>
      </c>
      <c r="BG362">
        <v>7.7132999999999993E-2</v>
      </c>
      <c r="BH362">
        <v>7.1541999999999994E-2</v>
      </c>
      <c r="BI362">
        <v>9.4583E-2</v>
      </c>
      <c r="BJ362">
        <v>1.6126000000000001E-2</v>
      </c>
      <c r="BK362">
        <v>4.8401E-2</v>
      </c>
      <c r="BL362">
        <v>3.2063000000000001E-2</v>
      </c>
      <c r="BM362">
        <v>5.5194E-2</v>
      </c>
      <c r="BN362">
        <v>4.4926000000000001E-2</v>
      </c>
    </row>
    <row r="363" spans="1:66" x14ac:dyDescent="0.25">
      <c r="A363" s="1">
        <v>651</v>
      </c>
      <c r="B363">
        <v>2.5503000000000001E-2</v>
      </c>
      <c r="C363">
        <v>4.7559999999999998E-2</v>
      </c>
      <c r="D363">
        <v>5.8895999999999997E-2</v>
      </c>
      <c r="E363">
        <v>6.0295000000000001E-2</v>
      </c>
      <c r="F363">
        <v>5.0618000000000003E-2</v>
      </c>
      <c r="G363">
        <v>9.3314999999999995E-2</v>
      </c>
      <c r="H363">
        <v>6.0894999999999998E-2</v>
      </c>
      <c r="I363">
        <v>5.4681E-2</v>
      </c>
      <c r="J363">
        <v>8.7656999999999999E-2</v>
      </c>
      <c r="K363">
        <v>7.0101999999999998E-2</v>
      </c>
      <c r="L363">
        <v>9.0569999999999998E-2</v>
      </c>
      <c r="M363">
        <v>7.7587000000000003E-2</v>
      </c>
      <c r="N363">
        <v>6.7048999999999997E-2</v>
      </c>
      <c r="O363">
        <v>6.1475000000000002E-2</v>
      </c>
      <c r="P363">
        <v>4.6170999999999997E-2</v>
      </c>
      <c r="Q363">
        <v>9.4305E-2</v>
      </c>
      <c r="R363">
        <v>0.111396</v>
      </c>
      <c r="S363">
        <v>7.4596999999999997E-2</v>
      </c>
      <c r="T363">
        <v>5.8028999999999997E-2</v>
      </c>
      <c r="U363">
        <v>7.6436000000000004E-2</v>
      </c>
      <c r="V363">
        <v>2.9509000000000001E-2</v>
      </c>
      <c r="W363">
        <v>3.2369000000000002E-2</v>
      </c>
      <c r="X363">
        <v>3.1622999999999998E-2</v>
      </c>
      <c r="Y363">
        <v>2.3438000000000001E-2</v>
      </c>
      <c r="Z363">
        <v>4.8967999999999998E-2</v>
      </c>
      <c r="AA363">
        <v>6.0387000000000003E-2</v>
      </c>
      <c r="AB363">
        <v>8.1093999999999999E-2</v>
      </c>
      <c r="AC363">
        <v>4.5325999999999998E-2</v>
      </c>
      <c r="AD363">
        <v>5.7278000000000003E-2</v>
      </c>
      <c r="AE363">
        <v>5.1149E-2</v>
      </c>
      <c r="AF363">
        <v>5.0480999999999998E-2</v>
      </c>
      <c r="AG363">
        <v>4.2611999999999997E-2</v>
      </c>
      <c r="AH363">
        <v>4.6512999999999999E-2</v>
      </c>
      <c r="AI363">
        <v>3.9968999999999998E-2</v>
      </c>
      <c r="AJ363">
        <v>2.9104999999999999E-2</v>
      </c>
      <c r="AK363">
        <v>5.2547999999999997E-2</v>
      </c>
      <c r="AL363">
        <v>5.3775999999999997E-2</v>
      </c>
      <c r="AM363">
        <v>5.4988000000000002E-2</v>
      </c>
      <c r="AN363">
        <v>5.0512000000000001E-2</v>
      </c>
      <c r="AO363">
        <v>3.3027000000000001E-2</v>
      </c>
      <c r="AP363">
        <v>3.8760000000000003E-2</v>
      </c>
      <c r="AQ363">
        <v>7.8079999999999997E-2</v>
      </c>
      <c r="AR363">
        <v>6.157E-2</v>
      </c>
      <c r="AS363">
        <v>7.2544999999999998E-2</v>
      </c>
      <c r="AT363">
        <v>6.5947000000000006E-2</v>
      </c>
      <c r="AU363">
        <v>0.112987</v>
      </c>
      <c r="AV363">
        <v>0.11236400000000001</v>
      </c>
      <c r="AW363">
        <v>9.6072000000000005E-2</v>
      </c>
      <c r="AX363">
        <v>7.2812000000000002E-2</v>
      </c>
      <c r="AY363">
        <v>6.658E-2</v>
      </c>
      <c r="AZ363">
        <v>5.6367E-2</v>
      </c>
      <c r="BA363">
        <v>3.2691999999999999E-2</v>
      </c>
      <c r="BB363">
        <v>4.5955999999999997E-2</v>
      </c>
      <c r="BC363">
        <v>6.3261999999999999E-2</v>
      </c>
      <c r="BD363">
        <v>6.0463000000000003E-2</v>
      </c>
      <c r="BE363">
        <v>8.4954000000000002E-2</v>
      </c>
      <c r="BF363">
        <v>6.5046999999999994E-2</v>
      </c>
      <c r="BG363">
        <v>7.7071000000000001E-2</v>
      </c>
      <c r="BH363">
        <v>7.1536000000000002E-2</v>
      </c>
      <c r="BI363">
        <v>9.4584000000000001E-2</v>
      </c>
      <c r="BJ363">
        <v>1.6059E-2</v>
      </c>
      <c r="BK363">
        <v>4.8349999999999997E-2</v>
      </c>
      <c r="BL363">
        <v>3.2049000000000001E-2</v>
      </c>
      <c r="BM363">
        <v>5.5204999999999997E-2</v>
      </c>
      <c r="BN363">
        <v>4.4922999999999998E-2</v>
      </c>
    </row>
    <row r="364" spans="1:66" x14ac:dyDescent="0.25">
      <c r="A364" s="1">
        <v>652</v>
      </c>
      <c r="B364">
        <v>2.5305000000000001E-2</v>
      </c>
      <c r="C364">
        <v>4.7274999999999998E-2</v>
      </c>
      <c r="D364">
        <v>5.8587E-2</v>
      </c>
      <c r="E364">
        <v>5.9955000000000001E-2</v>
      </c>
      <c r="F364">
        <v>5.0349999999999999E-2</v>
      </c>
      <c r="G364">
        <v>9.3122999999999997E-2</v>
      </c>
      <c r="H364">
        <v>6.0818999999999998E-2</v>
      </c>
      <c r="I364">
        <v>5.4581999999999999E-2</v>
      </c>
      <c r="J364">
        <v>8.7485999999999994E-2</v>
      </c>
      <c r="K364">
        <v>6.9883000000000001E-2</v>
      </c>
      <c r="L364">
        <v>9.0536000000000005E-2</v>
      </c>
      <c r="M364">
        <v>7.7668000000000001E-2</v>
      </c>
      <c r="N364">
        <v>6.6955000000000001E-2</v>
      </c>
      <c r="O364">
        <v>6.1482000000000002E-2</v>
      </c>
      <c r="P364">
        <v>4.6094999999999997E-2</v>
      </c>
      <c r="Q364">
        <v>9.4272999999999996E-2</v>
      </c>
      <c r="R364">
        <v>0.111329</v>
      </c>
      <c r="S364">
        <v>7.4537000000000006E-2</v>
      </c>
      <c r="T364">
        <v>5.7834000000000003E-2</v>
      </c>
      <c r="U364">
        <v>7.6262999999999997E-2</v>
      </c>
      <c r="V364">
        <v>2.9271999999999999E-2</v>
      </c>
      <c r="W364">
        <v>3.2121999999999998E-2</v>
      </c>
      <c r="X364">
        <v>3.1397000000000001E-2</v>
      </c>
      <c r="Y364">
        <v>2.3224000000000002E-2</v>
      </c>
      <c r="Z364">
        <v>4.8904000000000003E-2</v>
      </c>
      <c r="AA364">
        <v>6.0477000000000003E-2</v>
      </c>
      <c r="AB364">
        <v>8.1182000000000004E-2</v>
      </c>
      <c r="AC364">
        <v>4.5379999999999997E-2</v>
      </c>
      <c r="AD364">
        <v>5.731E-2</v>
      </c>
      <c r="AE364">
        <v>5.1168999999999999E-2</v>
      </c>
      <c r="AF364">
        <v>5.0333999999999997E-2</v>
      </c>
      <c r="AG364">
        <v>4.2606999999999999E-2</v>
      </c>
      <c r="AH364">
        <v>4.6519999999999999E-2</v>
      </c>
      <c r="AI364">
        <v>3.9947999999999997E-2</v>
      </c>
      <c r="AJ364">
        <v>2.9096E-2</v>
      </c>
      <c r="AK364">
        <v>5.2345000000000003E-2</v>
      </c>
      <c r="AL364">
        <v>5.3703000000000001E-2</v>
      </c>
      <c r="AM364">
        <v>5.4916E-2</v>
      </c>
      <c r="AN364">
        <v>5.0411999999999998E-2</v>
      </c>
      <c r="AO364">
        <v>3.2894E-2</v>
      </c>
      <c r="AP364">
        <v>3.8718000000000002E-2</v>
      </c>
      <c r="AQ364">
        <v>7.8144000000000005E-2</v>
      </c>
      <c r="AR364">
        <v>6.1654E-2</v>
      </c>
      <c r="AS364">
        <v>7.2648000000000004E-2</v>
      </c>
      <c r="AT364">
        <v>6.5969E-2</v>
      </c>
      <c r="AU364">
        <v>0.11294899999999999</v>
      </c>
      <c r="AV364">
        <v>0.112306</v>
      </c>
      <c r="AW364">
        <v>9.6004000000000006E-2</v>
      </c>
      <c r="AX364">
        <v>7.2702000000000003E-2</v>
      </c>
      <c r="AY364">
        <v>6.6404000000000005E-2</v>
      </c>
      <c r="AZ364">
        <v>5.5861000000000001E-2</v>
      </c>
      <c r="BA364">
        <v>3.2306000000000001E-2</v>
      </c>
      <c r="BB364">
        <v>4.5644999999999998E-2</v>
      </c>
      <c r="BC364">
        <v>6.2757999999999994E-2</v>
      </c>
      <c r="BD364">
        <v>6.0075999999999997E-2</v>
      </c>
      <c r="BE364">
        <v>8.4881999999999999E-2</v>
      </c>
      <c r="BF364">
        <v>6.4894999999999994E-2</v>
      </c>
      <c r="BG364">
        <v>7.7025999999999997E-2</v>
      </c>
      <c r="BH364">
        <v>7.1554000000000006E-2</v>
      </c>
      <c r="BI364">
        <v>9.4614000000000004E-2</v>
      </c>
      <c r="BJ364">
        <v>1.602E-2</v>
      </c>
      <c r="BK364">
        <v>4.8295999999999999E-2</v>
      </c>
      <c r="BL364">
        <v>3.2034E-2</v>
      </c>
      <c r="BM364">
        <v>5.5232999999999997E-2</v>
      </c>
      <c r="BN364">
        <v>4.4916999999999999E-2</v>
      </c>
    </row>
    <row r="365" spans="1:66" x14ac:dyDescent="0.25">
      <c r="A365" s="1">
        <v>653</v>
      </c>
      <c r="B365">
        <v>2.5106E-2</v>
      </c>
      <c r="C365">
        <v>4.6984999999999999E-2</v>
      </c>
      <c r="D365">
        <v>5.8272999999999998E-2</v>
      </c>
      <c r="E365">
        <v>5.9614E-2</v>
      </c>
      <c r="F365">
        <v>5.0083000000000003E-2</v>
      </c>
      <c r="G365">
        <v>9.2921000000000004E-2</v>
      </c>
      <c r="H365">
        <v>6.0738E-2</v>
      </c>
      <c r="I365">
        <v>5.4489000000000003E-2</v>
      </c>
      <c r="J365">
        <v>8.7315000000000004E-2</v>
      </c>
      <c r="K365">
        <v>6.9658999999999999E-2</v>
      </c>
      <c r="L365">
        <v>9.0503E-2</v>
      </c>
      <c r="M365">
        <v>7.7748999999999999E-2</v>
      </c>
      <c r="N365">
        <v>6.6861000000000004E-2</v>
      </c>
      <c r="O365">
        <v>6.1484999999999998E-2</v>
      </c>
      <c r="P365">
        <v>4.6018999999999997E-2</v>
      </c>
      <c r="Q365">
        <v>9.4246999999999997E-2</v>
      </c>
      <c r="R365">
        <v>0.111263</v>
      </c>
      <c r="S365">
        <v>7.4471999999999997E-2</v>
      </c>
      <c r="T365">
        <v>5.7638000000000002E-2</v>
      </c>
      <c r="U365">
        <v>7.6090000000000005E-2</v>
      </c>
      <c r="V365">
        <v>2.9034000000000001E-2</v>
      </c>
      <c r="W365">
        <v>3.1870000000000002E-2</v>
      </c>
      <c r="X365">
        <v>3.1165000000000002E-2</v>
      </c>
      <c r="Y365">
        <v>2.3004E-2</v>
      </c>
      <c r="Z365">
        <v>4.8834000000000002E-2</v>
      </c>
      <c r="AA365">
        <v>6.0567000000000003E-2</v>
      </c>
      <c r="AB365">
        <v>8.1269999999999995E-2</v>
      </c>
      <c r="AC365">
        <v>4.5433000000000001E-2</v>
      </c>
      <c r="AD365">
        <v>5.7341999999999997E-2</v>
      </c>
      <c r="AE365">
        <v>5.1193000000000002E-2</v>
      </c>
      <c r="AF365">
        <v>5.0187000000000002E-2</v>
      </c>
      <c r="AG365">
        <v>4.2602000000000001E-2</v>
      </c>
      <c r="AH365">
        <v>4.6526999999999999E-2</v>
      </c>
      <c r="AI365">
        <v>3.9921999999999999E-2</v>
      </c>
      <c r="AJ365">
        <v>2.9090999999999999E-2</v>
      </c>
      <c r="AK365">
        <v>5.2142000000000001E-2</v>
      </c>
      <c r="AL365">
        <v>5.3624999999999999E-2</v>
      </c>
      <c r="AM365">
        <v>5.4843000000000003E-2</v>
      </c>
      <c r="AN365">
        <v>5.0312000000000003E-2</v>
      </c>
      <c r="AO365">
        <v>3.2761999999999999E-2</v>
      </c>
      <c r="AP365">
        <v>3.8676000000000002E-2</v>
      </c>
      <c r="AQ365">
        <v>7.8209000000000001E-2</v>
      </c>
      <c r="AR365">
        <v>6.1739000000000002E-2</v>
      </c>
      <c r="AS365">
        <v>7.2749999999999995E-2</v>
      </c>
      <c r="AT365">
        <v>6.5989999999999993E-2</v>
      </c>
      <c r="AU365">
        <v>0.112916</v>
      </c>
      <c r="AV365">
        <v>0.112243</v>
      </c>
      <c r="AW365">
        <v>9.5935999999999994E-2</v>
      </c>
      <c r="AX365">
        <v>7.2592000000000004E-2</v>
      </c>
      <c r="AY365">
        <v>6.6226999999999994E-2</v>
      </c>
      <c r="AZ365">
        <v>5.5344999999999998E-2</v>
      </c>
      <c r="BA365">
        <v>3.1920999999999998E-2</v>
      </c>
      <c r="BB365">
        <v>4.5323000000000002E-2</v>
      </c>
      <c r="BC365">
        <v>6.2247999999999998E-2</v>
      </c>
      <c r="BD365">
        <v>5.9685000000000002E-2</v>
      </c>
      <c r="BE365">
        <v>8.4810999999999998E-2</v>
      </c>
      <c r="BF365">
        <v>6.4738000000000004E-2</v>
      </c>
      <c r="BG365">
        <v>7.6981999999999995E-2</v>
      </c>
      <c r="BH365">
        <v>7.1571999999999997E-2</v>
      </c>
      <c r="BI365">
        <v>9.4645000000000007E-2</v>
      </c>
      <c r="BJ365">
        <v>1.5984999999999999E-2</v>
      </c>
      <c r="BK365">
        <v>4.8247999999999999E-2</v>
      </c>
      <c r="BL365">
        <v>3.2024999999999998E-2</v>
      </c>
      <c r="BM365">
        <v>5.5265000000000002E-2</v>
      </c>
      <c r="BN365">
        <v>4.4912000000000001E-2</v>
      </c>
    </row>
    <row r="366" spans="1:66" x14ac:dyDescent="0.25">
      <c r="A366" s="1">
        <v>654</v>
      </c>
      <c r="B366">
        <v>2.4923000000000001E-2</v>
      </c>
      <c r="C366">
        <v>4.6691999999999997E-2</v>
      </c>
      <c r="D366">
        <v>5.7972999999999997E-2</v>
      </c>
      <c r="E366">
        <v>5.9253E-2</v>
      </c>
      <c r="F366">
        <v>4.9824E-2</v>
      </c>
      <c r="G366">
        <v>9.2730000000000007E-2</v>
      </c>
      <c r="H366">
        <v>6.0641E-2</v>
      </c>
      <c r="I366">
        <v>5.4392999999999997E-2</v>
      </c>
      <c r="J366">
        <v>8.7140999999999996E-2</v>
      </c>
      <c r="K366">
        <v>6.9432999999999995E-2</v>
      </c>
      <c r="L366">
        <v>9.0514999999999998E-2</v>
      </c>
      <c r="M366">
        <v>7.782E-2</v>
      </c>
      <c r="N366">
        <v>6.6782999999999995E-2</v>
      </c>
      <c r="O366">
        <v>6.1469000000000003E-2</v>
      </c>
      <c r="P366">
        <v>4.5956999999999998E-2</v>
      </c>
      <c r="Q366">
        <v>9.4233999999999998E-2</v>
      </c>
      <c r="R366">
        <v>0.111181</v>
      </c>
      <c r="S366">
        <v>7.4432999999999999E-2</v>
      </c>
      <c r="T366">
        <v>5.7438999999999997E-2</v>
      </c>
      <c r="U366">
        <v>7.5920000000000001E-2</v>
      </c>
      <c r="V366">
        <v>2.8760999999999998E-2</v>
      </c>
      <c r="W366">
        <v>3.1630999999999999E-2</v>
      </c>
      <c r="X366">
        <v>3.0925999999999999E-2</v>
      </c>
      <c r="Y366">
        <v>2.282E-2</v>
      </c>
      <c r="Z366">
        <v>4.8773999999999998E-2</v>
      </c>
      <c r="AA366">
        <v>6.0645999999999999E-2</v>
      </c>
      <c r="AB366">
        <v>8.1348000000000004E-2</v>
      </c>
      <c r="AC366">
        <v>4.5484999999999998E-2</v>
      </c>
      <c r="AD366">
        <v>5.7397999999999998E-2</v>
      </c>
      <c r="AE366">
        <v>5.1214000000000003E-2</v>
      </c>
      <c r="AF366">
        <v>5.0074E-2</v>
      </c>
      <c r="AG366">
        <v>4.2595000000000001E-2</v>
      </c>
      <c r="AH366">
        <v>4.6558000000000002E-2</v>
      </c>
      <c r="AI366">
        <v>3.9902E-2</v>
      </c>
      <c r="AJ366">
        <v>2.9086999999999998E-2</v>
      </c>
      <c r="AK366">
        <v>5.1949000000000002E-2</v>
      </c>
      <c r="AL366">
        <v>5.3545000000000002E-2</v>
      </c>
      <c r="AM366">
        <v>5.4776999999999999E-2</v>
      </c>
      <c r="AN366">
        <v>5.0244999999999998E-2</v>
      </c>
      <c r="AO366">
        <v>3.2634999999999997E-2</v>
      </c>
      <c r="AP366">
        <v>3.8608000000000003E-2</v>
      </c>
      <c r="AQ366">
        <v>7.8270000000000006E-2</v>
      </c>
      <c r="AR366">
        <v>6.1786000000000001E-2</v>
      </c>
      <c r="AS366">
        <v>7.2827000000000003E-2</v>
      </c>
      <c r="AT366">
        <v>6.6058000000000006E-2</v>
      </c>
      <c r="AU366">
        <v>0.112884</v>
      </c>
      <c r="AV366">
        <v>0.112187</v>
      </c>
      <c r="AW366">
        <v>9.5836000000000005E-2</v>
      </c>
      <c r="AX366">
        <v>7.2499999999999995E-2</v>
      </c>
      <c r="AY366">
        <v>6.6018999999999994E-2</v>
      </c>
      <c r="AZ366">
        <v>5.4824999999999999E-2</v>
      </c>
      <c r="BA366">
        <v>3.1532999999999999E-2</v>
      </c>
      <c r="BB366">
        <v>4.5016E-2</v>
      </c>
      <c r="BC366">
        <v>6.1790999999999999E-2</v>
      </c>
      <c r="BD366">
        <v>5.9279999999999999E-2</v>
      </c>
      <c r="BE366">
        <v>8.4766999999999995E-2</v>
      </c>
      <c r="BF366">
        <v>6.4595E-2</v>
      </c>
      <c r="BG366">
        <v>7.6950000000000005E-2</v>
      </c>
      <c r="BH366">
        <v>7.1599999999999997E-2</v>
      </c>
      <c r="BI366">
        <v>9.4670000000000004E-2</v>
      </c>
      <c r="BJ366">
        <v>1.593E-2</v>
      </c>
      <c r="BK366">
        <v>4.8189999999999997E-2</v>
      </c>
      <c r="BL366">
        <v>3.2008000000000002E-2</v>
      </c>
      <c r="BM366">
        <v>5.5309999999999998E-2</v>
      </c>
      <c r="BN366">
        <v>4.4912000000000001E-2</v>
      </c>
    </row>
    <row r="367" spans="1:66" x14ac:dyDescent="0.25">
      <c r="A367" s="1">
        <v>655</v>
      </c>
      <c r="B367">
        <v>2.4771999999999999E-2</v>
      </c>
      <c r="C367">
        <v>4.6397000000000001E-2</v>
      </c>
      <c r="D367">
        <v>5.7683999999999999E-2</v>
      </c>
      <c r="E367">
        <v>5.885E-2</v>
      </c>
      <c r="F367">
        <v>4.9586999999999999E-2</v>
      </c>
      <c r="G367">
        <v>9.2572000000000002E-2</v>
      </c>
      <c r="H367">
        <v>6.0491000000000003E-2</v>
      </c>
      <c r="I367">
        <v>5.4300000000000001E-2</v>
      </c>
      <c r="J367">
        <v>8.6980000000000002E-2</v>
      </c>
      <c r="K367">
        <v>6.9177000000000002E-2</v>
      </c>
      <c r="L367">
        <v>9.0616000000000002E-2</v>
      </c>
      <c r="M367">
        <v>7.7869999999999995E-2</v>
      </c>
      <c r="N367">
        <v>6.6761000000000001E-2</v>
      </c>
      <c r="O367">
        <v>6.1407999999999997E-2</v>
      </c>
      <c r="P367">
        <v>4.5949999999999998E-2</v>
      </c>
      <c r="Q367">
        <v>9.4281000000000004E-2</v>
      </c>
      <c r="R367">
        <v>0.11108999999999999</v>
      </c>
      <c r="S367">
        <v>7.4442999999999995E-2</v>
      </c>
      <c r="T367">
        <v>5.7256000000000001E-2</v>
      </c>
      <c r="U367">
        <v>7.5784000000000004E-2</v>
      </c>
      <c r="V367">
        <v>2.8420999999999998E-2</v>
      </c>
      <c r="W367">
        <v>3.1433999999999997E-2</v>
      </c>
      <c r="X367">
        <v>3.0672999999999999E-2</v>
      </c>
      <c r="Y367">
        <v>2.2726E-2</v>
      </c>
      <c r="Z367">
        <v>4.8709000000000002E-2</v>
      </c>
      <c r="AA367">
        <v>6.0708999999999999E-2</v>
      </c>
      <c r="AB367">
        <v>8.1416000000000002E-2</v>
      </c>
      <c r="AC367">
        <v>4.5551000000000001E-2</v>
      </c>
      <c r="AD367">
        <v>5.7509999999999999E-2</v>
      </c>
      <c r="AE367">
        <v>5.1229999999999998E-2</v>
      </c>
      <c r="AF367">
        <v>5.0044999999999999E-2</v>
      </c>
      <c r="AG367">
        <v>4.2605999999999998E-2</v>
      </c>
      <c r="AH367">
        <v>4.6642999999999997E-2</v>
      </c>
      <c r="AI367">
        <v>3.9882000000000001E-2</v>
      </c>
      <c r="AJ367">
        <v>2.9099E-2</v>
      </c>
      <c r="AK367">
        <v>5.1778999999999999E-2</v>
      </c>
      <c r="AL367">
        <v>5.3455999999999997E-2</v>
      </c>
      <c r="AM367">
        <v>5.4730000000000001E-2</v>
      </c>
      <c r="AN367">
        <v>5.0271999999999997E-2</v>
      </c>
      <c r="AO367">
        <v>3.2521000000000001E-2</v>
      </c>
      <c r="AP367">
        <v>3.8498999999999999E-2</v>
      </c>
      <c r="AQ367">
        <v>7.8312000000000007E-2</v>
      </c>
      <c r="AR367">
        <v>6.1723E-2</v>
      </c>
      <c r="AS367">
        <v>7.2836999999999999E-2</v>
      </c>
      <c r="AT367">
        <v>6.6210000000000005E-2</v>
      </c>
      <c r="AU367">
        <v>0.112862</v>
      </c>
      <c r="AV367">
        <v>0.112126</v>
      </c>
      <c r="AW367">
        <v>9.5635999999999999E-2</v>
      </c>
      <c r="AX367">
        <v>7.2441000000000005E-2</v>
      </c>
      <c r="AY367">
        <v>6.5751000000000004E-2</v>
      </c>
      <c r="AZ367">
        <v>5.4295999999999997E-2</v>
      </c>
      <c r="BA367">
        <v>3.1151000000000002E-2</v>
      </c>
      <c r="BB367">
        <v>4.4729999999999999E-2</v>
      </c>
      <c r="BC367">
        <v>6.1470999999999998E-2</v>
      </c>
      <c r="BD367">
        <v>5.8881999999999997E-2</v>
      </c>
      <c r="BE367">
        <v>8.4794999999999995E-2</v>
      </c>
      <c r="BF367">
        <v>6.4494999999999997E-2</v>
      </c>
      <c r="BG367">
        <v>7.6948000000000003E-2</v>
      </c>
      <c r="BH367">
        <v>7.1669999999999998E-2</v>
      </c>
      <c r="BI367">
        <v>9.4662999999999997E-2</v>
      </c>
      <c r="BJ367">
        <v>1.5841999999999998E-2</v>
      </c>
      <c r="BK367">
        <v>4.8120000000000003E-2</v>
      </c>
      <c r="BL367">
        <v>3.1986000000000001E-2</v>
      </c>
      <c r="BM367">
        <v>5.5374E-2</v>
      </c>
      <c r="BN367">
        <v>4.4913000000000002E-2</v>
      </c>
    </row>
    <row r="368" spans="1:66" x14ac:dyDescent="0.25">
      <c r="A368" s="1">
        <v>656</v>
      </c>
      <c r="B368">
        <v>2.4618999999999999E-2</v>
      </c>
      <c r="C368">
        <v>4.6100000000000002E-2</v>
      </c>
      <c r="D368">
        <v>5.7394000000000001E-2</v>
      </c>
      <c r="E368">
        <v>5.8452999999999998E-2</v>
      </c>
      <c r="F368">
        <v>4.9356999999999998E-2</v>
      </c>
      <c r="G368">
        <v>9.2421000000000003E-2</v>
      </c>
      <c r="H368">
        <v>6.0347999999999999E-2</v>
      </c>
      <c r="I368">
        <v>5.4212999999999997E-2</v>
      </c>
      <c r="J368">
        <v>8.6815000000000003E-2</v>
      </c>
      <c r="K368">
        <v>6.8926000000000001E-2</v>
      </c>
      <c r="L368">
        <v>9.0719999999999995E-2</v>
      </c>
      <c r="M368">
        <v>7.7915999999999999E-2</v>
      </c>
      <c r="N368">
        <v>6.6738000000000006E-2</v>
      </c>
      <c r="O368">
        <v>6.1345999999999998E-2</v>
      </c>
      <c r="P368">
        <v>4.5948000000000003E-2</v>
      </c>
      <c r="Q368">
        <v>9.4329999999999997E-2</v>
      </c>
      <c r="R368">
        <v>0.110998</v>
      </c>
      <c r="S368">
        <v>7.4445999999999998E-2</v>
      </c>
      <c r="T368">
        <v>5.7072999999999999E-2</v>
      </c>
      <c r="U368">
        <v>7.5647000000000006E-2</v>
      </c>
      <c r="V368">
        <v>2.8073000000000001E-2</v>
      </c>
      <c r="W368">
        <v>3.1233E-2</v>
      </c>
      <c r="X368">
        <v>3.0419000000000002E-2</v>
      </c>
      <c r="Y368">
        <v>2.2629E-2</v>
      </c>
      <c r="Z368">
        <v>4.8640999999999997E-2</v>
      </c>
      <c r="AA368">
        <v>6.0766000000000001E-2</v>
      </c>
      <c r="AB368">
        <v>8.1490000000000007E-2</v>
      </c>
      <c r="AC368">
        <v>4.5615999999999997E-2</v>
      </c>
      <c r="AD368">
        <v>5.7622E-2</v>
      </c>
      <c r="AE368">
        <v>5.1256999999999997E-2</v>
      </c>
      <c r="AF368">
        <v>5.0014000000000003E-2</v>
      </c>
      <c r="AG368">
        <v>4.2617000000000002E-2</v>
      </c>
      <c r="AH368">
        <v>4.6734999999999999E-2</v>
      </c>
      <c r="AI368">
        <v>3.9862000000000002E-2</v>
      </c>
      <c r="AJ368">
        <v>2.9108999999999999E-2</v>
      </c>
      <c r="AK368">
        <v>5.1603999999999997E-2</v>
      </c>
      <c r="AL368">
        <v>5.3374999999999999E-2</v>
      </c>
      <c r="AM368">
        <v>5.4679999999999999E-2</v>
      </c>
      <c r="AN368">
        <v>5.0299000000000003E-2</v>
      </c>
      <c r="AO368">
        <v>3.2403000000000001E-2</v>
      </c>
      <c r="AP368">
        <v>3.8385000000000002E-2</v>
      </c>
      <c r="AQ368">
        <v>7.8352000000000005E-2</v>
      </c>
      <c r="AR368">
        <v>6.1663000000000003E-2</v>
      </c>
      <c r="AS368">
        <v>7.2844999999999993E-2</v>
      </c>
      <c r="AT368">
        <v>6.6360000000000002E-2</v>
      </c>
      <c r="AU368">
        <v>0.112842</v>
      </c>
      <c r="AV368">
        <v>0.112056</v>
      </c>
      <c r="AW368">
        <v>9.5431000000000002E-2</v>
      </c>
      <c r="AX368">
        <v>7.2385000000000005E-2</v>
      </c>
      <c r="AY368">
        <v>6.5485000000000002E-2</v>
      </c>
      <c r="AZ368">
        <v>5.3759000000000001E-2</v>
      </c>
      <c r="BA368">
        <v>3.0762000000000001E-2</v>
      </c>
      <c r="BB368">
        <v>4.4441000000000001E-2</v>
      </c>
      <c r="BC368">
        <v>6.1149000000000002E-2</v>
      </c>
      <c r="BD368">
        <v>5.849E-2</v>
      </c>
      <c r="BE368">
        <v>8.4828000000000001E-2</v>
      </c>
      <c r="BF368">
        <v>6.4396999999999996E-2</v>
      </c>
      <c r="BG368">
        <v>7.6948000000000003E-2</v>
      </c>
      <c r="BH368">
        <v>7.1743000000000001E-2</v>
      </c>
      <c r="BI368">
        <v>9.4659999999999994E-2</v>
      </c>
      <c r="BJ368">
        <v>1.5754000000000001E-2</v>
      </c>
      <c r="BK368">
        <v>4.8044000000000003E-2</v>
      </c>
      <c r="BL368">
        <v>3.1959000000000001E-2</v>
      </c>
      <c r="BM368">
        <v>5.5440000000000003E-2</v>
      </c>
      <c r="BN368">
        <v>4.4909999999999999E-2</v>
      </c>
    </row>
    <row r="369" spans="1:66" x14ac:dyDescent="0.25">
      <c r="A369" s="1">
        <v>657</v>
      </c>
      <c r="B369">
        <v>2.4466000000000002E-2</v>
      </c>
      <c r="C369">
        <v>4.5803000000000003E-2</v>
      </c>
      <c r="D369">
        <v>5.7103000000000001E-2</v>
      </c>
      <c r="E369">
        <v>5.8049000000000003E-2</v>
      </c>
      <c r="F369">
        <v>4.9120999999999998E-2</v>
      </c>
      <c r="G369">
        <v>9.2265E-2</v>
      </c>
      <c r="H369">
        <v>6.0199999999999997E-2</v>
      </c>
      <c r="I369">
        <v>5.4125E-2</v>
      </c>
      <c r="J369">
        <v>8.6649000000000004E-2</v>
      </c>
      <c r="K369">
        <v>6.8668999999999994E-2</v>
      </c>
      <c r="L369">
        <v>9.0824000000000002E-2</v>
      </c>
      <c r="M369">
        <v>7.7966999999999995E-2</v>
      </c>
      <c r="N369">
        <v>6.6715999999999998E-2</v>
      </c>
      <c r="O369">
        <v>6.1289999999999997E-2</v>
      </c>
      <c r="P369">
        <v>4.5940000000000002E-2</v>
      </c>
      <c r="Q369">
        <v>9.4379000000000005E-2</v>
      </c>
      <c r="R369">
        <v>0.110905</v>
      </c>
      <c r="S369">
        <v>7.4448E-2</v>
      </c>
      <c r="T369">
        <v>5.6884999999999998E-2</v>
      </c>
      <c r="U369">
        <v>7.5516E-2</v>
      </c>
      <c r="V369">
        <v>2.7730000000000001E-2</v>
      </c>
      <c r="W369">
        <v>3.1036000000000001E-2</v>
      </c>
      <c r="X369">
        <v>3.0165999999999998E-2</v>
      </c>
      <c r="Y369">
        <v>2.2532E-2</v>
      </c>
      <c r="Z369">
        <v>4.8578000000000003E-2</v>
      </c>
      <c r="AA369">
        <v>6.0829000000000001E-2</v>
      </c>
      <c r="AB369">
        <v>8.1568000000000002E-2</v>
      </c>
      <c r="AC369">
        <v>4.5680999999999999E-2</v>
      </c>
      <c r="AD369">
        <v>5.7735000000000002E-2</v>
      </c>
      <c r="AE369">
        <v>5.1277999999999997E-2</v>
      </c>
      <c r="AF369">
        <v>4.9987999999999998E-2</v>
      </c>
      <c r="AG369">
        <v>4.2629E-2</v>
      </c>
      <c r="AH369">
        <v>4.6821000000000002E-2</v>
      </c>
      <c r="AI369">
        <v>3.9836000000000003E-2</v>
      </c>
      <c r="AJ369">
        <v>2.9118999999999999E-2</v>
      </c>
      <c r="AK369">
        <v>5.1428000000000001E-2</v>
      </c>
      <c r="AL369">
        <v>5.3289000000000003E-2</v>
      </c>
      <c r="AM369">
        <v>5.4635999999999997E-2</v>
      </c>
      <c r="AN369">
        <v>5.033E-2</v>
      </c>
      <c r="AO369">
        <v>3.2285000000000001E-2</v>
      </c>
      <c r="AP369">
        <v>3.8272E-2</v>
      </c>
      <c r="AQ369">
        <v>7.8387999999999999E-2</v>
      </c>
      <c r="AR369">
        <v>6.1602999999999998E-2</v>
      </c>
      <c r="AS369">
        <v>7.2854000000000002E-2</v>
      </c>
      <c r="AT369">
        <v>6.6508999999999999E-2</v>
      </c>
      <c r="AU369">
        <v>0.11282200000000001</v>
      </c>
      <c r="AV369">
        <v>0.11199099999999999</v>
      </c>
      <c r="AW369">
        <v>9.5226000000000005E-2</v>
      </c>
      <c r="AX369">
        <v>7.2330000000000005E-2</v>
      </c>
      <c r="AY369">
        <v>6.5217999999999998E-2</v>
      </c>
      <c r="AZ369">
        <v>5.3220999999999997E-2</v>
      </c>
      <c r="BA369">
        <v>3.0379E-2</v>
      </c>
      <c r="BB369">
        <v>4.4151999999999997E-2</v>
      </c>
      <c r="BC369">
        <v>6.0826999999999999E-2</v>
      </c>
      <c r="BD369">
        <v>5.8097000000000003E-2</v>
      </c>
      <c r="BE369">
        <v>8.4856000000000001E-2</v>
      </c>
      <c r="BF369">
        <v>6.4298999999999995E-2</v>
      </c>
      <c r="BG369">
        <v>7.6943999999999999E-2</v>
      </c>
      <c r="BH369">
        <v>7.1811E-2</v>
      </c>
      <c r="BI369">
        <v>9.4653000000000001E-2</v>
      </c>
      <c r="BJ369">
        <v>1.5667E-2</v>
      </c>
      <c r="BK369">
        <v>4.7974000000000003E-2</v>
      </c>
      <c r="BL369">
        <v>3.1937E-2</v>
      </c>
      <c r="BM369">
        <v>5.5506E-2</v>
      </c>
      <c r="BN369">
        <v>4.4913000000000002E-2</v>
      </c>
    </row>
    <row r="370" spans="1:66" x14ac:dyDescent="0.25">
      <c r="A370" s="1">
        <v>658</v>
      </c>
      <c r="B370">
        <v>2.4268999999999999E-2</v>
      </c>
      <c r="C370">
        <v>4.5433000000000001E-2</v>
      </c>
      <c r="D370">
        <v>5.6785000000000002E-2</v>
      </c>
      <c r="E370">
        <v>5.7616000000000001E-2</v>
      </c>
      <c r="F370">
        <v>4.8849999999999998E-2</v>
      </c>
      <c r="G370">
        <v>9.2130000000000004E-2</v>
      </c>
      <c r="H370">
        <v>6.0067000000000002E-2</v>
      </c>
      <c r="I370">
        <v>5.4021E-2</v>
      </c>
      <c r="J370">
        <v>8.6504999999999999E-2</v>
      </c>
      <c r="K370">
        <v>6.8455000000000002E-2</v>
      </c>
      <c r="L370">
        <v>9.0927999999999995E-2</v>
      </c>
      <c r="M370">
        <v>7.8131999999999993E-2</v>
      </c>
      <c r="N370">
        <v>6.6743999999999998E-2</v>
      </c>
      <c r="O370">
        <v>6.1336000000000002E-2</v>
      </c>
      <c r="P370">
        <v>4.5912000000000001E-2</v>
      </c>
      <c r="Q370">
        <v>9.4358999999999998E-2</v>
      </c>
      <c r="R370">
        <v>0.11096300000000001</v>
      </c>
      <c r="S370">
        <v>7.4489E-2</v>
      </c>
      <c r="T370">
        <v>5.6793000000000003E-2</v>
      </c>
      <c r="U370">
        <v>7.5421000000000002E-2</v>
      </c>
      <c r="V370">
        <v>2.7434E-2</v>
      </c>
      <c r="W370">
        <v>3.0807999999999999E-2</v>
      </c>
      <c r="X370">
        <v>2.9989999999999999E-2</v>
      </c>
      <c r="Y370">
        <v>2.2342999999999998E-2</v>
      </c>
      <c r="Z370">
        <v>4.8457E-2</v>
      </c>
      <c r="AA370">
        <v>6.0886000000000003E-2</v>
      </c>
      <c r="AB370">
        <v>8.1790000000000002E-2</v>
      </c>
      <c r="AC370">
        <v>4.5755999999999998E-2</v>
      </c>
      <c r="AD370">
        <v>5.7859000000000001E-2</v>
      </c>
      <c r="AE370">
        <v>5.1303000000000001E-2</v>
      </c>
      <c r="AF370">
        <v>4.9973999999999998E-2</v>
      </c>
      <c r="AG370">
        <v>4.2735000000000002E-2</v>
      </c>
      <c r="AH370">
        <v>4.6890000000000001E-2</v>
      </c>
      <c r="AI370">
        <v>3.9847E-2</v>
      </c>
      <c r="AJ370">
        <v>2.9121000000000001E-2</v>
      </c>
      <c r="AK370">
        <v>5.1230999999999999E-2</v>
      </c>
      <c r="AL370">
        <v>5.3222999999999999E-2</v>
      </c>
      <c r="AM370">
        <v>5.4588999999999999E-2</v>
      </c>
      <c r="AN370">
        <v>5.0305000000000002E-2</v>
      </c>
      <c r="AO370">
        <v>3.2121999999999998E-2</v>
      </c>
      <c r="AP370">
        <v>3.8213999999999998E-2</v>
      </c>
      <c r="AQ370">
        <v>7.8466999999999995E-2</v>
      </c>
      <c r="AR370">
        <v>6.1631999999999999E-2</v>
      </c>
      <c r="AS370">
        <v>7.2974999999999998E-2</v>
      </c>
      <c r="AT370">
        <v>6.6545000000000007E-2</v>
      </c>
      <c r="AU370">
        <v>0.11272</v>
      </c>
      <c r="AV370">
        <v>0.11207300000000001</v>
      </c>
      <c r="AW370">
        <v>9.5049999999999996E-2</v>
      </c>
      <c r="AX370">
        <v>7.2412000000000004E-2</v>
      </c>
      <c r="AY370">
        <v>6.4985000000000001E-2</v>
      </c>
      <c r="AZ370">
        <v>5.2733000000000002E-2</v>
      </c>
      <c r="BA370">
        <v>3.0030999999999999E-2</v>
      </c>
      <c r="BB370">
        <v>4.3878E-2</v>
      </c>
      <c r="BC370">
        <v>6.0485999999999998E-2</v>
      </c>
      <c r="BD370">
        <v>5.7651000000000001E-2</v>
      </c>
      <c r="BE370">
        <v>8.4911E-2</v>
      </c>
      <c r="BF370">
        <v>6.4185000000000006E-2</v>
      </c>
      <c r="BG370">
        <v>7.7005000000000004E-2</v>
      </c>
      <c r="BH370">
        <v>7.1917999999999996E-2</v>
      </c>
      <c r="BI370">
        <v>9.4739000000000004E-2</v>
      </c>
      <c r="BJ370">
        <v>1.5561E-2</v>
      </c>
      <c r="BK370">
        <v>4.7941999999999999E-2</v>
      </c>
      <c r="BL370">
        <v>3.1941999999999998E-2</v>
      </c>
      <c r="BM370">
        <v>5.5566999999999998E-2</v>
      </c>
      <c r="BN370">
        <v>4.4940000000000001E-2</v>
      </c>
    </row>
    <row r="371" spans="1:66" x14ac:dyDescent="0.25">
      <c r="A371" s="1">
        <v>659</v>
      </c>
      <c r="B371">
        <v>2.4077999999999999E-2</v>
      </c>
      <c r="C371">
        <v>4.5067000000000003E-2</v>
      </c>
      <c r="D371">
        <v>5.6462999999999999E-2</v>
      </c>
      <c r="E371">
        <v>5.7175999999999998E-2</v>
      </c>
      <c r="F371">
        <v>4.8578000000000003E-2</v>
      </c>
      <c r="G371">
        <v>9.2003000000000001E-2</v>
      </c>
      <c r="H371">
        <v>5.9926E-2</v>
      </c>
      <c r="I371">
        <v>5.3913999999999997E-2</v>
      </c>
      <c r="J371">
        <v>8.6363999999999996E-2</v>
      </c>
      <c r="K371">
        <v>6.8253999999999995E-2</v>
      </c>
      <c r="L371">
        <v>9.1051000000000007E-2</v>
      </c>
      <c r="M371">
        <v>7.8297000000000005E-2</v>
      </c>
      <c r="N371">
        <v>6.6775000000000001E-2</v>
      </c>
      <c r="O371">
        <v>6.1386999999999997E-2</v>
      </c>
      <c r="P371">
        <v>4.5870000000000001E-2</v>
      </c>
      <c r="Q371">
        <v>9.4331999999999999E-2</v>
      </c>
      <c r="R371">
        <v>0.111025</v>
      </c>
      <c r="S371">
        <v>7.4538999999999994E-2</v>
      </c>
      <c r="T371">
        <v>5.6703000000000003E-2</v>
      </c>
      <c r="U371">
        <v>7.5330999999999995E-2</v>
      </c>
      <c r="V371">
        <v>2.7143E-2</v>
      </c>
      <c r="W371">
        <v>3.058E-2</v>
      </c>
      <c r="X371">
        <v>2.9818999999999998E-2</v>
      </c>
      <c r="Y371">
        <v>2.2152999999999999E-2</v>
      </c>
      <c r="Z371">
        <v>4.8339E-2</v>
      </c>
      <c r="AA371">
        <v>6.0942000000000003E-2</v>
      </c>
      <c r="AB371">
        <v>8.2007999999999998E-2</v>
      </c>
      <c r="AC371">
        <v>4.5828000000000001E-2</v>
      </c>
      <c r="AD371">
        <v>5.7976E-2</v>
      </c>
      <c r="AE371">
        <v>5.1330000000000001E-2</v>
      </c>
      <c r="AF371">
        <v>4.9964000000000001E-2</v>
      </c>
      <c r="AG371">
        <v>4.2831000000000001E-2</v>
      </c>
      <c r="AH371">
        <v>4.6956999999999999E-2</v>
      </c>
      <c r="AI371">
        <v>3.9855000000000002E-2</v>
      </c>
      <c r="AJ371">
        <v>2.912E-2</v>
      </c>
      <c r="AK371">
        <v>5.1034999999999997E-2</v>
      </c>
      <c r="AL371">
        <v>5.3147E-2</v>
      </c>
      <c r="AM371">
        <v>5.4538999999999997E-2</v>
      </c>
      <c r="AN371">
        <v>5.0279999999999998E-2</v>
      </c>
      <c r="AO371">
        <v>3.1956999999999999E-2</v>
      </c>
      <c r="AP371">
        <v>3.8157999999999997E-2</v>
      </c>
      <c r="AQ371">
        <v>7.8548999999999994E-2</v>
      </c>
      <c r="AR371">
        <v>6.1663999999999997E-2</v>
      </c>
      <c r="AS371">
        <v>7.3103000000000001E-2</v>
      </c>
      <c r="AT371">
        <v>6.6586000000000006E-2</v>
      </c>
      <c r="AU371">
        <v>0.11262</v>
      </c>
      <c r="AV371">
        <v>0.11217000000000001</v>
      </c>
      <c r="AW371">
        <v>9.4880000000000006E-2</v>
      </c>
      <c r="AX371">
        <v>7.2496000000000005E-2</v>
      </c>
      <c r="AY371">
        <v>6.4752000000000004E-2</v>
      </c>
      <c r="AZ371">
        <v>5.2261000000000002E-2</v>
      </c>
      <c r="BA371">
        <v>2.9687999999999999E-2</v>
      </c>
      <c r="BB371">
        <v>4.3608000000000001E-2</v>
      </c>
      <c r="BC371">
        <v>6.0157000000000002E-2</v>
      </c>
      <c r="BD371">
        <v>5.7202000000000003E-2</v>
      </c>
      <c r="BE371">
        <v>8.4962999999999997E-2</v>
      </c>
      <c r="BF371">
        <v>6.4065999999999998E-2</v>
      </c>
      <c r="BG371">
        <v>7.7071000000000001E-2</v>
      </c>
      <c r="BH371">
        <v>7.2015999999999997E-2</v>
      </c>
      <c r="BI371">
        <v>9.4825999999999994E-2</v>
      </c>
      <c r="BJ371">
        <v>1.5452E-2</v>
      </c>
      <c r="BK371">
        <v>4.7917000000000001E-2</v>
      </c>
      <c r="BL371">
        <v>3.1951E-2</v>
      </c>
      <c r="BM371">
        <v>5.5626000000000002E-2</v>
      </c>
      <c r="BN371">
        <v>4.4967E-2</v>
      </c>
    </row>
    <row r="372" spans="1:66" x14ac:dyDescent="0.25">
      <c r="A372" s="1">
        <v>660</v>
      </c>
      <c r="B372">
        <v>2.3882E-2</v>
      </c>
      <c r="C372">
        <v>4.4705000000000002E-2</v>
      </c>
      <c r="D372">
        <v>5.6147000000000002E-2</v>
      </c>
      <c r="E372">
        <v>5.6736000000000002E-2</v>
      </c>
      <c r="F372">
        <v>4.8305000000000001E-2</v>
      </c>
      <c r="G372">
        <v>9.1869999999999993E-2</v>
      </c>
      <c r="H372">
        <v>5.9789000000000002E-2</v>
      </c>
      <c r="I372">
        <v>5.3806E-2</v>
      </c>
      <c r="J372">
        <v>8.6221999999999993E-2</v>
      </c>
      <c r="K372">
        <v>6.8057999999999994E-2</v>
      </c>
      <c r="L372">
        <v>9.1173000000000004E-2</v>
      </c>
      <c r="M372">
        <v>7.8462000000000004E-2</v>
      </c>
      <c r="N372">
        <v>6.6802E-2</v>
      </c>
      <c r="O372">
        <v>6.1433000000000001E-2</v>
      </c>
      <c r="P372">
        <v>4.5832999999999999E-2</v>
      </c>
      <c r="Q372">
        <v>9.4306000000000001E-2</v>
      </c>
      <c r="R372">
        <v>0.11108700000000001</v>
      </c>
      <c r="S372">
        <v>7.4594999999999995E-2</v>
      </c>
      <c r="T372">
        <v>5.6612999999999997E-2</v>
      </c>
      <c r="U372">
        <v>7.5242000000000003E-2</v>
      </c>
      <c r="V372">
        <v>2.6856999999999999E-2</v>
      </c>
      <c r="W372">
        <v>3.0356999999999999E-2</v>
      </c>
      <c r="X372">
        <v>2.9647E-2</v>
      </c>
      <c r="Y372">
        <v>2.1957999999999998E-2</v>
      </c>
      <c r="Z372">
        <v>4.8224999999999997E-2</v>
      </c>
      <c r="AA372">
        <v>6.0997999999999997E-2</v>
      </c>
      <c r="AB372">
        <v>8.2225999999999994E-2</v>
      </c>
      <c r="AC372">
        <v>4.5905000000000001E-2</v>
      </c>
      <c r="AD372">
        <v>5.8092999999999999E-2</v>
      </c>
      <c r="AE372">
        <v>5.1357E-2</v>
      </c>
      <c r="AF372">
        <v>4.9953999999999998E-2</v>
      </c>
      <c r="AG372">
        <v>4.2932999999999999E-2</v>
      </c>
      <c r="AH372">
        <v>4.7023000000000002E-2</v>
      </c>
      <c r="AI372">
        <v>3.9863000000000003E-2</v>
      </c>
      <c r="AJ372">
        <v>2.9124000000000001E-2</v>
      </c>
      <c r="AK372">
        <v>5.0839000000000002E-2</v>
      </c>
      <c r="AL372">
        <v>5.3075999999999998E-2</v>
      </c>
      <c r="AM372">
        <v>5.4495000000000002E-2</v>
      </c>
      <c r="AN372">
        <v>5.0254E-2</v>
      </c>
      <c r="AO372">
        <v>3.1791E-2</v>
      </c>
      <c r="AP372">
        <v>3.8106000000000001E-2</v>
      </c>
      <c r="AQ372">
        <v>7.8631000000000006E-2</v>
      </c>
      <c r="AR372">
        <v>6.1696000000000001E-2</v>
      </c>
      <c r="AS372">
        <v>7.3227E-2</v>
      </c>
      <c r="AT372">
        <v>6.6626000000000005E-2</v>
      </c>
      <c r="AU372">
        <v>0.11252</v>
      </c>
      <c r="AV372">
        <v>0.112263</v>
      </c>
      <c r="AW372">
        <v>9.4719999999999999E-2</v>
      </c>
      <c r="AX372">
        <v>7.2579000000000005E-2</v>
      </c>
      <c r="AY372">
        <v>6.4519000000000007E-2</v>
      </c>
      <c r="AZ372">
        <v>5.1788000000000001E-2</v>
      </c>
      <c r="BA372">
        <v>2.9350000000000001E-2</v>
      </c>
      <c r="BB372">
        <v>4.3343E-2</v>
      </c>
      <c r="BC372">
        <v>5.9826999999999998E-2</v>
      </c>
      <c r="BD372">
        <v>5.6757000000000002E-2</v>
      </c>
      <c r="BE372">
        <v>8.5018999999999997E-2</v>
      </c>
      <c r="BF372">
        <v>6.3950999999999994E-2</v>
      </c>
      <c r="BG372">
        <v>7.7137999999999998E-2</v>
      </c>
      <c r="BH372">
        <v>7.2119000000000003E-2</v>
      </c>
      <c r="BI372">
        <v>9.4918000000000002E-2</v>
      </c>
      <c r="BJ372">
        <v>1.5347E-2</v>
      </c>
      <c r="BK372">
        <v>4.7896000000000001E-2</v>
      </c>
      <c r="BL372">
        <v>3.1961000000000003E-2</v>
      </c>
      <c r="BM372">
        <v>5.5689000000000002E-2</v>
      </c>
      <c r="BN372">
        <v>4.4998999999999997E-2</v>
      </c>
    </row>
    <row r="373" spans="1:66" x14ac:dyDescent="0.25">
      <c r="A373" s="1">
        <v>661</v>
      </c>
      <c r="B373">
        <v>2.3694E-2</v>
      </c>
      <c r="C373">
        <v>4.4387000000000003E-2</v>
      </c>
      <c r="D373">
        <v>5.5779000000000002E-2</v>
      </c>
      <c r="E373">
        <v>5.6254999999999999E-2</v>
      </c>
      <c r="F373">
        <v>4.8036000000000002E-2</v>
      </c>
      <c r="G373">
        <v>9.1692999999999997E-2</v>
      </c>
      <c r="H373">
        <v>5.9612999999999999E-2</v>
      </c>
      <c r="I373">
        <v>5.3703000000000001E-2</v>
      </c>
      <c r="J373">
        <v>8.6037000000000002E-2</v>
      </c>
      <c r="K373">
        <v>6.7793999999999993E-2</v>
      </c>
      <c r="L373">
        <v>9.1282000000000002E-2</v>
      </c>
      <c r="M373">
        <v>7.8584000000000001E-2</v>
      </c>
      <c r="N373">
        <v>6.6796999999999995E-2</v>
      </c>
      <c r="O373">
        <v>6.1468000000000002E-2</v>
      </c>
      <c r="P373">
        <v>4.5811999999999999E-2</v>
      </c>
      <c r="Q373">
        <v>9.4342999999999996E-2</v>
      </c>
      <c r="R373">
        <v>0.111039</v>
      </c>
      <c r="S373">
        <v>7.4617000000000003E-2</v>
      </c>
      <c r="T373">
        <v>5.6460000000000003E-2</v>
      </c>
      <c r="U373">
        <v>7.5155E-2</v>
      </c>
      <c r="V373">
        <v>2.6609000000000001E-2</v>
      </c>
      <c r="W373">
        <v>3.0120000000000001E-2</v>
      </c>
      <c r="X373">
        <v>2.9405000000000001E-2</v>
      </c>
      <c r="Y373">
        <v>2.1751E-2</v>
      </c>
      <c r="Z373">
        <v>4.8106000000000003E-2</v>
      </c>
      <c r="AA373">
        <v>6.1074000000000003E-2</v>
      </c>
      <c r="AB373">
        <v>8.2349000000000006E-2</v>
      </c>
      <c r="AC373">
        <v>4.5962000000000003E-2</v>
      </c>
      <c r="AD373">
        <v>5.8173999999999997E-2</v>
      </c>
      <c r="AE373">
        <v>5.1415000000000002E-2</v>
      </c>
      <c r="AF373">
        <v>4.9924000000000003E-2</v>
      </c>
      <c r="AG373">
        <v>4.2984000000000001E-2</v>
      </c>
      <c r="AH373">
        <v>4.7121999999999997E-2</v>
      </c>
      <c r="AI373">
        <v>3.9871999999999998E-2</v>
      </c>
      <c r="AJ373">
        <v>2.9141E-2</v>
      </c>
      <c r="AK373">
        <v>5.0665000000000002E-2</v>
      </c>
      <c r="AL373">
        <v>5.3016000000000001E-2</v>
      </c>
      <c r="AM373">
        <v>5.4408999999999999E-2</v>
      </c>
      <c r="AN373">
        <v>5.0219E-2</v>
      </c>
      <c r="AO373">
        <v>3.1648000000000003E-2</v>
      </c>
      <c r="AP373">
        <v>3.8121000000000002E-2</v>
      </c>
      <c r="AQ373">
        <v>7.8705999999999998E-2</v>
      </c>
      <c r="AR373">
        <v>6.1742999999999999E-2</v>
      </c>
      <c r="AS373">
        <v>7.3308999999999999E-2</v>
      </c>
      <c r="AT373">
        <v>6.6734000000000002E-2</v>
      </c>
      <c r="AU373">
        <v>0.112424</v>
      </c>
      <c r="AV373">
        <v>0.112271</v>
      </c>
      <c r="AW373">
        <v>9.4571000000000002E-2</v>
      </c>
      <c r="AX373">
        <v>7.2606000000000004E-2</v>
      </c>
      <c r="AY373">
        <v>6.4299999999999996E-2</v>
      </c>
      <c r="AZ373">
        <v>5.1249999999999997E-2</v>
      </c>
      <c r="BA373">
        <v>2.8964E-2</v>
      </c>
      <c r="BB373">
        <v>4.3057999999999999E-2</v>
      </c>
      <c r="BC373">
        <v>5.9413000000000001E-2</v>
      </c>
      <c r="BD373">
        <v>5.6350999999999998E-2</v>
      </c>
      <c r="BE373">
        <v>8.5047999999999999E-2</v>
      </c>
      <c r="BF373">
        <v>6.3821000000000003E-2</v>
      </c>
      <c r="BG373">
        <v>7.7152999999999999E-2</v>
      </c>
      <c r="BH373">
        <v>7.2195999999999996E-2</v>
      </c>
      <c r="BI373">
        <v>9.4966999999999996E-2</v>
      </c>
      <c r="BJ373">
        <v>1.5266E-2</v>
      </c>
      <c r="BK373">
        <v>4.7877000000000003E-2</v>
      </c>
      <c r="BL373">
        <v>3.1952000000000001E-2</v>
      </c>
      <c r="BM373">
        <v>5.5722000000000001E-2</v>
      </c>
      <c r="BN373">
        <v>4.5026999999999998E-2</v>
      </c>
    </row>
    <row r="374" spans="1:66" x14ac:dyDescent="0.25">
      <c r="A374" s="1">
        <v>662</v>
      </c>
      <c r="B374">
        <v>2.3511000000000001E-2</v>
      </c>
      <c r="C374">
        <v>4.4090999999999998E-2</v>
      </c>
      <c r="D374">
        <v>5.5374E-2</v>
      </c>
      <c r="E374">
        <v>5.5740999999999999E-2</v>
      </c>
      <c r="F374">
        <v>4.7768999999999999E-2</v>
      </c>
      <c r="G374">
        <v>9.1481999999999994E-2</v>
      </c>
      <c r="H374">
        <v>5.9419E-2</v>
      </c>
      <c r="I374">
        <v>5.3594000000000003E-2</v>
      </c>
      <c r="J374">
        <v>8.5819000000000006E-2</v>
      </c>
      <c r="K374">
        <v>6.7488999999999993E-2</v>
      </c>
      <c r="L374">
        <v>9.1340000000000005E-2</v>
      </c>
      <c r="M374">
        <v>7.8691999999999998E-2</v>
      </c>
      <c r="N374">
        <v>6.6753999999999994E-2</v>
      </c>
      <c r="O374">
        <v>6.1491999999999998E-2</v>
      </c>
      <c r="P374">
        <v>4.5803999999999997E-2</v>
      </c>
      <c r="Q374">
        <v>9.4416E-2</v>
      </c>
      <c r="R374">
        <v>0.110932</v>
      </c>
      <c r="S374">
        <v>7.4606000000000006E-2</v>
      </c>
      <c r="T374">
        <v>5.6277000000000001E-2</v>
      </c>
      <c r="U374">
        <v>7.5072E-2</v>
      </c>
      <c r="V374">
        <v>2.6393E-2</v>
      </c>
      <c r="W374">
        <v>2.9884000000000001E-2</v>
      </c>
      <c r="X374">
        <v>2.9128000000000001E-2</v>
      </c>
      <c r="Y374">
        <v>2.1530000000000001E-2</v>
      </c>
      <c r="Z374">
        <v>4.7980000000000002E-2</v>
      </c>
      <c r="AA374">
        <v>6.1150000000000003E-2</v>
      </c>
      <c r="AB374">
        <v>8.2405999999999993E-2</v>
      </c>
      <c r="AC374">
        <v>4.6005999999999998E-2</v>
      </c>
      <c r="AD374">
        <v>5.8234000000000001E-2</v>
      </c>
      <c r="AE374">
        <v>5.1485999999999997E-2</v>
      </c>
      <c r="AF374">
        <v>4.9869999999999998E-2</v>
      </c>
      <c r="AG374">
        <v>4.3007999999999998E-2</v>
      </c>
      <c r="AH374">
        <v>4.7233999999999998E-2</v>
      </c>
      <c r="AI374">
        <v>3.9879999999999999E-2</v>
      </c>
      <c r="AJ374">
        <v>2.9163999999999999E-2</v>
      </c>
      <c r="AK374">
        <v>5.0501999999999998E-2</v>
      </c>
      <c r="AL374">
        <v>5.2951999999999999E-2</v>
      </c>
      <c r="AM374">
        <v>5.4297999999999999E-2</v>
      </c>
      <c r="AN374">
        <v>5.0175999999999998E-2</v>
      </c>
      <c r="AO374">
        <v>3.1515000000000001E-2</v>
      </c>
      <c r="AP374">
        <v>3.8174E-2</v>
      </c>
      <c r="AQ374">
        <v>7.8771999999999995E-2</v>
      </c>
      <c r="AR374">
        <v>6.1801000000000002E-2</v>
      </c>
      <c r="AS374">
        <v>7.3362999999999998E-2</v>
      </c>
      <c r="AT374">
        <v>6.6878999999999994E-2</v>
      </c>
      <c r="AU374">
        <v>0.11233799999999999</v>
      </c>
      <c r="AV374">
        <v>0.11222500000000001</v>
      </c>
      <c r="AW374">
        <v>9.4441999999999998E-2</v>
      </c>
      <c r="AX374">
        <v>7.2595999999999994E-2</v>
      </c>
      <c r="AY374">
        <v>6.4107999999999998E-2</v>
      </c>
      <c r="AZ374">
        <v>5.0680000000000003E-2</v>
      </c>
      <c r="BA374">
        <v>2.8562000000000001E-2</v>
      </c>
      <c r="BB374">
        <v>4.2757000000000003E-2</v>
      </c>
      <c r="BC374">
        <v>5.8936000000000002E-2</v>
      </c>
      <c r="BD374">
        <v>5.5966000000000002E-2</v>
      </c>
      <c r="BE374">
        <v>8.5057999999999995E-2</v>
      </c>
      <c r="BF374">
        <v>6.3682000000000002E-2</v>
      </c>
      <c r="BG374">
        <v>7.7123999999999998E-2</v>
      </c>
      <c r="BH374">
        <v>7.2259000000000004E-2</v>
      </c>
      <c r="BI374">
        <v>9.4986000000000001E-2</v>
      </c>
      <c r="BJ374">
        <v>1.5193999999999999E-2</v>
      </c>
      <c r="BK374">
        <v>4.7854000000000001E-2</v>
      </c>
      <c r="BL374">
        <v>3.1933000000000003E-2</v>
      </c>
      <c r="BM374">
        <v>5.5747999999999999E-2</v>
      </c>
      <c r="BN374">
        <v>4.5067999999999997E-2</v>
      </c>
    </row>
    <row r="375" spans="1:66" x14ac:dyDescent="0.25">
      <c r="A375" s="1">
        <v>663</v>
      </c>
      <c r="B375">
        <v>2.3328999999999999E-2</v>
      </c>
      <c r="C375">
        <v>4.3795000000000001E-2</v>
      </c>
      <c r="D375">
        <v>5.4977999999999999E-2</v>
      </c>
      <c r="E375">
        <v>5.5226999999999998E-2</v>
      </c>
      <c r="F375">
        <v>4.7501000000000002E-2</v>
      </c>
      <c r="G375">
        <v>9.1270000000000004E-2</v>
      </c>
      <c r="H375">
        <v>5.9225E-2</v>
      </c>
      <c r="I375">
        <v>5.3484999999999998E-2</v>
      </c>
      <c r="J375">
        <v>8.5599999999999996E-2</v>
      </c>
      <c r="K375">
        <v>6.7183999999999994E-2</v>
      </c>
      <c r="L375">
        <v>9.1397000000000006E-2</v>
      </c>
      <c r="M375">
        <v>7.8800999999999996E-2</v>
      </c>
      <c r="N375">
        <v>6.6711999999999994E-2</v>
      </c>
      <c r="O375">
        <v>6.1517000000000002E-2</v>
      </c>
      <c r="P375">
        <v>4.5802000000000002E-2</v>
      </c>
      <c r="Q375">
        <v>9.4489000000000004E-2</v>
      </c>
      <c r="R375">
        <v>0.11082500000000001</v>
      </c>
      <c r="S375">
        <v>7.46E-2</v>
      </c>
      <c r="T375">
        <v>5.6089E-2</v>
      </c>
      <c r="U375">
        <v>7.4989E-2</v>
      </c>
      <c r="V375">
        <v>2.6172000000000001E-2</v>
      </c>
      <c r="W375">
        <v>2.9647E-2</v>
      </c>
      <c r="X375">
        <v>2.8844999999999999E-2</v>
      </c>
      <c r="Y375">
        <v>2.1314E-2</v>
      </c>
      <c r="Z375">
        <v>4.7853E-2</v>
      </c>
      <c r="AA375">
        <v>6.1220999999999998E-2</v>
      </c>
      <c r="AB375">
        <v>8.2462999999999995E-2</v>
      </c>
      <c r="AC375">
        <v>4.6051000000000002E-2</v>
      </c>
      <c r="AD375">
        <v>5.8290000000000002E-2</v>
      </c>
      <c r="AE375">
        <v>5.1556999999999999E-2</v>
      </c>
      <c r="AF375">
        <v>4.9820999999999997E-2</v>
      </c>
      <c r="AG375">
        <v>4.3026000000000002E-2</v>
      </c>
      <c r="AH375">
        <v>4.7345999999999999E-2</v>
      </c>
      <c r="AI375">
        <v>3.9882000000000001E-2</v>
      </c>
      <c r="AJ375">
        <v>2.9180999999999999E-2</v>
      </c>
      <c r="AK375">
        <v>5.0339000000000002E-2</v>
      </c>
      <c r="AL375">
        <v>5.2887999999999998E-2</v>
      </c>
      <c r="AM375">
        <v>5.4192999999999998E-2</v>
      </c>
      <c r="AN375">
        <v>5.0132000000000003E-2</v>
      </c>
      <c r="AO375">
        <v>3.1387999999999999E-2</v>
      </c>
      <c r="AP375">
        <v>3.8231000000000001E-2</v>
      </c>
      <c r="AQ375">
        <v>7.8842999999999996E-2</v>
      </c>
      <c r="AR375">
        <v>6.1865000000000003E-2</v>
      </c>
      <c r="AS375">
        <v>7.3415999999999995E-2</v>
      </c>
      <c r="AT375">
        <v>6.7024E-2</v>
      </c>
      <c r="AU375">
        <v>0.112246</v>
      </c>
      <c r="AV375">
        <v>0.112182</v>
      </c>
      <c r="AW375">
        <v>9.4312000000000007E-2</v>
      </c>
      <c r="AX375">
        <v>7.2584999999999997E-2</v>
      </c>
      <c r="AY375">
        <v>6.3909999999999995E-2</v>
      </c>
      <c r="AZ375">
        <v>5.0115E-2</v>
      </c>
      <c r="BA375">
        <v>2.8153999999999998E-2</v>
      </c>
      <c r="BB375">
        <v>4.2455E-2</v>
      </c>
      <c r="BC375">
        <v>5.8463000000000001E-2</v>
      </c>
      <c r="BD375">
        <v>5.5580999999999998E-2</v>
      </c>
      <c r="BE375">
        <v>8.5063E-2</v>
      </c>
      <c r="BF375">
        <v>6.3547999999999993E-2</v>
      </c>
      <c r="BG375">
        <v>7.7100000000000002E-2</v>
      </c>
      <c r="BH375">
        <v>7.2321999999999997E-2</v>
      </c>
      <c r="BI375">
        <v>9.5005000000000006E-2</v>
      </c>
      <c r="BJ375">
        <v>1.5122E-2</v>
      </c>
      <c r="BK375">
        <v>4.7836999999999998E-2</v>
      </c>
      <c r="BL375">
        <v>3.1912999999999997E-2</v>
      </c>
      <c r="BM375">
        <v>5.5773999999999997E-2</v>
      </c>
      <c r="BN375">
        <v>4.5109000000000003E-2</v>
      </c>
    </row>
    <row r="376" spans="1:66" x14ac:dyDescent="0.25">
      <c r="A376" s="1">
        <v>664</v>
      </c>
      <c r="B376">
        <v>2.3167E-2</v>
      </c>
      <c r="C376">
        <v>4.3500999999999998E-2</v>
      </c>
      <c r="D376">
        <v>5.4601999999999998E-2</v>
      </c>
      <c r="E376">
        <v>5.4738000000000002E-2</v>
      </c>
      <c r="F376">
        <v>4.7232000000000003E-2</v>
      </c>
      <c r="G376">
        <v>9.1079999999999994E-2</v>
      </c>
      <c r="H376">
        <v>5.9042999999999998E-2</v>
      </c>
      <c r="I376">
        <v>5.3379000000000003E-2</v>
      </c>
      <c r="J376">
        <v>8.5383000000000001E-2</v>
      </c>
      <c r="K376">
        <v>6.6901000000000002E-2</v>
      </c>
      <c r="L376">
        <v>9.1453999999999994E-2</v>
      </c>
      <c r="M376">
        <v>7.8895000000000007E-2</v>
      </c>
      <c r="N376">
        <v>6.6694000000000003E-2</v>
      </c>
      <c r="O376">
        <v>6.1552000000000003E-2</v>
      </c>
      <c r="P376">
        <v>4.5779E-2</v>
      </c>
      <c r="Q376">
        <v>9.4528000000000001E-2</v>
      </c>
      <c r="R376">
        <v>0.11074199999999999</v>
      </c>
      <c r="S376">
        <v>7.4588000000000002E-2</v>
      </c>
      <c r="T376">
        <v>5.5944000000000001E-2</v>
      </c>
      <c r="U376">
        <v>7.4929999999999997E-2</v>
      </c>
      <c r="V376">
        <v>2.5937000000000002E-2</v>
      </c>
      <c r="W376">
        <v>2.9399999999999999E-2</v>
      </c>
      <c r="X376">
        <v>2.8617E-2</v>
      </c>
      <c r="Y376">
        <v>2.1138000000000001E-2</v>
      </c>
      <c r="Z376">
        <v>4.7744000000000002E-2</v>
      </c>
      <c r="AA376">
        <v>6.1288000000000002E-2</v>
      </c>
      <c r="AB376">
        <v>8.2529000000000005E-2</v>
      </c>
      <c r="AC376">
        <v>4.6100000000000002E-2</v>
      </c>
      <c r="AD376">
        <v>5.8363999999999999E-2</v>
      </c>
      <c r="AE376">
        <v>5.1615000000000001E-2</v>
      </c>
      <c r="AF376">
        <v>4.9780999999999999E-2</v>
      </c>
      <c r="AG376">
        <v>4.3053000000000001E-2</v>
      </c>
      <c r="AH376">
        <v>4.7433000000000003E-2</v>
      </c>
      <c r="AI376">
        <v>3.9896000000000001E-2</v>
      </c>
      <c r="AJ376">
        <v>2.9187000000000001E-2</v>
      </c>
      <c r="AK376">
        <v>5.0200000000000002E-2</v>
      </c>
      <c r="AL376">
        <v>5.2817999999999997E-2</v>
      </c>
      <c r="AM376">
        <v>5.4093000000000002E-2</v>
      </c>
      <c r="AN376">
        <v>5.0106999999999999E-2</v>
      </c>
      <c r="AO376">
        <v>3.1254999999999998E-2</v>
      </c>
      <c r="AP376">
        <v>3.8252000000000001E-2</v>
      </c>
      <c r="AQ376">
        <v>7.8919000000000003E-2</v>
      </c>
      <c r="AR376">
        <v>6.1917E-2</v>
      </c>
      <c r="AS376">
        <v>7.3466000000000004E-2</v>
      </c>
      <c r="AT376">
        <v>6.7166000000000003E-2</v>
      </c>
      <c r="AU376">
        <v>0.11216</v>
      </c>
      <c r="AV376">
        <v>0.11214499999999999</v>
      </c>
      <c r="AW376">
        <v>9.4171000000000005E-2</v>
      </c>
      <c r="AX376">
        <v>7.2549000000000002E-2</v>
      </c>
      <c r="AY376">
        <v>6.3711000000000004E-2</v>
      </c>
      <c r="AZ376">
        <v>4.9593999999999999E-2</v>
      </c>
      <c r="BA376">
        <v>2.7798E-2</v>
      </c>
      <c r="BB376">
        <v>4.2178E-2</v>
      </c>
      <c r="BC376">
        <v>5.8020000000000002E-2</v>
      </c>
      <c r="BD376">
        <v>5.5204999999999997E-2</v>
      </c>
      <c r="BE376">
        <v>8.5059999999999997E-2</v>
      </c>
      <c r="BF376">
        <v>6.3422999999999993E-2</v>
      </c>
      <c r="BG376">
        <v>7.707E-2</v>
      </c>
      <c r="BH376">
        <v>7.2385000000000005E-2</v>
      </c>
      <c r="BI376">
        <v>9.5029000000000002E-2</v>
      </c>
      <c r="BJ376">
        <v>1.5054E-2</v>
      </c>
      <c r="BK376">
        <v>4.7819E-2</v>
      </c>
      <c r="BL376">
        <v>3.1892999999999998E-2</v>
      </c>
      <c r="BM376">
        <v>5.5805E-2</v>
      </c>
      <c r="BN376">
        <v>4.5147E-2</v>
      </c>
    </row>
    <row r="377" spans="1:66" x14ac:dyDescent="0.25">
      <c r="A377" s="1">
        <v>665</v>
      </c>
      <c r="B377">
        <v>2.3046000000000001E-2</v>
      </c>
      <c r="C377">
        <v>4.3196999999999999E-2</v>
      </c>
      <c r="D377">
        <v>5.4294000000000002E-2</v>
      </c>
      <c r="E377">
        <v>5.4300000000000001E-2</v>
      </c>
      <c r="F377">
        <v>4.6969999999999998E-2</v>
      </c>
      <c r="G377">
        <v>9.0921000000000002E-2</v>
      </c>
      <c r="H377">
        <v>5.8881000000000003E-2</v>
      </c>
      <c r="I377">
        <v>5.3281000000000002E-2</v>
      </c>
      <c r="J377">
        <v>8.5168999999999995E-2</v>
      </c>
      <c r="K377">
        <v>6.6670999999999994E-2</v>
      </c>
      <c r="L377">
        <v>9.1566999999999996E-2</v>
      </c>
      <c r="M377">
        <v>7.8959000000000001E-2</v>
      </c>
      <c r="N377">
        <v>6.6740999999999995E-2</v>
      </c>
      <c r="O377">
        <v>6.1609999999999998E-2</v>
      </c>
      <c r="P377">
        <v>4.5698000000000003E-2</v>
      </c>
      <c r="Q377">
        <v>9.4481999999999997E-2</v>
      </c>
      <c r="R377">
        <v>0.11071599999999999</v>
      </c>
      <c r="S377">
        <v>7.4580999999999995E-2</v>
      </c>
      <c r="T377">
        <v>5.5892999999999998E-2</v>
      </c>
      <c r="U377">
        <v>7.4923000000000003E-2</v>
      </c>
      <c r="V377">
        <v>2.564E-2</v>
      </c>
      <c r="W377">
        <v>2.9111000000000001E-2</v>
      </c>
      <c r="X377">
        <v>2.8504000000000002E-2</v>
      </c>
      <c r="Y377">
        <v>2.1059000000000001E-2</v>
      </c>
      <c r="Z377">
        <v>4.7674000000000001E-2</v>
      </c>
      <c r="AA377">
        <v>6.1351000000000003E-2</v>
      </c>
      <c r="AB377">
        <v>8.2653000000000004E-2</v>
      </c>
      <c r="AC377">
        <v>4.6175000000000001E-2</v>
      </c>
      <c r="AD377">
        <v>5.8456000000000001E-2</v>
      </c>
      <c r="AE377">
        <v>5.1669E-2</v>
      </c>
      <c r="AF377">
        <v>4.9785999999999997E-2</v>
      </c>
      <c r="AG377">
        <v>4.3114E-2</v>
      </c>
      <c r="AH377">
        <v>4.7467000000000002E-2</v>
      </c>
      <c r="AI377">
        <v>3.9944E-2</v>
      </c>
      <c r="AJ377">
        <v>2.9152999999999998E-2</v>
      </c>
      <c r="AK377">
        <v>5.0112999999999998E-2</v>
      </c>
      <c r="AL377">
        <v>5.2733000000000002E-2</v>
      </c>
      <c r="AM377">
        <v>5.4024999999999997E-2</v>
      </c>
      <c r="AN377">
        <v>5.0127999999999999E-2</v>
      </c>
      <c r="AO377">
        <v>3.1119000000000001E-2</v>
      </c>
      <c r="AP377">
        <v>3.8186999999999999E-2</v>
      </c>
      <c r="AQ377">
        <v>7.9023999999999997E-2</v>
      </c>
      <c r="AR377">
        <v>6.1948000000000003E-2</v>
      </c>
      <c r="AS377">
        <v>7.3521000000000003E-2</v>
      </c>
      <c r="AT377">
        <v>6.7302000000000001E-2</v>
      </c>
      <c r="AU377">
        <v>0.112055</v>
      </c>
      <c r="AV377">
        <v>0.112105</v>
      </c>
      <c r="AW377">
        <v>9.3980999999999995E-2</v>
      </c>
      <c r="AX377">
        <v>7.2458999999999996E-2</v>
      </c>
      <c r="AY377">
        <v>6.3491000000000006E-2</v>
      </c>
      <c r="AZ377">
        <v>4.9179E-2</v>
      </c>
      <c r="BA377">
        <v>2.7546999999999999E-2</v>
      </c>
      <c r="BB377">
        <v>4.1944000000000002E-2</v>
      </c>
      <c r="BC377">
        <v>5.765E-2</v>
      </c>
      <c r="BD377">
        <v>5.4845999999999999E-2</v>
      </c>
      <c r="BE377">
        <v>8.5043999999999995E-2</v>
      </c>
      <c r="BF377">
        <v>6.3337000000000004E-2</v>
      </c>
      <c r="BG377">
        <v>7.7023999999999995E-2</v>
      </c>
      <c r="BH377">
        <v>7.2439000000000003E-2</v>
      </c>
      <c r="BI377">
        <v>9.5058000000000004E-2</v>
      </c>
      <c r="BJ377">
        <v>1.4977000000000001E-2</v>
      </c>
      <c r="BK377">
        <v>4.7794999999999997E-2</v>
      </c>
      <c r="BL377">
        <v>3.1859999999999999E-2</v>
      </c>
      <c r="BM377">
        <v>5.5839E-2</v>
      </c>
      <c r="BN377">
        <v>4.5173999999999999E-2</v>
      </c>
    </row>
    <row r="378" spans="1:66" x14ac:dyDescent="0.25">
      <c r="A378" s="1">
        <v>666</v>
      </c>
      <c r="B378">
        <v>2.2931E-2</v>
      </c>
      <c r="C378">
        <v>4.2895000000000003E-2</v>
      </c>
      <c r="D378">
        <v>5.3983999999999997E-2</v>
      </c>
      <c r="E378">
        <v>5.3864000000000002E-2</v>
      </c>
      <c r="F378">
        <v>4.6709000000000001E-2</v>
      </c>
      <c r="G378">
        <v>9.0759000000000006E-2</v>
      </c>
      <c r="H378">
        <v>5.8720000000000001E-2</v>
      </c>
      <c r="I378">
        <v>5.3185999999999997E-2</v>
      </c>
      <c r="J378">
        <v>8.4955000000000003E-2</v>
      </c>
      <c r="K378">
        <v>6.6438999999999998E-2</v>
      </c>
      <c r="L378">
        <v>9.1680999999999999E-2</v>
      </c>
      <c r="M378">
        <v>7.9024999999999998E-2</v>
      </c>
      <c r="N378">
        <v>6.6790000000000002E-2</v>
      </c>
      <c r="O378">
        <v>6.1667E-2</v>
      </c>
      <c r="P378">
        <v>4.5622000000000003E-2</v>
      </c>
      <c r="Q378">
        <v>9.4432000000000002E-2</v>
      </c>
      <c r="R378">
        <v>0.110684</v>
      </c>
      <c r="S378">
        <v>7.4577000000000004E-2</v>
      </c>
      <c r="T378">
        <v>5.5837999999999999E-2</v>
      </c>
      <c r="U378">
        <v>7.4918999999999999E-2</v>
      </c>
      <c r="V378">
        <v>2.5347000000000001E-2</v>
      </c>
      <c r="W378">
        <v>2.8830000000000001E-2</v>
      </c>
      <c r="X378">
        <v>2.8389000000000001E-2</v>
      </c>
      <c r="Y378">
        <v>2.0986999999999999E-2</v>
      </c>
      <c r="Z378">
        <v>4.7605000000000001E-2</v>
      </c>
      <c r="AA378">
        <v>6.1422999999999998E-2</v>
      </c>
      <c r="AB378">
        <v>8.2778000000000004E-2</v>
      </c>
      <c r="AC378">
        <v>4.6245000000000001E-2</v>
      </c>
      <c r="AD378">
        <v>5.8553000000000001E-2</v>
      </c>
      <c r="AE378">
        <v>5.1721000000000003E-2</v>
      </c>
      <c r="AF378">
        <v>4.9796E-2</v>
      </c>
      <c r="AG378">
        <v>4.3172000000000002E-2</v>
      </c>
      <c r="AH378">
        <v>4.7507000000000001E-2</v>
      </c>
      <c r="AI378">
        <v>3.9989999999999998E-2</v>
      </c>
      <c r="AJ378">
        <v>2.9121000000000001E-2</v>
      </c>
      <c r="AK378">
        <v>5.0023999999999999E-2</v>
      </c>
      <c r="AL378">
        <v>5.2651000000000003E-2</v>
      </c>
      <c r="AM378">
        <v>5.3954000000000002E-2</v>
      </c>
      <c r="AN378">
        <v>5.0143E-2</v>
      </c>
      <c r="AO378">
        <v>3.0984000000000001E-2</v>
      </c>
      <c r="AP378">
        <v>3.8124999999999999E-2</v>
      </c>
      <c r="AQ378">
        <v>7.9130000000000006E-2</v>
      </c>
      <c r="AR378">
        <v>6.1967000000000001E-2</v>
      </c>
      <c r="AS378">
        <v>7.3567999999999995E-2</v>
      </c>
      <c r="AT378">
        <v>6.7430000000000004E-2</v>
      </c>
      <c r="AU378">
        <v>0.111947</v>
      </c>
      <c r="AV378">
        <v>0.112056</v>
      </c>
      <c r="AW378">
        <v>9.3784999999999993E-2</v>
      </c>
      <c r="AX378">
        <v>7.2366E-2</v>
      </c>
      <c r="AY378">
        <v>6.3269000000000006E-2</v>
      </c>
      <c r="AZ378">
        <v>4.8772000000000003E-2</v>
      </c>
      <c r="BA378">
        <v>2.7293999999999999E-2</v>
      </c>
      <c r="BB378">
        <v>4.1716000000000003E-2</v>
      </c>
      <c r="BC378">
        <v>5.7284000000000002E-2</v>
      </c>
      <c r="BD378">
        <v>5.4482999999999997E-2</v>
      </c>
      <c r="BE378">
        <v>8.5029999999999994E-2</v>
      </c>
      <c r="BF378">
        <v>6.3249E-2</v>
      </c>
      <c r="BG378">
        <v>7.6980000000000007E-2</v>
      </c>
      <c r="BH378">
        <v>7.2491E-2</v>
      </c>
      <c r="BI378">
        <v>9.5082E-2</v>
      </c>
      <c r="BJ378">
        <v>1.4903E-2</v>
      </c>
      <c r="BK378">
        <v>4.7768999999999999E-2</v>
      </c>
      <c r="BL378">
        <v>3.1822999999999997E-2</v>
      </c>
      <c r="BM378">
        <v>5.5869000000000002E-2</v>
      </c>
      <c r="BN378">
        <v>4.5197000000000001E-2</v>
      </c>
    </row>
    <row r="379" spans="1:66" x14ac:dyDescent="0.25">
      <c r="A379" s="1">
        <v>667</v>
      </c>
      <c r="B379">
        <v>2.2815999999999999E-2</v>
      </c>
      <c r="C379">
        <v>4.2592999999999999E-2</v>
      </c>
      <c r="D379">
        <v>5.3677999999999997E-2</v>
      </c>
      <c r="E379">
        <v>5.3428000000000003E-2</v>
      </c>
      <c r="F379">
        <v>4.6452E-2</v>
      </c>
      <c r="G379">
        <v>9.0597999999999998E-2</v>
      </c>
      <c r="H379">
        <v>5.8557999999999999E-2</v>
      </c>
      <c r="I379">
        <v>5.3096999999999998E-2</v>
      </c>
      <c r="J379">
        <v>8.4746000000000002E-2</v>
      </c>
      <c r="K379">
        <v>6.6211999999999993E-2</v>
      </c>
      <c r="L379">
        <v>9.1800000000000007E-2</v>
      </c>
      <c r="M379">
        <v>7.9090999999999995E-2</v>
      </c>
      <c r="N379">
        <v>6.6845000000000002E-2</v>
      </c>
      <c r="O379">
        <v>6.1724000000000001E-2</v>
      </c>
      <c r="P379">
        <v>4.5546999999999997E-2</v>
      </c>
      <c r="Q379">
        <v>9.4385999999999998E-2</v>
      </c>
      <c r="R379">
        <v>0.11065700000000001</v>
      </c>
      <c r="S379">
        <v>7.4573E-2</v>
      </c>
      <c r="T379">
        <v>5.5787999999999997E-2</v>
      </c>
      <c r="U379">
        <v>7.4915999999999996E-2</v>
      </c>
      <c r="V379">
        <v>2.5058E-2</v>
      </c>
      <c r="W379">
        <v>2.8542999999999999E-2</v>
      </c>
      <c r="X379">
        <v>2.8273E-2</v>
      </c>
      <c r="Y379">
        <v>2.0913999999999999E-2</v>
      </c>
      <c r="Z379">
        <v>4.7541E-2</v>
      </c>
      <c r="AA379">
        <v>6.1496000000000002E-2</v>
      </c>
      <c r="AB379">
        <v>8.2903000000000004E-2</v>
      </c>
      <c r="AC379">
        <v>4.632E-2</v>
      </c>
      <c r="AD379">
        <v>5.8645000000000003E-2</v>
      </c>
      <c r="AE379">
        <v>5.1774000000000001E-2</v>
      </c>
      <c r="AF379">
        <v>4.9799999999999997E-2</v>
      </c>
      <c r="AG379">
        <v>4.3229999999999998E-2</v>
      </c>
      <c r="AH379">
        <v>4.7541E-2</v>
      </c>
      <c r="AI379">
        <v>4.0036000000000002E-2</v>
      </c>
      <c r="AJ379">
        <v>2.9083000000000001E-2</v>
      </c>
      <c r="AK379">
        <v>4.9935E-2</v>
      </c>
      <c r="AL379">
        <v>5.2562999999999999E-2</v>
      </c>
      <c r="AM379">
        <v>5.3886999999999997E-2</v>
      </c>
      <c r="AN379">
        <v>5.0164E-2</v>
      </c>
      <c r="AO379">
        <v>3.0853999999999999E-2</v>
      </c>
      <c r="AP379">
        <v>3.8058000000000002E-2</v>
      </c>
      <c r="AQ379">
        <v>7.9236000000000001E-2</v>
      </c>
      <c r="AR379">
        <v>6.1991999999999998E-2</v>
      </c>
      <c r="AS379">
        <v>7.3621000000000006E-2</v>
      </c>
      <c r="AT379">
        <v>6.7558000000000007E-2</v>
      </c>
      <c r="AU379">
        <v>0.11183700000000001</v>
      </c>
      <c r="AV379">
        <v>0.112011</v>
      </c>
      <c r="AW379">
        <v>9.3589000000000006E-2</v>
      </c>
      <c r="AX379">
        <v>7.2274000000000005E-2</v>
      </c>
      <c r="AY379">
        <v>6.3045000000000004E-2</v>
      </c>
      <c r="AZ379">
        <v>4.836E-2</v>
      </c>
      <c r="BA379">
        <v>2.7045E-2</v>
      </c>
      <c r="BB379">
        <v>4.1487000000000003E-2</v>
      </c>
      <c r="BC379">
        <v>5.6918000000000003E-2</v>
      </c>
      <c r="BD379">
        <v>5.4125E-2</v>
      </c>
      <c r="BE379">
        <v>8.5015999999999994E-2</v>
      </c>
      <c r="BF379">
        <v>6.3163999999999998E-2</v>
      </c>
      <c r="BG379">
        <v>7.6929999999999998E-2</v>
      </c>
      <c r="BH379">
        <v>7.2541999999999995E-2</v>
      </c>
      <c r="BI379">
        <v>9.511E-2</v>
      </c>
      <c r="BJ379">
        <v>1.4829E-2</v>
      </c>
      <c r="BK379">
        <v>4.7738999999999997E-2</v>
      </c>
      <c r="BL379">
        <v>3.1786000000000002E-2</v>
      </c>
      <c r="BM379">
        <v>5.5898999999999997E-2</v>
      </c>
      <c r="BN379">
        <v>4.5224E-2</v>
      </c>
    </row>
    <row r="380" spans="1:66" x14ac:dyDescent="0.25">
      <c r="A380" s="1">
        <v>668</v>
      </c>
      <c r="B380">
        <v>2.2664E-2</v>
      </c>
      <c r="C380">
        <v>4.2397999999999998E-2</v>
      </c>
      <c r="D380">
        <v>5.3462999999999997E-2</v>
      </c>
      <c r="E380">
        <v>5.3121000000000002E-2</v>
      </c>
      <c r="F380">
        <v>4.6294000000000002E-2</v>
      </c>
      <c r="G380">
        <v>9.0507000000000004E-2</v>
      </c>
      <c r="H380">
        <v>5.8451999999999997E-2</v>
      </c>
      <c r="I380">
        <v>5.3033999999999998E-2</v>
      </c>
      <c r="J380">
        <v>8.4621000000000002E-2</v>
      </c>
      <c r="K380">
        <v>6.6060999999999995E-2</v>
      </c>
      <c r="L380">
        <v>9.1906000000000002E-2</v>
      </c>
      <c r="M380">
        <v>7.9184000000000004E-2</v>
      </c>
      <c r="N380">
        <v>6.6799999999999998E-2</v>
      </c>
      <c r="O380">
        <v>6.1824999999999998E-2</v>
      </c>
      <c r="P380">
        <v>4.5588999999999998E-2</v>
      </c>
      <c r="Q380">
        <v>9.4400999999999999E-2</v>
      </c>
      <c r="R380">
        <v>0.110554</v>
      </c>
      <c r="S380">
        <v>7.4593000000000007E-2</v>
      </c>
      <c r="T380">
        <v>5.5669000000000003E-2</v>
      </c>
      <c r="U380">
        <v>7.4822E-2</v>
      </c>
      <c r="V380">
        <v>2.4923000000000001E-2</v>
      </c>
      <c r="W380">
        <v>2.8473999999999999E-2</v>
      </c>
      <c r="X380">
        <v>2.811E-2</v>
      </c>
      <c r="Y380">
        <v>2.0841999999999999E-2</v>
      </c>
      <c r="Z380">
        <v>4.759E-2</v>
      </c>
      <c r="AA380">
        <v>6.1684999999999997E-2</v>
      </c>
      <c r="AB380">
        <v>8.3072999999999994E-2</v>
      </c>
      <c r="AC380">
        <v>4.6394999999999999E-2</v>
      </c>
      <c r="AD380">
        <v>5.8751999999999999E-2</v>
      </c>
      <c r="AE380">
        <v>5.1817000000000002E-2</v>
      </c>
      <c r="AF380">
        <v>4.981E-2</v>
      </c>
      <c r="AG380">
        <v>4.3296000000000001E-2</v>
      </c>
      <c r="AH380">
        <v>4.7653000000000001E-2</v>
      </c>
      <c r="AI380">
        <v>4.0051999999999997E-2</v>
      </c>
      <c r="AJ380">
        <v>2.9145000000000001E-2</v>
      </c>
      <c r="AK380">
        <v>4.9873000000000001E-2</v>
      </c>
      <c r="AL380">
        <v>5.2575999999999998E-2</v>
      </c>
      <c r="AM380">
        <v>5.3859999999999998E-2</v>
      </c>
      <c r="AN380">
        <v>5.0055000000000002E-2</v>
      </c>
      <c r="AO380">
        <v>3.0818999999999999E-2</v>
      </c>
      <c r="AP380">
        <v>3.8057000000000001E-2</v>
      </c>
      <c r="AQ380">
        <v>7.9318E-2</v>
      </c>
      <c r="AR380">
        <v>6.2071000000000001E-2</v>
      </c>
      <c r="AS380">
        <v>7.3755000000000001E-2</v>
      </c>
      <c r="AT380">
        <v>6.7635000000000001E-2</v>
      </c>
      <c r="AU380">
        <v>0.111822</v>
      </c>
      <c r="AV380">
        <v>0.111952</v>
      </c>
      <c r="AW380">
        <v>9.3520000000000006E-2</v>
      </c>
      <c r="AX380">
        <v>7.2327000000000002E-2</v>
      </c>
      <c r="AY380">
        <v>6.2863000000000002E-2</v>
      </c>
      <c r="AZ380">
        <v>4.7968999999999998E-2</v>
      </c>
      <c r="BA380">
        <v>2.6921E-2</v>
      </c>
      <c r="BB380">
        <v>4.1266999999999998E-2</v>
      </c>
      <c r="BC380">
        <v>5.6687000000000001E-2</v>
      </c>
      <c r="BD380">
        <v>5.3836000000000002E-2</v>
      </c>
      <c r="BE380">
        <v>8.5045999999999997E-2</v>
      </c>
      <c r="BF380">
        <v>6.3105999999999995E-2</v>
      </c>
      <c r="BG380">
        <v>7.6984999999999998E-2</v>
      </c>
      <c r="BH380">
        <v>7.2595999999999994E-2</v>
      </c>
      <c r="BI380">
        <v>9.5186999999999994E-2</v>
      </c>
      <c r="BJ380">
        <v>1.4784E-2</v>
      </c>
      <c r="BK380">
        <v>4.777E-2</v>
      </c>
      <c r="BL380">
        <v>3.1862000000000001E-2</v>
      </c>
      <c r="BM380">
        <v>5.5955999999999999E-2</v>
      </c>
      <c r="BN380">
        <v>4.5247000000000002E-2</v>
      </c>
    </row>
    <row r="381" spans="1:66" x14ac:dyDescent="0.25">
      <c r="A381" s="1">
        <v>669</v>
      </c>
      <c r="B381">
        <v>2.2511E-2</v>
      </c>
      <c r="C381">
        <v>4.2209999999999998E-2</v>
      </c>
      <c r="D381">
        <v>5.3247999999999997E-2</v>
      </c>
      <c r="E381">
        <v>5.2812999999999999E-2</v>
      </c>
      <c r="F381">
        <v>4.6137999999999998E-2</v>
      </c>
      <c r="G381">
        <v>9.0421000000000001E-2</v>
      </c>
      <c r="H381">
        <v>5.8351E-2</v>
      </c>
      <c r="I381">
        <v>5.2970999999999997E-2</v>
      </c>
      <c r="J381">
        <v>8.4497000000000003E-2</v>
      </c>
      <c r="K381">
        <v>6.5907999999999994E-2</v>
      </c>
      <c r="L381">
        <v>9.2002E-2</v>
      </c>
      <c r="M381">
        <v>7.9273999999999997E-2</v>
      </c>
      <c r="N381">
        <v>6.6754999999999995E-2</v>
      </c>
      <c r="O381">
        <v>6.1920999999999997E-2</v>
      </c>
      <c r="P381">
        <v>4.5634000000000001E-2</v>
      </c>
      <c r="Q381">
        <v>9.4436999999999993E-2</v>
      </c>
      <c r="R381">
        <v>0.110453</v>
      </c>
      <c r="S381">
        <v>7.4611999999999998E-2</v>
      </c>
      <c r="T381">
        <v>5.5546999999999999E-2</v>
      </c>
      <c r="U381">
        <v>7.4732000000000007E-2</v>
      </c>
      <c r="V381">
        <v>2.4794E-2</v>
      </c>
      <c r="W381">
        <v>2.8416E-2</v>
      </c>
      <c r="X381">
        <v>2.7942000000000002E-2</v>
      </c>
      <c r="Y381">
        <v>2.0771999999999999E-2</v>
      </c>
      <c r="Z381">
        <v>4.7648000000000003E-2</v>
      </c>
      <c r="AA381">
        <v>6.1864000000000002E-2</v>
      </c>
      <c r="AB381">
        <v>8.3228999999999997E-2</v>
      </c>
      <c r="AC381">
        <v>4.6482000000000002E-2</v>
      </c>
      <c r="AD381">
        <v>5.8872000000000001E-2</v>
      </c>
      <c r="AE381">
        <v>5.1867999999999997E-2</v>
      </c>
      <c r="AF381">
        <v>4.9822999999999999E-2</v>
      </c>
      <c r="AG381">
        <v>4.3360000000000003E-2</v>
      </c>
      <c r="AH381">
        <v>4.7767999999999998E-2</v>
      </c>
      <c r="AI381">
        <v>4.0065999999999997E-2</v>
      </c>
      <c r="AJ381">
        <v>2.9211999999999998E-2</v>
      </c>
      <c r="AK381">
        <v>4.9813000000000003E-2</v>
      </c>
      <c r="AL381">
        <v>5.2590999999999999E-2</v>
      </c>
      <c r="AM381">
        <v>5.3835000000000001E-2</v>
      </c>
      <c r="AN381">
        <v>4.9947999999999999E-2</v>
      </c>
      <c r="AO381">
        <v>3.0789E-2</v>
      </c>
      <c r="AP381">
        <v>3.8059999999999997E-2</v>
      </c>
      <c r="AQ381">
        <v>7.9389000000000001E-2</v>
      </c>
      <c r="AR381">
        <v>6.2164999999999998E-2</v>
      </c>
      <c r="AS381">
        <v>7.3902999999999996E-2</v>
      </c>
      <c r="AT381">
        <v>6.7720000000000002E-2</v>
      </c>
      <c r="AU381">
        <v>0.11180900000000001</v>
      </c>
      <c r="AV381">
        <v>0.11190799999999999</v>
      </c>
      <c r="AW381">
        <v>9.3464000000000005E-2</v>
      </c>
      <c r="AX381">
        <v>7.2387999999999994E-2</v>
      </c>
      <c r="AY381">
        <v>6.2683000000000003E-2</v>
      </c>
      <c r="AZ381">
        <v>4.7571000000000002E-2</v>
      </c>
      <c r="BA381">
        <v>2.6804999999999999E-2</v>
      </c>
      <c r="BB381">
        <v>4.1049000000000002E-2</v>
      </c>
      <c r="BC381">
        <v>5.6454999999999998E-2</v>
      </c>
      <c r="BD381">
        <v>5.355E-2</v>
      </c>
      <c r="BE381">
        <v>8.5072999999999996E-2</v>
      </c>
      <c r="BF381">
        <v>6.3050999999999996E-2</v>
      </c>
      <c r="BG381">
        <v>7.7032000000000003E-2</v>
      </c>
      <c r="BH381">
        <v>7.2656999999999999E-2</v>
      </c>
      <c r="BI381">
        <v>9.5277000000000001E-2</v>
      </c>
      <c r="BJ381">
        <v>1.4737999999999999E-2</v>
      </c>
      <c r="BK381">
        <v>4.7801000000000003E-2</v>
      </c>
      <c r="BL381">
        <v>3.1941999999999998E-2</v>
      </c>
      <c r="BM381">
        <v>5.6025999999999999E-2</v>
      </c>
      <c r="BN381">
        <v>4.5279E-2</v>
      </c>
    </row>
    <row r="382" spans="1:66" x14ac:dyDescent="0.25">
      <c r="A382" s="1">
        <v>670</v>
      </c>
      <c r="B382">
        <v>2.2364999999999999E-2</v>
      </c>
      <c r="C382">
        <v>4.2016999999999999E-2</v>
      </c>
      <c r="D382">
        <v>5.3033999999999998E-2</v>
      </c>
      <c r="E382">
        <v>5.2505000000000003E-2</v>
      </c>
      <c r="F382">
        <v>4.5982000000000002E-2</v>
      </c>
      <c r="G382">
        <v>9.0334999999999999E-2</v>
      </c>
      <c r="H382">
        <v>5.8250000000000003E-2</v>
      </c>
      <c r="I382">
        <v>5.2907999999999997E-2</v>
      </c>
      <c r="J382">
        <v>8.4372000000000003E-2</v>
      </c>
      <c r="K382">
        <v>6.5754000000000007E-2</v>
      </c>
      <c r="L382">
        <v>9.2097999999999999E-2</v>
      </c>
      <c r="M382">
        <v>7.9369999999999996E-2</v>
      </c>
      <c r="N382">
        <v>6.6709000000000004E-2</v>
      </c>
      <c r="O382">
        <v>6.2022000000000001E-2</v>
      </c>
      <c r="P382">
        <v>4.5685000000000003E-2</v>
      </c>
      <c r="Q382">
        <v>9.4473000000000001E-2</v>
      </c>
      <c r="R382">
        <v>0.110347</v>
      </c>
      <c r="S382">
        <v>7.4631000000000003E-2</v>
      </c>
      <c r="T382">
        <v>5.5428999999999999E-2</v>
      </c>
      <c r="U382">
        <v>7.4635999999999994E-2</v>
      </c>
      <c r="V382">
        <v>2.4670000000000001E-2</v>
      </c>
      <c r="W382">
        <v>2.8358000000000001E-2</v>
      </c>
      <c r="X382">
        <v>2.7779999999999999E-2</v>
      </c>
      <c r="Y382">
        <v>2.0702000000000002E-2</v>
      </c>
      <c r="Z382">
        <v>4.7704999999999997E-2</v>
      </c>
      <c r="AA382">
        <v>6.2043000000000001E-2</v>
      </c>
      <c r="AB382">
        <v>8.3385000000000001E-2</v>
      </c>
      <c r="AC382">
        <v>4.6565000000000002E-2</v>
      </c>
      <c r="AD382">
        <v>5.8985999999999997E-2</v>
      </c>
      <c r="AE382">
        <v>5.1919E-2</v>
      </c>
      <c r="AF382">
        <v>4.9829999999999999E-2</v>
      </c>
      <c r="AG382">
        <v>4.3423999999999997E-2</v>
      </c>
      <c r="AH382">
        <v>4.7888E-2</v>
      </c>
      <c r="AI382">
        <v>4.0080999999999999E-2</v>
      </c>
      <c r="AJ382">
        <v>2.9274000000000001E-2</v>
      </c>
      <c r="AK382">
        <v>4.9747E-2</v>
      </c>
      <c r="AL382">
        <v>5.2610999999999998E-2</v>
      </c>
      <c r="AM382">
        <v>5.3809000000000003E-2</v>
      </c>
      <c r="AN382">
        <v>4.9841000000000003E-2</v>
      </c>
      <c r="AO382">
        <v>3.0758000000000001E-2</v>
      </c>
      <c r="AP382">
        <v>3.8067999999999998E-2</v>
      </c>
      <c r="AQ382">
        <v>7.9459000000000002E-2</v>
      </c>
      <c r="AR382">
        <v>6.2253000000000003E-2</v>
      </c>
      <c r="AS382">
        <v>7.4051000000000006E-2</v>
      </c>
      <c r="AT382">
        <v>6.7805000000000004E-2</v>
      </c>
      <c r="AU382">
        <v>0.1118</v>
      </c>
      <c r="AV382">
        <v>0.11187</v>
      </c>
      <c r="AW382">
        <v>9.3407000000000004E-2</v>
      </c>
      <c r="AX382">
        <v>7.2455000000000006E-2</v>
      </c>
      <c r="AY382">
        <v>6.2496999999999997E-2</v>
      </c>
      <c r="AZ382">
        <v>4.7176999999999997E-2</v>
      </c>
      <c r="BA382">
        <v>2.6689000000000001E-2</v>
      </c>
      <c r="BB382">
        <v>4.0827000000000002E-2</v>
      </c>
      <c r="BC382">
        <v>5.6222000000000001E-2</v>
      </c>
      <c r="BD382">
        <v>5.3262999999999998E-2</v>
      </c>
      <c r="BE382">
        <v>8.5106000000000001E-2</v>
      </c>
      <c r="BF382">
        <v>6.3001000000000001E-2</v>
      </c>
      <c r="BG382">
        <v>7.7084E-2</v>
      </c>
      <c r="BH382">
        <v>7.2714000000000001E-2</v>
      </c>
      <c r="BI382">
        <v>9.5366999999999993E-2</v>
      </c>
      <c r="BJ382">
        <v>1.4690999999999999E-2</v>
      </c>
      <c r="BK382">
        <v>4.7835999999999997E-2</v>
      </c>
      <c r="BL382">
        <v>3.2022000000000002E-2</v>
      </c>
      <c r="BM382">
        <v>5.6092000000000003E-2</v>
      </c>
      <c r="BN382">
        <v>4.5307E-2</v>
      </c>
    </row>
    <row r="383" spans="1:66" x14ac:dyDescent="0.25">
      <c r="A383" s="1">
        <v>671</v>
      </c>
      <c r="B383">
        <v>2.2301000000000001E-2</v>
      </c>
      <c r="C383">
        <v>4.1903000000000003E-2</v>
      </c>
      <c r="D383">
        <v>5.2925E-2</v>
      </c>
      <c r="E383">
        <v>5.2336000000000001E-2</v>
      </c>
      <c r="F383">
        <v>4.5906000000000002E-2</v>
      </c>
      <c r="G383">
        <v>9.0344999999999995E-2</v>
      </c>
      <c r="H383">
        <v>5.8215999999999997E-2</v>
      </c>
      <c r="I383">
        <v>5.2914000000000003E-2</v>
      </c>
      <c r="J383">
        <v>8.4323999999999996E-2</v>
      </c>
      <c r="K383">
        <v>6.5655000000000005E-2</v>
      </c>
      <c r="L383">
        <v>9.2268000000000003E-2</v>
      </c>
      <c r="M383">
        <v>7.9478999999999994E-2</v>
      </c>
      <c r="N383">
        <v>6.6779000000000005E-2</v>
      </c>
      <c r="O383">
        <v>6.2080000000000003E-2</v>
      </c>
      <c r="P383">
        <v>4.573E-2</v>
      </c>
      <c r="Q383">
        <v>9.4562999999999994E-2</v>
      </c>
      <c r="R383">
        <v>0.11036</v>
      </c>
      <c r="S383">
        <v>7.4706999999999996E-2</v>
      </c>
      <c r="T383">
        <v>5.5389000000000001E-2</v>
      </c>
      <c r="U383">
        <v>7.4649999999999994E-2</v>
      </c>
      <c r="V383">
        <v>2.4580999999999999E-2</v>
      </c>
      <c r="W383">
        <v>2.8346E-2</v>
      </c>
      <c r="X383">
        <v>2.7699999999999999E-2</v>
      </c>
      <c r="Y383">
        <v>2.0659E-2</v>
      </c>
      <c r="Z383">
        <v>4.7743000000000001E-2</v>
      </c>
      <c r="AA383">
        <v>6.2184999999999997E-2</v>
      </c>
      <c r="AB383">
        <v>8.3542000000000005E-2</v>
      </c>
      <c r="AC383">
        <v>4.6663000000000003E-2</v>
      </c>
      <c r="AD383">
        <v>5.9128E-2</v>
      </c>
      <c r="AE383">
        <v>5.2004000000000002E-2</v>
      </c>
      <c r="AF383">
        <v>4.9870999999999999E-2</v>
      </c>
      <c r="AG383">
        <v>4.3503E-2</v>
      </c>
      <c r="AH383">
        <v>4.7972000000000001E-2</v>
      </c>
      <c r="AI383">
        <v>4.0139000000000001E-2</v>
      </c>
      <c r="AJ383">
        <v>2.9336999999999998E-2</v>
      </c>
      <c r="AK383">
        <v>4.9730000000000003E-2</v>
      </c>
      <c r="AL383">
        <v>5.2656000000000001E-2</v>
      </c>
      <c r="AM383">
        <v>5.3829000000000002E-2</v>
      </c>
      <c r="AN383">
        <v>4.9845E-2</v>
      </c>
      <c r="AO383">
        <v>3.0772000000000001E-2</v>
      </c>
      <c r="AP383">
        <v>3.8113000000000001E-2</v>
      </c>
      <c r="AQ383">
        <v>7.9584000000000002E-2</v>
      </c>
      <c r="AR383">
        <v>6.2322000000000002E-2</v>
      </c>
      <c r="AS383">
        <v>7.4191999999999994E-2</v>
      </c>
      <c r="AT383">
        <v>6.794E-2</v>
      </c>
      <c r="AU383">
        <v>0.11189</v>
      </c>
      <c r="AV383">
        <v>0.111955</v>
      </c>
      <c r="AW383">
        <v>9.3433000000000002E-2</v>
      </c>
      <c r="AX383">
        <v>7.2527999999999995E-2</v>
      </c>
      <c r="AY383">
        <v>6.2441999999999998E-2</v>
      </c>
      <c r="AZ383">
        <v>4.6963999999999999E-2</v>
      </c>
      <c r="BA383">
        <v>2.6598E-2</v>
      </c>
      <c r="BB383">
        <v>4.0722000000000001E-2</v>
      </c>
      <c r="BC383">
        <v>5.6120000000000003E-2</v>
      </c>
      <c r="BD383">
        <v>5.3136000000000003E-2</v>
      </c>
      <c r="BE383">
        <v>8.5207000000000005E-2</v>
      </c>
      <c r="BF383">
        <v>6.2987000000000001E-2</v>
      </c>
      <c r="BG383">
        <v>7.7175999999999995E-2</v>
      </c>
      <c r="BH383">
        <v>7.2842000000000004E-2</v>
      </c>
      <c r="BI383">
        <v>9.5496999999999999E-2</v>
      </c>
      <c r="BJ383">
        <v>1.4688E-2</v>
      </c>
      <c r="BK383">
        <v>4.7884000000000003E-2</v>
      </c>
      <c r="BL383">
        <v>3.2071000000000002E-2</v>
      </c>
      <c r="BM383">
        <v>5.6204999999999998E-2</v>
      </c>
      <c r="BN383">
        <v>4.5374999999999999E-2</v>
      </c>
    </row>
    <row r="384" spans="1:66" x14ac:dyDescent="0.25">
      <c r="A384" s="1">
        <v>672</v>
      </c>
      <c r="B384">
        <v>2.23E-2</v>
      </c>
      <c r="C384">
        <v>4.1834000000000003E-2</v>
      </c>
      <c r="D384">
        <v>5.2872000000000002E-2</v>
      </c>
      <c r="E384">
        <v>5.2243999999999999E-2</v>
      </c>
      <c r="F384">
        <v>4.5888999999999999E-2</v>
      </c>
      <c r="G384">
        <v>9.0422000000000002E-2</v>
      </c>
      <c r="H384">
        <v>5.8227000000000001E-2</v>
      </c>
      <c r="I384">
        <v>5.2954000000000001E-2</v>
      </c>
      <c r="J384">
        <v>8.4334999999999993E-2</v>
      </c>
      <c r="K384">
        <v>6.5603999999999996E-2</v>
      </c>
      <c r="L384">
        <v>9.2476000000000003E-2</v>
      </c>
      <c r="M384">
        <v>7.9607999999999998E-2</v>
      </c>
      <c r="N384">
        <v>6.6922999999999996E-2</v>
      </c>
      <c r="O384">
        <v>6.2126000000000001E-2</v>
      </c>
      <c r="P384">
        <v>4.5773000000000001E-2</v>
      </c>
      <c r="Q384">
        <v>9.4675999999999996E-2</v>
      </c>
      <c r="R384">
        <v>0.110454</v>
      </c>
      <c r="S384">
        <v>7.4827000000000005E-2</v>
      </c>
      <c r="T384">
        <v>5.5406999999999998E-2</v>
      </c>
      <c r="U384">
        <v>7.4739E-2</v>
      </c>
      <c r="V384">
        <v>2.4518999999999999E-2</v>
      </c>
      <c r="W384">
        <v>2.8358999999999999E-2</v>
      </c>
      <c r="X384">
        <v>2.7675000000000002E-2</v>
      </c>
      <c r="Y384">
        <v>2.0627E-2</v>
      </c>
      <c r="Z384">
        <v>4.7764000000000001E-2</v>
      </c>
      <c r="AA384">
        <v>6.2303999999999998E-2</v>
      </c>
      <c r="AB384">
        <v>8.3724999999999994E-2</v>
      </c>
      <c r="AC384">
        <v>4.6775999999999998E-2</v>
      </c>
      <c r="AD384">
        <v>5.9274E-2</v>
      </c>
      <c r="AE384">
        <v>5.2110999999999998E-2</v>
      </c>
      <c r="AF384">
        <v>4.9926999999999999E-2</v>
      </c>
      <c r="AG384">
        <v>4.3589000000000003E-2</v>
      </c>
      <c r="AH384">
        <v>4.8051000000000003E-2</v>
      </c>
      <c r="AI384">
        <v>4.0224999999999997E-2</v>
      </c>
      <c r="AJ384">
        <v>2.9399000000000002E-2</v>
      </c>
      <c r="AK384">
        <v>4.9754E-2</v>
      </c>
      <c r="AL384">
        <v>5.2727000000000003E-2</v>
      </c>
      <c r="AM384">
        <v>5.3897E-2</v>
      </c>
      <c r="AN384">
        <v>4.9921E-2</v>
      </c>
      <c r="AO384">
        <v>3.0814999999999999E-2</v>
      </c>
      <c r="AP384">
        <v>3.8179999999999999E-2</v>
      </c>
      <c r="AQ384">
        <v>7.9760999999999999E-2</v>
      </c>
      <c r="AR384">
        <v>6.2371000000000003E-2</v>
      </c>
      <c r="AS384">
        <v>7.4320999999999998E-2</v>
      </c>
      <c r="AT384">
        <v>6.8096000000000004E-2</v>
      </c>
      <c r="AU384">
        <v>0.112056</v>
      </c>
      <c r="AV384">
        <v>0.112106</v>
      </c>
      <c r="AW384">
        <v>9.3508999999999995E-2</v>
      </c>
      <c r="AX384">
        <v>7.2604000000000002E-2</v>
      </c>
      <c r="AY384">
        <v>6.2475999999999997E-2</v>
      </c>
      <c r="AZ384">
        <v>4.6859999999999999E-2</v>
      </c>
      <c r="BA384">
        <v>2.6530000000000001E-2</v>
      </c>
      <c r="BB384">
        <v>4.0689000000000003E-2</v>
      </c>
      <c r="BC384">
        <v>5.6099999999999997E-2</v>
      </c>
      <c r="BD384">
        <v>5.3104999999999999E-2</v>
      </c>
      <c r="BE384">
        <v>8.5360000000000005E-2</v>
      </c>
      <c r="BF384">
        <v>6.3002000000000002E-2</v>
      </c>
      <c r="BG384">
        <v>7.7301999999999996E-2</v>
      </c>
      <c r="BH384">
        <v>7.3013999999999996E-2</v>
      </c>
      <c r="BI384">
        <v>9.5638000000000001E-2</v>
      </c>
      <c r="BJ384">
        <v>1.4710000000000001E-2</v>
      </c>
      <c r="BK384">
        <v>4.7941999999999999E-2</v>
      </c>
      <c r="BL384">
        <v>3.2099999999999997E-2</v>
      </c>
      <c r="BM384">
        <v>5.6346E-2</v>
      </c>
      <c r="BN384">
        <v>4.5467E-2</v>
      </c>
    </row>
    <row r="385" spans="1:66" x14ac:dyDescent="0.25">
      <c r="A385" s="1">
        <v>673</v>
      </c>
      <c r="B385">
        <v>2.2297999999999998E-2</v>
      </c>
      <c r="C385">
        <v>4.1764999999999997E-2</v>
      </c>
      <c r="D385">
        <v>5.2812999999999999E-2</v>
      </c>
      <c r="E385">
        <v>5.2151000000000003E-2</v>
      </c>
      <c r="F385">
        <v>4.5871000000000002E-2</v>
      </c>
      <c r="G385">
        <v>9.0499999999999997E-2</v>
      </c>
      <c r="H385">
        <v>5.8243999999999997E-2</v>
      </c>
      <c r="I385">
        <v>5.2993999999999999E-2</v>
      </c>
      <c r="J385">
        <v>8.4346000000000004E-2</v>
      </c>
      <c r="K385">
        <v>6.5546999999999994E-2</v>
      </c>
      <c r="L385">
        <v>9.2679999999999998E-2</v>
      </c>
      <c r="M385">
        <v>7.9730999999999996E-2</v>
      </c>
      <c r="N385">
        <v>6.7066000000000001E-2</v>
      </c>
      <c r="O385">
        <v>6.2171999999999998E-2</v>
      </c>
      <c r="P385">
        <v>4.5810999999999998E-2</v>
      </c>
      <c r="Q385">
        <v>9.4788999999999998E-2</v>
      </c>
      <c r="R385">
        <v>0.110553</v>
      </c>
      <c r="S385">
        <v>7.4941999999999995E-2</v>
      </c>
      <c r="T385">
        <v>5.5431000000000001E-2</v>
      </c>
      <c r="U385">
        <v>7.4822E-2</v>
      </c>
      <c r="V385">
        <v>2.4452000000000002E-2</v>
      </c>
      <c r="W385">
        <v>2.8372000000000001E-2</v>
      </c>
      <c r="X385">
        <v>2.7654999999999999E-2</v>
      </c>
      <c r="Y385">
        <v>2.0594999999999999E-2</v>
      </c>
      <c r="Z385">
        <v>4.7784E-2</v>
      </c>
      <c r="AA385">
        <v>6.2428999999999998E-2</v>
      </c>
      <c r="AB385">
        <v>8.3903000000000005E-2</v>
      </c>
      <c r="AC385">
        <v>4.6884000000000002E-2</v>
      </c>
      <c r="AD385">
        <v>5.9423999999999998E-2</v>
      </c>
      <c r="AE385">
        <v>5.2217E-2</v>
      </c>
      <c r="AF385">
        <v>4.9987999999999998E-2</v>
      </c>
      <c r="AG385">
        <v>4.3680999999999998E-2</v>
      </c>
      <c r="AH385">
        <v>4.8125000000000001E-2</v>
      </c>
      <c r="AI385">
        <v>4.0315999999999998E-2</v>
      </c>
      <c r="AJ385">
        <v>2.9456E-2</v>
      </c>
      <c r="AK385">
        <v>4.9778000000000003E-2</v>
      </c>
      <c r="AL385">
        <v>5.2797999999999998E-2</v>
      </c>
      <c r="AM385">
        <v>5.3966E-2</v>
      </c>
      <c r="AN385">
        <v>4.9993000000000003E-2</v>
      </c>
      <c r="AO385">
        <v>3.0858E-2</v>
      </c>
      <c r="AP385">
        <v>3.8247000000000003E-2</v>
      </c>
      <c r="AQ385">
        <v>7.9932000000000003E-2</v>
      </c>
      <c r="AR385">
        <v>6.2425000000000001E-2</v>
      </c>
      <c r="AS385">
        <v>7.4445999999999998E-2</v>
      </c>
      <c r="AT385">
        <v>6.8251999999999993E-2</v>
      </c>
      <c r="AU385">
        <v>0.112216</v>
      </c>
      <c r="AV385">
        <v>0.11225599999999999</v>
      </c>
      <c r="AW385">
        <v>9.3590000000000007E-2</v>
      </c>
      <c r="AX385">
        <v>7.2674000000000002E-2</v>
      </c>
      <c r="AY385">
        <v>6.2509999999999996E-2</v>
      </c>
      <c r="AZ385">
        <v>4.6754999999999998E-2</v>
      </c>
      <c r="BA385">
        <v>2.6461999999999999E-2</v>
      </c>
      <c r="BB385">
        <v>4.0655999999999998E-2</v>
      </c>
      <c r="BC385">
        <v>5.6085999999999997E-2</v>
      </c>
      <c r="BD385">
        <v>5.3074000000000003E-2</v>
      </c>
      <c r="BE385">
        <v>8.5518999999999998E-2</v>
      </c>
      <c r="BF385">
        <v>6.3021999999999995E-2</v>
      </c>
      <c r="BG385">
        <v>7.7433000000000002E-2</v>
      </c>
      <c r="BH385">
        <v>7.3191000000000006E-2</v>
      </c>
      <c r="BI385">
        <v>9.5778000000000002E-2</v>
      </c>
      <c r="BJ385">
        <v>1.4732E-2</v>
      </c>
      <c r="BK385">
        <v>4.8003999999999998E-2</v>
      </c>
      <c r="BL385">
        <v>3.2133000000000002E-2</v>
      </c>
      <c r="BM385">
        <v>5.6487000000000002E-2</v>
      </c>
      <c r="BN385">
        <v>4.5560000000000003E-2</v>
      </c>
    </row>
    <row r="386" spans="1:66" x14ac:dyDescent="0.25">
      <c r="A386" s="1">
        <v>674</v>
      </c>
      <c r="B386">
        <v>2.2308000000000001E-2</v>
      </c>
      <c r="C386">
        <v>4.1745999999999998E-2</v>
      </c>
      <c r="D386">
        <v>5.2805999999999999E-2</v>
      </c>
      <c r="E386">
        <v>5.2115000000000002E-2</v>
      </c>
      <c r="F386">
        <v>4.5893000000000003E-2</v>
      </c>
      <c r="G386">
        <v>9.0602000000000002E-2</v>
      </c>
      <c r="H386">
        <v>5.8291999999999997E-2</v>
      </c>
      <c r="I386">
        <v>5.3037000000000001E-2</v>
      </c>
      <c r="J386">
        <v>8.4423999999999999E-2</v>
      </c>
      <c r="K386">
        <v>6.5545000000000006E-2</v>
      </c>
      <c r="L386">
        <v>9.2859999999999998E-2</v>
      </c>
      <c r="M386">
        <v>7.9875000000000002E-2</v>
      </c>
      <c r="N386">
        <v>6.7229999999999998E-2</v>
      </c>
      <c r="O386">
        <v>6.2253000000000003E-2</v>
      </c>
      <c r="P386">
        <v>4.5879000000000003E-2</v>
      </c>
      <c r="Q386">
        <v>9.4894999999999993E-2</v>
      </c>
      <c r="R386">
        <v>0.110697</v>
      </c>
      <c r="S386">
        <v>7.5076000000000004E-2</v>
      </c>
      <c r="T386">
        <v>5.5497999999999999E-2</v>
      </c>
      <c r="U386">
        <v>7.4928999999999996E-2</v>
      </c>
      <c r="V386">
        <v>2.4434000000000001E-2</v>
      </c>
      <c r="W386">
        <v>2.8405E-2</v>
      </c>
      <c r="X386">
        <v>2.7675999999999999E-2</v>
      </c>
      <c r="Y386">
        <v>2.0601000000000001E-2</v>
      </c>
      <c r="Z386">
        <v>4.7824999999999999E-2</v>
      </c>
      <c r="AA386">
        <v>6.2540999999999999E-2</v>
      </c>
      <c r="AB386">
        <v>8.4090999999999999E-2</v>
      </c>
      <c r="AC386">
        <v>4.6986E-2</v>
      </c>
      <c r="AD386">
        <v>5.9556999999999999E-2</v>
      </c>
      <c r="AE386">
        <v>5.2315E-2</v>
      </c>
      <c r="AF386">
        <v>5.0064999999999998E-2</v>
      </c>
      <c r="AG386">
        <v>4.3761000000000001E-2</v>
      </c>
      <c r="AH386">
        <v>4.8208000000000001E-2</v>
      </c>
      <c r="AI386">
        <v>4.0398999999999997E-2</v>
      </c>
      <c r="AJ386">
        <v>2.9522E-2</v>
      </c>
      <c r="AK386">
        <v>4.9839000000000001E-2</v>
      </c>
      <c r="AL386">
        <v>5.2891000000000001E-2</v>
      </c>
      <c r="AM386">
        <v>5.4045000000000003E-2</v>
      </c>
      <c r="AN386">
        <v>5.0096000000000002E-2</v>
      </c>
      <c r="AO386">
        <v>3.0896E-2</v>
      </c>
      <c r="AP386">
        <v>3.8338999999999998E-2</v>
      </c>
      <c r="AQ386">
        <v>8.0119999999999997E-2</v>
      </c>
      <c r="AR386">
        <v>6.2515000000000001E-2</v>
      </c>
      <c r="AS386">
        <v>7.4575000000000002E-2</v>
      </c>
      <c r="AT386">
        <v>6.8412000000000001E-2</v>
      </c>
      <c r="AU386">
        <v>0.112376</v>
      </c>
      <c r="AV386">
        <v>0.112431</v>
      </c>
      <c r="AW386">
        <v>9.3714000000000006E-2</v>
      </c>
      <c r="AX386">
        <v>7.2793999999999998E-2</v>
      </c>
      <c r="AY386">
        <v>6.2590000000000007E-2</v>
      </c>
      <c r="AZ386">
        <v>4.6731000000000002E-2</v>
      </c>
      <c r="BA386">
        <v>2.6450000000000001E-2</v>
      </c>
      <c r="BB386">
        <v>4.0694000000000001E-2</v>
      </c>
      <c r="BC386">
        <v>5.6125000000000001E-2</v>
      </c>
      <c r="BD386">
        <v>5.3086000000000001E-2</v>
      </c>
      <c r="BE386">
        <v>8.5674E-2</v>
      </c>
      <c r="BF386">
        <v>6.3067999999999999E-2</v>
      </c>
      <c r="BG386">
        <v>7.7568999999999999E-2</v>
      </c>
      <c r="BH386">
        <v>7.3372000000000007E-2</v>
      </c>
      <c r="BI386">
        <v>9.5937999999999996E-2</v>
      </c>
      <c r="BJ386">
        <v>1.4762000000000001E-2</v>
      </c>
      <c r="BK386">
        <v>4.8090000000000001E-2</v>
      </c>
      <c r="BL386">
        <v>3.2190999999999997E-2</v>
      </c>
      <c r="BM386">
        <v>5.6633000000000003E-2</v>
      </c>
      <c r="BN386">
        <v>4.5670000000000002E-2</v>
      </c>
    </row>
    <row r="387" spans="1:66" x14ac:dyDescent="0.25">
      <c r="A387" s="1">
        <v>675</v>
      </c>
      <c r="B387">
        <v>2.2336999999999999E-2</v>
      </c>
      <c r="C387">
        <v>4.1853000000000001E-2</v>
      </c>
      <c r="D387">
        <v>5.2912000000000001E-2</v>
      </c>
      <c r="E387">
        <v>5.2219000000000002E-2</v>
      </c>
      <c r="F387">
        <v>4.6032000000000003E-2</v>
      </c>
      <c r="G387">
        <v>9.0773000000000006E-2</v>
      </c>
      <c r="H387">
        <v>5.8437999999999997E-2</v>
      </c>
      <c r="I387">
        <v>5.3093000000000001E-2</v>
      </c>
      <c r="J387">
        <v>8.4652000000000005E-2</v>
      </c>
      <c r="K387">
        <v>6.5658999999999995E-2</v>
      </c>
      <c r="L387">
        <v>9.2985999999999999E-2</v>
      </c>
      <c r="M387">
        <v>8.0034999999999995E-2</v>
      </c>
      <c r="N387">
        <v>6.7419999999999994E-2</v>
      </c>
      <c r="O387">
        <v>6.2427000000000003E-2</v>
      </c>
      <c r="P387">
        <v>4.6017000000000002E-2</v>
      </c>
      <c r="Q387">
        <v>9.4973000000000002E-2</v>
      </c>
      <c r="R387">
        <v>0.110926</v>
      </c>
      <c r="S387">
        <v>7.5220999999999996E-2</v>
      </c>
      <c r="T387">
        <v>5.5668000000000002E-2</v>
      </c>
      <c r="U387">
        <v>7.5073000000000001E-2</v>
      </c>
      <c r="V387">
        <v>2.4514999999999999E-2</v>
      </c>
      <c r="W387">
        <v>2.8466999999999999E-2</v>
      </c>
      <c r="X387">
        <v>2.7810000000000001E-2</v>
      </c>
      <c r="Y387">
        <v>2.0683E-2</v>
      </c>
      <c r="Z387">
        <v>4.7925000000000002E-2</v>
      </c>
      <c r="AA387">
        <v>6.2616000000000005E-2</v>
      </c>
      <c r="AB387">
        <v>8.4281999999999996E-2</v>
      </c>
      <c r="AC387">
        <v>4.7048E-2</v>
      </c>
      <c r="AD387">
        <v>5.9657000000000002E-2</v>
      </c>
      <c r="AE387">
        <v>5.2387999999999997E-2</v>
      </c>
      <c r="AF387">
        <v>5.0165000000000001E-2</v>
      </c>
      <c r="AG387">
        <v>4.3836E-2</v>
      </c>
      <c r="AH387">
        <v>4.8304E-2</v>
      </c>
      <c r="AI387">
        <v>4.0455999999999999E-2</v>
      </c>
      <c r="AJ387">
        <v>2.9603000000000001E-2</v>
      </c>
      <c r="AK387">
        <v>4.9980999999999998E-2</v>
      </c>
      <c r="AL387">
        <v>5.3012999999999998E-2</v>
      </c>
      <c r="AM387">
        <v>5.4142999999999997E-2</v>
      </c>
      <c r="AN387">
        <v>5.0249000000000002E-2</v>
      </c>
      <c r="AO387">
        <v>3.0917E-2</v>
      </c>
      <c r="AP387">
        <v>3.85E-2</v>
      </c>
      <c r="AQ387">
        <v>8.0324999999999994E-2</v>
      </c>
      <c r="AR387">
        <v>6.2709000000000001E-2</v>
      </c>
      <c r="AS387">
        <v>7.4715000000000004E-2</v>
      </c>
      <c r="AT387">
        <v>6.8566000000000002E-2</v>
      </c>
      <c r="AU387">
        <v>0.112509</v>
      </c>
      <c r="AV387">
        <v>0.112661</v>
      </c>
      <c r="AW387">
        <v>9.3954999999999997E-2</v>
      </c>
      <c r="AX387">
        <v>7.3025000000000007E-2</v>
      </c>
      <c r="AY387">
        <v>6.2774999999999997E-2</v>
      </c>
      <c r="AZ387">
        <v>4.6920000000000003E-2</v>
      </c>
      <c r="BA387">
        <v>2.6589999999999999E-2</v>
      </c>
      <c r="BB387">
        <v>4.0881000000000001E-2</v>
      </c>
      <c r="BC387">
        <v>5.6292000000000002E-2</v>
      </c>
      <c r="BD387">
        <v>5.3205000000000002E-2</v>
      </c>
      <c r="BE387">
        <v>8.5838999999999999E-2</v>
      </c>
      <c r="BF387">
        <v>6.3198000000000004E-2</v>
      </c>
      <c r="BG387">
        <v>7.7721999999999999E-2</v>
      </c>
      <c r="BH387">
        <v>7.3554999999999995E-2</v>
      </c>
      <c r="BI387">
        <v>9.6155000000000004E-2</v>
      </c>
      <c r="BJ387">
        <v>1.4826000000000001E-2</v>
      </c>
      <c r="BK387">
        <v>4.8240999999999999E-2</v>
      </c>
      <c r="BL387">
        <v>3.2315999999999998E-2</v>
      </c>
      <c r="BM387">
        <v>5.6801999999999998E-2</v>
      </c>
      <c r="BN387">
        <v>4.5815000000000002E-2</v>
      </c>
    </row>
    <row r="388" spans="1:66" x14ac:dyDescent="0.25">
      <c r="A388" s="1">
        <v>676</v>
      </c>
      <c r="B388">
        <v>2.2367999999999999E-2</v>
      </c>
      <c r="C388">
        <v>4.1959000000000003E-2</v>
      </c>
      <c r="D388">
        <v>5.3018999999999997E-2</v>
      </c>
      <c r="E388">
        <v>5.2318999999999997E-2</v>
      </c>
      <c r="F388">
        <v>4.6169000000000002E-2</v>
      </c>
      <c r="G388">
        <v>9.0942999999999996E-2</v>
      </c>
      <c r="H388">
        <v>5.8578999999999999E-2</v>
      </c>
      <c r="I388">
        <v>5.3150999999999997E-2</v>
      </c>
      <c r="J388">
        <v>8.4871000000000002E-2</v>
      </c>
      <c r="K388">
        <v>6.5765000000000004E-2</v>
      </c>
      <c r="L388">
        <v>9.3107999999999996E-2</v>
      </c>
      <c r="M388">
        <v>8.0194000000000001E-2</v>
      </c>
      <c r="N388">
        <v>6.7607E-2</v>
      </c>
      <c r="O388">
        <v>6.2592999999999996E-2</v>
      </c>
      <c r="P388">
        <v>4.6156000000000003E-2</v>
      </c>
      <c r="Q388">
        <v>9.5046000000000005E-2</v>
      </c>
      <c r="R388">
        <v>0.111141</v>
      </c>
      <c r="S388">
        <v>7.5370000000000006E-2</v>
      </c>
      <c r="T388">
        <v>5.5835999999999997E-2</v>
      </c>
      <c r="U388">
        <v>7.5212000000000001E-2</v>
      </c>
      <c r="V388">
        <v>2.46E-2</v>
      </c>
      <c r="W388">
        <v>2.8534E-2</v>
      </c>
      <c r="X388">
        <v>2.7945000000000001E-2</v>
      </c>
      <c r="Y388">
        <v>2.0766E-2</v>
      </c>
      <c r="Z388">
        <v>4.8015000000000002E-2</v>
      </c>
      <c r="AA388">
        <v>6.2687999999999994E-2</v>
      </c>
      <c r="AB388">
        <v>8.4465999999999999E-2</v>
      </c>
      <c r="AC388">
        <v>4.7104E-2</v>
      </c>
      <c r="AD388">
        <v>5.9748999999999997E-2</v>
      </c>
      <c r="AE388">
        <v>5.246E-2</v>
      </c>
      <c r="AF388">
        <v>5.0264000000000003E-2</v>
      </c>
      <c r="AG388">
        <v>4.3908000000000003E-2</v>
      </c>
      <c r="AH388">
        <v>4.8395000000000001E-2</v>
      </c>
      <c r="AI388">
        <v>4.0516000000000003E-2</v>
      </c>
      <c r="AJ388">
        <v>2.9676999999999999E-2</v>
      </c>
      <c r="AK388">
        <v>5.0117000000000002E-2</v>
      </c>
      <c r="AL388">
        <v>5.3135000000000002E-2</v>
      </c>
      <c r="AM388">
        <v>5.4234999999999998E-2</v>
      </c>
      <c r="AN388">
        <v>5.0401000000000001E-2</v>
      </c>
      <c r="AO388">
        <v>3.0936000000000002E-2</v>
      </c>
      <c r="AP388">
        <v>3.8667E-2</v>
      </c>
      <c r="AQ388">
        <v>8.0529000000000003E-2</v>
      </c>
      <c r="AR388">
        <v>6.2909999999999994E-2</v>
      </c>
      <c r="AS388">
        <v>7.4855000000000005E-2</v>
      </c>
      <c r="AT388">
        <v>6.8725999999999995E-2</v>
      </c>
      <c r="AU388">
        <v>0.11264200000000001</v>
      </c>
      <c r="AV388">
        <v>0.112885</v>
      </c>
      <c r="AW388">
        <v>9.4203999999999996E-2</v>
      </c>
      <c r="AX388">
        <v>7.3261999999999994E-2</v>
      </c>
      <c r="AY388">
        <v>6.2961000000000003E-2</v>
      </c>
      <c r="AZ388">
        <v>4.7116999999999999E-2</v>
      </c>
      <c r="BA388">
        <v>2.6727000000000001E-2</v>
      </c>
      <c r="BB388">
        <v>4.1064000000000003E-2</v>
      </c>
      <c r="BC388">
        <v>5.6457E-2</v>
      </c>
      <c r="BD388">
        <v>5.3322000000000001E-2</v>
      </c>
      <c r="BE388">
        <v>8.5996000000000003E-2</v>
      </c>
      <c r="BF388">
        <v>6.3329999999999997E-2</v>
      </c>
      <c r="BG388">
        <v>7.7868999999999994E-2</v>
      </c>
      <c r="BH388">
        <v>7.3737999999999998E-2</v>
      </c>
      <c r="BI388">
        <v>9.6367999999999995E-2</v>
      </c>
      <c r="BJ388">
        <v>1.4888E-2</v>
      </c>
      <c r="BK388">
        <v>4.8391000000000003E-2</v>
      </c>
      <c r="BL388">
        <v>3.2440999999999998E-2</v>
      </c>
      <c r="BM388">
        <v>5.6967999999999998E-2</v>
      </c>
      <c r="BN388">
        <v>4.5963999999999998E-2</v>
      </c>
    </row>
    <row r="389" spans="1:66" x14ac:dyDescent="0.25">
      <c r="A389" s="1">
        <v>677</v>
      </c>
      <c r="B389">
        <v>2.2398999999999999E-2</v>
      </c>
      <c r="C389">
        <v>4.2063999999999997E-2</v>
      </c>
      <c r="D389">
        <v>5.3126E-2</v>
      </c>
      <c r="E389">
        <v>5.2419E-2</v>
      </c>
      <c r="F389">
        <v>4.6306E-2</v>
      </c>
      <c r="G389">
        <v>9.1115000000000002E-2</v>
      </c>
      <c r="H389">
        <v>5.8726E-2</v>
      </c>
      <c r="I389">
        <v>5.3208999999999999E-2</v>
      </c>
      <c r="J389">
        <v>8.5095000000000004E-2</v>
      </c>
      <c r="K389">
        <v>6.5877000000000005E-2</v>
      </c>
      <c r="L389">
        <v>9.3225000000000002E-2</v>
      </c>
      <c r="M389">
        <v>8.0353999999999995E-2</v>
      </c>
      <c r="N389">
        <v>6.7794999999999994E-2</v>
      </c>
      <c r="O389">
        <v>6.2766000000000002E-2</v>
      </c>
      <c r="P389">
        <v>4.6290999999999999E-2</v>
      </c>
      <c r="Q389">
        <v>9.5114000000000004E-2</v>
      </c>
      <c r="R389">
        <v>0.111357</v>
      </c>
      <c r="S389">
        <v>7.5520000000000004E-2</v>
      </c>
      <c r="T389">
        <v>5.6006E-2</v>
      </c>
      <c r="U389">
        <v>7.5351000000000001E-2</v>
      </c>
      <c r="V389">
        <v>2.4681000000000002E-2</v>
      </c>
      <c r="W389">
        <v>2.8607E-2</v>
      </c>
      <c r="X389">
        <v>2.8074000000000002E-2</v>
      </c>
      <c r="Y389">
        <v>2.085E-2</v>
      </c>
      <c r="Z389">
        <v>4.8111000000000001E-2</v>
      </c>
      <c r="AA389">
        <v>6.2759999999999996E-2</v>
      </c>
      <c r="AB389">
        <v>8.4643999999999997E-2</v>
      </c>
      <c r="AC389">
        <v>4.7167000000000001E-2</v>
      </c>
      <c r="AD389">
        <v>5.9846999999999997E-2</v>
      </c>
      <c r="AE389">
        <v>5.2533000000000003E-2</v>
      </c>
      <c r="AF389">
        <v>5.0363999999999999E-2</v>
      </c>
      <c r="AG389">
        <v>4.3978999999999997E-2</v>
      </c>
      <c r="AH389">
        <v>4.8481000000000003E-2</v>
      </c>
      <c r="AI389">
        <v>4.0575E-2</v>
      </c>
      <c r="AJ389">
        <v>2.9756999999999999E-2</v>
      </c>
      <c r="AK389">
        <v>5.0258999999999998E-2</v>
      </c>
      <c r="AL389">
        <v>5.3255999999999998E-2</v>
      </c>
      <c r="AM389">
        <v>5.4328000000000001E-2</v>
      </c>
      <c r="AN389">
        <v>5.0554000000000002E-2</v>
      </c>
      <c r="AO389">
        <v>3.0955E-2</v>
      </c>
      <c r="AP389">
        <v>3.8829000000000002E-2</v>
      </c>
      <c r="AQ389">
        <v>8.0735000000000001E-2</v>
      </c>
      <c r="AR389">
        <v>6.3106999999999996E-2</v>
      </c>
      <c r="AS389">
        <v>7.4995999999999993E-2</v>
      </c>
      <c r="AT389">
        <v>6.8881999999999999E-2</v>
      </c>
      <c r="AU389">
        <v>0.11277</v>
      </c>
      <c r="AV389">
        <v>0.11311499999999999</v>
      </c>
      <c r="AW389">
        <v>9.4448000000000004E-2</v>
      </c>
      <c r="AX389">
        <v>7.3495000000000005E-2</v>
      </c>
      <c r="AY389">
        <v>6.3153000000000001E-2</v>
      </c>
      <c r="AZ389">
        <v>4.7309999999999998E-2</v>
      </c>
      <c r="BA389">
        <v>2.6869000000000001E-2</v>
      </c>
      <c r="BB389">
        <v>4.1251999999999997E-2</v>
      </c>
      <c r="BC389">
        <v>5.6623E-2</v>
      </c>
      <c r="BD389">
        <v>5.3444999999999999E-2</v>
      </c>
      <c r="BE389">
        <v>8.6153999999999994E-2</v>
      </c>
      <c r="BF389">
        <v>6.3457E-2</v>
      </c>
      <c r="BG389">
        <v>7.8021999999999994E-2</v>
      </c>
      <c r="BH389">
        <v>7.3926000000000006E-2</v>
      </c>
      <c r="BI389">
        <v>9.6587000000000006E-2</v>
      </c>
      <c r="BJ389">
        <v>1.4956000000000001E-2</v>
      </c>
      <c r="BK389">
        <v>4.8547E-2</v>
      </c>
      <c r="BL389">
        <v>3.2568E-2</v>
      </c>
      <c r="BM389">
        <v>5.7134999999999998E-2</v>
      </c>
      <c r="BN389">
        <v>4.6114000000000002E-2</v>
      </c>
    </row>
    <row r="390" spans="1:66" x14ac:dyDescent="0.25">
      <c r="A390" s="1">
        <v>678</v>
      </c>
      <c r="B390">
        <v>2.2636E-2</v>
      </c>
      <c r="C390">
        <v>4.2370999999999999E-2</v>
      </c>
      <c r="D390">
        <v>5.3511000000000003E-2</v>
      </c>
      <c r="E390">
        <v>5.2923999999999999E-2</v>
      </c>
      <c r="F390">
        <v>4.6646E-2</v>
      </c>
      <c r="G390">
        <v>9.1495999999999994E-2</v>
      </c>
      <c r="H390">
        <v>5.9028999999999998E-2</v>
      </c>
      <c r="I390">
        <v>5.3422999999999998E-2</v>
      </c>
      <c r="J390">
        <v>8.5541000000000006E-2</v>
      </c>
      <c r="K390">
        <v>6.6281999999999994E-2</v>
      </c>
      <c r="L390">
        <v>9.3436000000000005E-2</v>
      </c>
      <c r="M390">
        <v>8.0659999999999996E-2</v>
      </c>
      <c r="N390">
        <v>6.8004999999999996E-2</v>
      </c>
      <c r="O390">
        <v>6.3019000000000006E-2</v>
      </c>
      <c r="P390">
        <v>4.6496000000000003E-2</v>
      </c>
      <c r="Q390">
        <v>9.5376000000000002E-2</v>
      </c>
      <c r="R390">
        <v>0.11168699999999999</v>
      </c>
      <c r="S390">
        <v>7.5742000000000004E-2</v>
      </c>
      <c r="T390">
        <v>5.6272999999999997E-2</v>
      </c>
      <c r="U390">
        <v>7.5651999999999997E-2</v>
      </c>
      <c r="V390">
        <v>2.4986000000000001E-2</v>
      </c>
      <c r="W390">
        <v>2.8854000000000001E-2</v>
      </c>
      <c r="X390">
        <v>2.8292999999999999E-2</v>
      </c>
      <c r="Y390">
        <v>2.1000999999999999E-2</v>
      </c>
      <c r="Z390">
        <v>4.8424000000000002E-2</v>
      </c>
      <c r="AA390">
        <v>6.2960000000000002E-2</v>
      </c>
      <c r="AB390">
        <v>8.4824999999999998E-2</v>
      </c>
      <c r="AC390">
        <v>4.7328000000000002E-2</v>
      </c>
      <c r="AD390">
        <v>5.9998000000000003E-2</v>
      </c>
      <c r="AE390">
        <v>5.2717E-2</v>
      </c>
      <c r="AF390">
        <v>5.0570999999999998E-2</v>
      </c>
      <c r="AG390">
        <v>4.4105999999999999E-2</v>
      </c>
      <c r="AH390">
        <v>4.8631000000000001E-2</v>
      </c>
      <c r="AI390">
        <v>4.0724999999999997E-2</v>
      </c>
      <c r="AJ390">
        <v>2.9877000000000001E-2</v>
      </c>
      <c r="AK390">
        <v>5.0555000000000003E-2</v>
      </c>
      <c r="AL390">
        <v>5.3538000000000002E-2</v>
      </c>
      <c r="AM390">
        <v>5.4556E-2</v>
      </c>
      <c r="AN390">
        <v>5.0819999999999997E-2</v>
      </c>
      <c r="AO390">
        <v>3.1149E-2</v>
      </c>
      <c r="AP390">
        <v>3.9074999999999999E-2</v>
      </c>
      <c r="AQ390">
        <v>8.1073999999999993E-2</v>
      </c>
      <c r="AR390">
        <v>6.3392000000000004E-2</v>
      </c>
      <c r="AS390">
        <v>7.5283000000000003E-2</v>
      </c>
      <c r="AT390">
        <v>6.9193000000000005E-2</v>
      </c>
      <c r="AU390">
        <v>0.113274</v>
      </c>
      <c r="AV390">
        <v>0.113539</v>
      </c>
      <c r="AW390">
        <v>9.4955999999999999E-2</v>
      </c>
      <c r="AX390">
        <v>7.3756000000000002E-2</v>
      </c>
      <c r="AY390">
        <v>6.3616000000000006E-2</v>
      </c>
      <c r="AZ390">
        <v>4.7840000000000001E-2</v>
      </c>
      <c r="BA390">
        <v>2.7193999999999999E-2</v>
      </c>
      <c r="BB390">
        <v>4.1515000000000003E-2</v>
      </c>
      <c r="BC390">
        <v>5.7103000000000001E-2</v>
      </c>
      <c r="BD390">
        <v>5.3940000000000002E-2</v>
      </c>
      <c r="BE390">
        <v>8.6471999999999993E-2</v>
      </c>
      <c r="BF390">
        <v>6.3713000000000006E-2</v>
      </c>
      <c r="BG390">
        <v>7.8283000000000005E-2</v>
      </c>
      <c r="BH390">
        <v>7.4193999999999996E-2</v>
      </c>
      <c r="BI390">
        <v>9.6891000000000005E-2</v>
      </c>
      <c r="BJ390">
        <v>1.511E-2</v>
      </c>
      <c r="BK390">
        <v>4.8801999999999998E-2</v>
      </c>
      <c r="BL390">
        <v>3.2735E-2</v>
      </c>
      <c r="BM390">
        <v>5.7414E-2</v>
      </c>
      <c r="BN390">
        <v>4.6342000000000001E-2</v>
      </c>
    </row>
    <row r="391" spans="1:66" x14ac:dyDescent="0.25">
      <c r="A391" s="1">
        <v>679</v>
      </c>
      <c r="B391">
        <v>2.2877999999999999E-2</v>
      </c>
      <c r="C391">
        <v>4.2682999999999999E-2</v>
      </c>
      <c r="D391">
        <v>5.3921999999999998E-2</v>
      </c>
      <c r="E391">
        <v>5.3455000000000003E-2</v>
      </c>
      <c r="F391">
        <v>4.7E-2</v>
      </c>
      <c r="G391">
        <v>9.1883000000000006E-2</v>
      </c>
      <c r="H391">
        <v>5.9344000000000001E-2</v>
      </c>
      <c r="I391">
        <v>5.3650000000000003E-2</v>
      </c>
      <c r="J391">
        <v>8.6011000000000004E-2</v>
      </c>
      <c r="K391">
        <v>6.6711000000000006E-2</v>
      </c>
      <c r="L391">
        <v>9.3662999999999996E-2</v>
      </c>
      <c r="M391">
        <v>8.0982999999999999E-2</v>
      </c>
      <c r="N391">
        <v>6.8227999999999997E-2</v>
      </c>
      <c r="O391">
        <v>6.3284999999999994E-2</v>
      </c>
      <c r="P391">
        <v>4.6706999999999999E-2</v>
      </c>
      <c r="Q391">
        <v>9.5655000000000004E-2</v>
      </c>
      <c r="R391">
        <v>0.112041</v>
      </c>
      <c r="S391">
        <v>7.5969999999999996E-2</v>
      </c>
      <c r="T391">
        <v>5.6562000000000001E-2</v>
      </c>
      <c r="U391">
        <v>7.5976000000000002E-2</v>
      </c>
      <c r="V391">
        <v>2.5302000000000002E-2</v>
      </c>
      <c r="W391">
        <v>2.912E-2</v>
      </c>
      <c r="X391">
        <v>2.8524999999999998E-2</v>
      </c>
      <c r="Y391">
        <v>2.1160000000000002E-2</v>
      </c>
      <c r="Z391">
        <v>4.8766999999999998E-2</v>
      </c>
      <c r="AA391">
        <v>6.3168000000000002E-2</v>
      </c>
      <c r="AB391">
        <v>8.5018999999999997E-2</v>
      </c>
      <c r="AC391">
        <v>4.7497999999999999E-2</v>
      </c>
      <c r="AD391">
        <v>6.0163000000000001E-2</v>
      </c>
      <c r="AE391">
        <v>5.2908999999999998E-2</v>
      </c>
      <c r="AF391">
        <v>5.0796000000000001E-2</v>
      </c>
      <c r="AG391">
        <v>4.4238E-2</v>
      </c>
      <c r="AH391">
        <v>4.8787999999999998E-2</v>
      </c>
      <c r="AI391">
        <v>4.0887E-2</v>
      </c>
      <c r="AJ391">
        <v>3.0006999999999999E-2</v>
      </c>
      <c r="AK391">
        <v>5.0869999999999999E-2</v>
      </c>
      <c r="AL391">
        <v>5.3832999999999999E-2</v>
      </c>
      <c r="AM391">
        <v>5.4805E-2</v>
      </c>
      <c r="AN391">
        <v>5.1103999999999997E-2</v>
      </c>
      <c r="AO391">
        <v>3.1361E-2</v>
      </c>
      <c r="AP391">
        <v>3.9333E-2</v>
      </c>
      <c r="AQ391">
        <v>8.1444000000000003E-2</v>
      </c>
      <c r="AR391">
        <v>6.3696000000000003E-2</v>
      </c>
      <c r="AS391">
        <v>7.5574000000000002E-2</v>
      </c>
      <c r="AT391">
        <v>6.9514999999999993E-2</v>
      </c>
      <c r="AU391">
        <v>0.11380999999999999</v>
      </c>
      <c r="AV391">
        <v>0.113994</v>
      </c>
      <c r="AW391">
        <v>9.5479999999999995E-2</v>
      </c>
      <c r="AX391">
        <v>7.4016999999999999E-2</v>
      </c>
      <c r="AY391">
        <v>6.4099000000000003E-2</v>
      </c>
      <c r="AZ391">
        <v>4.8388E-2</v>
      </c>
      <c r="BA391">
        <v>2.7536999999999999E-2</v>
      </c>
      <c r="BB391">
        <v>4.1783000000000001E-2</v>
      </c>
      <c r="BC391">
        <v>5.7611999999999997E-2</v>
      </c>
      <c r="BD391">
        <v>5.4462000000000003E-2</v>
      </c>
      <c r="BE391">
        <v>8.6798E-2</v>
      </c>
      <c r="BF391">
        <v>6.3977000000000006E-2</v>
      </c>
      <c r="BG391">
        <v>7.8544000000000003E-2</v>
      </c>
      <c r="BH391">
        <v>7.4466000000000004E-2</v>
      </c>
      <c r="BI391">
        <v>9.7206000000000001E-2</v>
      </c>
      <c r="BJ391">
        <v>1.5266999999999999E-2</v>
      </c>
      <c r="BK391">
        <v>4.9067E-2</v>
      </c>
      <c r="BL391">
        <v>3.2902000000000001E-2</v>
      </c>
      <c r="BM391">
        <v>5.7703999999999998E-2</v>
      </c>
      <c r="BN391">
        <v>4.6587000000000003E-2</v>
      </c>
    </row>
    <row r="392" spans="1:66" x14ac:dyDescent="0.25">
      <c r="A392" s="1">
        <v>680</v>
      </c>
      <c r="B392">
        <v>2.3126000000000001E-2</v>
      </c>
      <c r="C392">
        <v>4.3001999999999999E-2</v>
      </c>
      <c r="D392">
        <v>5.4335000000000001E-2</v>
      </c>
      <c r="E392">
        <v>5.3990000000000003E-2</v>
      </c>
      <c r="F392">
        <v>4.7365999999999998E-2</v>
      </c>
      <c r="G392">
        <v>9.2277999999999999E-2</v>
      </c>
      <c r="H392">
        <v>5.9656000000000001E-2</v>
      </c>
      <c r="I392">
        <v>5.3878000000000002E-2</v>
      </c>
      <c r="J392">
        <v>8.6483000000000004E-2</v>
      </c>
      <c r="K392">
        <v>6.7141999999999993E-2</v>
      </c>
      <c r="L392">
        <v>9.3886999999999998E-2</v>
      </c>
      <c r="M392">
        <v>8.1313999999999997E-2</v>
      </c>
      <c r="N392">
        <v>6.8453E-2</v>
      </c>
      <c r="O392">
        <v>6.3547999999999993E-2</v>
      </c>
      <c r="P392">
        <v>4.6920000000000003E-2</v>
      </c>
      <c r="Q392">
        <v>9.5940999999999999E-2</v>
      </c>
      <c r="R392">
        <v>0.112404</v>
      </c>
      <c r="S392">
        <v>7.6205999999999996E-2</v>
      </c>
      <c r="T392">
        <v>5.6848999999999997E-2</v>
      </c>
      <c r="U392">
        <v>7.6307E-2</v>
      </c>
      <c r="V392">
        <v>2.5631000000000001E-2</v>
      </c>
      <c r="W392">
        <v>2.9381999999999998E-2</v>
      </c>
      <c r="X392">
        <v>2.8759E-2</v>
      </c>
      <c r="Y392">
        <v>2.1326000000000001E-2</v>
      </c>
      <c r="Z392">
        <v>4.9106999999999998E-2</v>
      </c>
      <c r="AA392">
        <v>6.3377000000000003E-2</v>
      </c>
      <c r="AB392">
        <v>8.5213999999999998E-2</v>
      </c>
      <c r="AC392">
        <v>4.7664999999999999E-2</v>
      </c>
      <c r="AD392">
        <v>6.0328E-2</v>
      </c>
      <c r="AE392">
        <v>5.3108000000000002E-2</v>
      </c>
      <c r="AF392">
        <v>5.1017E-2</v>
      </c>
      <c r="AG392">
        <v>4.4371000000000001E-2</v>
      </c>
      <c r="AH392">
        <v>4.8952000000000002E-2</v>
      </c>
      <c r="AI392">
        <v>4.1044999999999998E-2</v>
      </c>
      <c r="AJ392">
        <v>3.0138000000000002E-2</v>
      </c>
      <c r="AK392">
        <v>5.1192000000000001E-2</v>
      </c>
      <c r="AL392">
        <v>5.4129999999999998E-2</v>
      </c>
      <c r="AM392">
        <v>5.5055E-2</v>
      </c>
      <c r="AN392">
        <v>5.1383999999999999E-2</v>
      </c>
      <c r="AO392">
        <v>3.1573999999999998E-2</v>
      </c>
      <c r="AP392">
        <v>3.9587999999999998E-2</v>
      </c>
      <c r="AQ392">
        <v>8.1810999999999995E-2</v>
      </c>
      <c r="AR392">
        <v>6.3996999999999998E-2</v>
      </c>
      <c r="AS392">
        <v>7.5867000000000004E-2</v>
      </c>
      <c r="AT392">
        <v>6.9845000000000004E-2</v>
      </c>
      <c r="AU392">
        <v>0.114355</v>
      </c>
      <c r="AV392">
        <v>0.114452</v>
      </c>
      <c r="AW392">
        <v>9.6014000000000002E-2</v>
      </c>
      <c r="AX392">
        <v>7.4281E-2</v>
      </c>
      <c r="AY392">
        <v>6.4590999999999996E-2</v>
      </c>
      <c r="AZ392">
        <v>4.8951000000000001E-2</v>
      </c>
      <c r="BA392">
        <v>2.7883000000000002E-2</v>
      </c>
      <c r="BB392">
        <v>4.2058999999999999E-2</v>
      </c>
      <c r="BC392">
        <v>5.8124000000000002E-2</v>
      </c>
      <c r="BD392">
        <v>5.4982999999999997E-2</v>
      </c>
      <c r="BE392">
        <v>8.7132000000000001E-2</v>
      </c>
      <c r="BF392">
        <v>6.4238000000000003E-2</v>
      </c>
      <c r="BG392">
        <v>7.8812999999999994E-2</v>
      </c>
      <c r="BH392">
        <v>7.4741000000000002E-2</v>
      </c>
      <c r="BI392">
        <v>9.7522999999999999E-2</v>
      </c>
      <c r="BJ392">
        <v>1.5424999999999999E-2</v>
      </c>
      <c r="BK392">
        <v>4.9340000000000002E-2</v>
      </c>
      <c r="BL392">
        <v>3.3076000000000001E-2</v>
      </c>
      <c r="BM392">
        <v>5.7991000000000001E-2</v>
      </c>
      <c r="BN392">
        <v>4.6828000000000002E-2</v>
      </c>
    </row>
    <row r="393" spans="1:66" x14ac:dyDescent="0.25">
      <c r="A393" s="1">
        <v>681</v>
      </c>
      <c r="B393">
        <v>2.3531E-2</v>
      </c>
      <c r="C393">
        <v>4.3556999999999998E-2</v>
      </c>
      <c r="D393">
        <v>5.5031999999999998E-2</v>
      </c>
      <c r="E393">
        <v>5.4919999999999997E-2</v>
      </c>
      <c r="F393">
        <v>4.7939000000000002E-2</v>
      </c>
      <c r="G393">
        <v>9.2905000000000001E-2</v>
      </c>
      <c r="H393">
        <v>6.0169E-2</v>
      </c>
      <c r="I393">
        <v>5.4193999999999999E-2</v>
      </c>
      <c r="J393">
        <v>8.7181999999999996E-2</v>
      </c>
      <c r="K393">
        <v>6.7808999999999994E-2</v>
      </c>
      <c r="L393">
        <v>9.4217999999999996E-2</v>
      </c>
      <c r="M393">
        <v>8.1582000000000002E-2</v>
      </c>
      <c r="N393">
        <v>6.8764000000000006E-2</v>
      </c>
      <c r="O393">
        <v>6.3830999999999999E-2</v>
      </c>
      <c r="P393">
        <v>4.7149000000000003E-2</v>
      </c>
      <c r="Q393">
        <v>9.6259999999999998E-2</v>
      </c>
      <c r="R393">
        <v>0.112984</v>
      </c>
      <c r="S393">
        <v>7.6541999999999999E-2</v>
      </c>
      <c r="T393">
        <v>5.7336999999999999E-2</v>
      </c>
      <c r="U393">
        <v>7.6755000000000004E-2</v>
      </c>
      <c r="V393">
        <v>2.6068000000000001E-2</v>
      </c>
      <c r="W393">
        <v>2.9815000000000001E-2</v>
      </c>
      <c r="X393">
        <v>2.9211000000000001E-2</v>
      </c>
      <c r="Y393">
        <v>2.1652999999999999E-2</v>
      </c>
      <c r="Z393">
        <v>4.9510999999999999E-2</v>
      </c>
      <c r="AA393">
        <v>6.3585000000000003E-2</v>
      </c>
      <c r="AB393">
        <v>8.5452E-2</v>
      </c>
      <c r="AC393">
        <v>4.7854000000000001E-2</v>
      </c>
      <c r="AD393">
        <v>6.0505999999999997E-2</v>
      </c>
      <c r="AE393">
        <v>5.3317000000000003E-2</v>
      </c>
      <c r="AF393">
        <v>5.1329E-2</v>
      </c>
      <c r="AG393">
        <v>4.453E-2</v>
      </c>
      <c r="AH393">
        <v>4.9099999999999998E-2</v>
      </c>
      <c r="AI393">
        <v>4.1252999999999998E-2</v>
      </c>
      <c r="AJ393">
        <v>3.0280000000000001E-2</v>
      </c>
      <c r="AK393">
        <v>5.1659999999999998E-2</v>
      </c>
      <c r="AL393">
        <v>5.4497999999999998E-2</v>
      </c>
      <c r="AM393">
        <v>5.5439000000000002E-2</v>
      </c>
      <c r="AN393">
        <v>5.1740000000000001E-2</v>
      </c>
      <c r="AO393">
        <v>3.1920999999999998E-2</v>
      </c>
      <c r="AP393">
        <v>3.984E-2</v>
      </c>
      <c r="AQ393">
        <v>8.2177E-2</v>
      </c>
      <c r="AR393">
        <v>6.4299999999999996E-2</v>
      </c>
      <c r="AS393">
        <v>7.6160000000000005E-2</v>
      </c>
      <c r="AT393">
        <v>7.0126999999999995E-2</v>
      </c>
      <c r="AU393">
        <v>0.115039</v>
      </c>
      <c r="AV393">
        <v>0.11502900000000001</v>
      </c>
      <c r="AW393">
        <v>9.6740000000000007E-2</v>
      </c>
      <c r="AX393">
        <v>7.4711E-2</v>
      </c>
      <c r="AY393">
        <v>6.5281000000000006E-2</v>
      </c>
      <c r="AZ393">
        <v>4.9947999999999999E-2</v>
      </c>
      <c r="BA393">
        <v>2.8504000000000002E-2</v>
      </c>
      <c r="BB393">
        <v>4.2619999999999998E-2</v>
      </c>
      <c r="BC393">
        <v>5.8976000000000001E-2</v>
      </c>
      <c r="BD393">
        <v>5.5749E-2</v>
      </c>
      <c r="BE393">
        <v>8.7537000000000004E-2</v>
      </c>
      <c r="BF393">
        <v>6.4674999999999996E-2</v>
      </c>
      <c r="BG393">
        <v>7.9197000000000004E-2</v>
      </c>
      <c r="BH393">
        <v>7.5101000000000001E-2</v>
      </c>
      <c r="BI393">
        <v>9.7911999999999999E-2</v>
      </c>
      <c r="BJ393">
        <v>1.5668000000000001E-2</v>
      </c>
      <c r="BK393">
        <v>4.9722000000000002E-2</v>
      </c>
      <c r="BL393">
        <v>3.3334000000000003E-2</v>
      </c>
      <c r="BM393">
        <v>5.8319000000000003E-2</v>
      </c>
      <c r="BN393">
        <v>4.7136999999999998E-2</v>
      </c>
    </row>
    <row r="394" spans="1:66" x14ac:dyDescent="0.25">
      <c r="A394" s="1">
        <v>682</v>
      </c>
      <c r="B394">
        <v>2.4038E-2</v>
      </c>
      <c r="C394">
        <v>4.4267000000000001E-2</v>
      </c>
      <c r="D394">
        <v>5.5919999999999997E-2</v>
      </c>
      <c r="E394">
        <v>5.611E-2</v>
      </c>
      <c r="F394">
        <v>4.8641999999999998E-2</v>
      </c>
      <c r="G394">
        <v>9.3686000000000005E-2</v>
      </c>
      <c r="H394">
        <v>6.0815000000000001E-2</v>
      </c>
      <c r="I394">
        <v>5.4566000000000003E-2</v>
      </c>
      <c r="J394">
        <v>8.8019E-2</v>
      </c>
      <c r="K394">
        <v>6.8624000000000004E-2</v>
      </c>
      <c r="L394">
        <v>9.4624E-2</v>
      </c>
      <c r="M394">
        <v>8.1799999999999998E-2</v>
      </c>
      <c r="N394">
        <v>6.9130999999999998E-2</v>
      </c>
      <c r="O394">
        <v>6.4127000000000003E-2</v>
      </c>
      <c r="P394">
        <v>4.7390000000000002E-2</v>
      </c>
      <c r="Q394">
        <v>9.6615000000000006E-2</v>
      </c>
      <c r="R394">
        <v>0.113689</v>
      </c>
      <c r="S394">
        <v>7.6945E-2</v>
      </c>
      <c r="T394">
        <v>5.7929000000000001E-2</v>
      </c>
      <c r="U394">
        <v>7.7271999999999993E-2</v>
      </c>
      <c r="V394">
        <v>2.6579999999999999E-2</v>
      </c>
      <c r="W394">
        <v>3.0353000000000002E-2</v>
      </c>
      <c r="X394">
        <v>2.9801999999999999E-2</v>
      </c>
      <c r="Y394">
        <v>2.2078E-2</v>
      </c>
      <c r="Z394">
        <v>4.9937000000000002E-2</v>
      </c>
      <c r="AA394">
        <v>6.3795000000000004E-2</v>
      </c>
      <c r="AB394">
        <v>8.5696999999999995E-2</v>
      </c>
      <c r="AC394">
        <v>4.8058999999999998E-2</v>
      </c>
      <c r="AD394">
        <v>6.0690000000000001E-2</v>
      </c>
      <c r="AE394">
        <v>5.3533999999999998E-2</v>
      </c>
      <c r="AF394">
        <v>5.1681999999999999E-2</v>
      </c>
      <c r="AG394">
        <v>4.4707999999999998E-2</v>
      </c>
      <c r="AH394">
        <v>4.9230999999999997E-2</v>
      </c>
      <c r="AI394">
        <v>4.1486000000000002E-2</v>
      </c>
      <c r="AJ394">
        <v>3.0417E-2</v>
      </c>
      <c r="AK394">
        <v>5.2212000000000001E-2</v>
      </c>
      <c r="AL394">
        <v>5.4914999999999999E-2</v>
      </c>
      <c r="AM394">
        <v>5.5905000000000003E-2</v>
      </c>
      <c r="AN394">
        <v>5.2137000000000003E-2</v>
      </c>
      <c r="AO394">
        <v>3.2349999999999997E-2</v>
      </c>
      <c r="AP394">
        <v>4.0082E-2</v>
      </c>
      <c r="AQ394">
        <v>8.2514000000000004E-2</v>
      </c>
      <c r="AR394">
        <v>6.4579999999999999E-2</v>
      </c>
      <c r="AS394">
        <v>7.6458999999999999E-2</v>
      </c>
      <c r="AT394">
        <v>7.0388999999999993E-2</v>
      </c>
      <c r="AU394">
        <v>0.115754</v>
      </c>
      <c r="AV394">
        <v>0.115661</v>
      </c>
      <c r="AW394">
        <v>9.7583000000000003E-2</v>
      </c>
      <c r="AX394">
        <v>7.5255000000000002E-2</v>
      </c>
      <c r="AY394">
        <v>6.6083000000000003E-2</v>
      </c>
      <c r="AZ394">
        <v>5.1229999999999998E-2</v>
      </c>
      <c r="BA394">
        <v>2.9293E-2</v>
      </c>
      <c r="BB394">
        <v>4.3364E-2</v>
      </c>
      <c r="BC394">
        <v>6.0038000000000001E-2</v>
      </c>
      <c r="BD394">
        <v>5.6668000000000003E-2</v>
      </c>
      <c r="BE394">
        <v>8.7978000000000001E-2</v>
      </c>
      <c r="BF394">
        <v>6.5228999999999995E-2</v>
      </c>
      <c r="BG394">
        <v>7.9654000000000003E-2</v>
      </c>
      <c r="BH394">
        <v>7.5512999999999997E-2</v>
      </c>
      <c r="BI394">
        <v>9.8323999999999995E-2</v>
      </c>
      <c r="BJ394">
        <v>1.5963999999999999E-2</v>
      </c>
      <c r="BK394">
        <v>5.0174999999999997E-2</v>
      </c>
      <c r="BL394">
        <v>3.3651E-2</v>
      </c>
      <c r="BM394">
        <v>5.8673999999999997E-2</v>
      </c>
      <c r="BN394">
        <v>4.7484999999999999E-2</v>
      </c>
    </row>
    <row r="395" spans="1:66" x14ac:dyDescent="0.25">
      <c r="A395" s="1">
        <v>683</v>
      </c>
      <c r="B395">
        <v>2.4558E-2</v>
      </c>
      <c r="C395">
        <v>4.4996000000000001E-2</v>
      </c>
      <c r="D395">
        <v>5.6815999999999998E-2</v>
      </c>
      <c r="E395">
        <v>5.7320000000000003E-2</v>
      </c>
      <c r="F395">
        <v>4.9356999999999998E-2</v>
      </c>
      <c r="G395">
        <v>9.4481999999999997E-2</v>
      </c>
      <c r="H395">
        <v>6.1469000000000003E-2</v>
      </c>
      <c r="I395">
        <v>5.4946000000000002E-2</v>
      </c>
      <c r="J395">
        <v>8.8876999999999998E-2</v>
      </c>
      <c r="K395">
        <v>6.9453000000000001E-2</v>
      </c>
      <c r="L395">
        <v>9.5034999999999994E-2</v>
      </c>
      <c r="M395">
        <v>8.2026000000000002E-2</v>
      </c>
      <c r="N395">
        <v>6.9505999999999998E-2</v>
      </c>
      <c r="O395">
        <v>6.4424999999999996E-2</v>
      </c>
      <c r="P395">
        <v>4.7633000000000002E-2</v>
      </c>
      <c r="Q395">
        <v>9.6979999999999997E-2</v>
      </c>
      <c r="R395">
        <v>0.114416</v>
      </c>
      <c r="S395">
        <v>7.7363000000000001E-2</v>
      </c>
      <c r="T395">
        <v>5.8534000000000003E-2</v>
      </c>
      <c r="U395">
        <v>7.7808000000000002E-2</v>
      </c>
      <c r="V395">
        <v>2.7104E-2</v>
      </c>
      <c r="W395">
        <v>3.0904999999999998E-2</v>
      </c>
      <c r="X395">
        <v>3.0405999999999999E-2</v>
      </c>
      <c r="Y395">
        <v>2.2511E-2</v>
      </c>
      <c r="Z395">
        <v>5.0376999999999998E-2</v>
      </c>
      <c r="AA395">
        <v>6.4001000000000002E-2</v>
      </c>
      <c r="AB395">
        <v>8.5949999999999999E-2</v>
      </c>
      <c r="AC395">
        <v>4.827E-2</v>
      </c>
      <c r="AD395">
        <v>6.0871000000000001E-2</v>
      </c>
      <c r="AE395">
        <v>5.3753000000000002E-2</v>
      </c>
      <c r="AF395">
        <v>5.2044E-2</v>
      </c>
      <c r="AG395">
        <v>4.4882999999999999E-2</v>
      </c>
      <c r="AH395">
        <v>4.9363999999999998E-2</v>
      </c>
      <c r="AI395">
        <v>4.1721000000000001E-2</v>
      </c>
      <c r="AJ395">
        <v>3.0561999999999999E-2</v>
      </c>
      <c r="AK395">
        <v>5.2773E-2</v>
      </c>
      <c r="AL395">
        <v>5.534E-2</v>
      </c>
      <c r="AM395">
        <v>5.6374E-2</v>
      </c>
      <c r="AN395">
        <v>5.2547000000000003E-2</v>
      </c>
      <c r="AO395">
        <v>3.2786000000000003E-2</v>
      </c>
      <c r="AP395">
        <v>4.0325E-2</v>
      </c>
      <c r="AQ395">
        <v>8.2859000000000002E-2</v>
      </c>
      <c r="AR395">
        <v>6.4873E-2</v>
      </c>
      <c r="AS395">
        <v>7.6766000000000001E-2</v>
      </c>
      <c r="AT395">
        <v>7.0652000000000006E-2</v>
      </c>
      <c r="AU395">
        <v>0.116483</v>
      </c>
      <c r="AV395">
        <v>0.116313</v>
      </c>
      <c r="AW395">
        <v>9.844E-2</v>
      </c>
      <c r="AX395">
        <v>7.5813000000000005E-2</v>
      </c>
      <c r="AY395">
        <v>6.6906999999999994E-2</v>
      </c>
      <c r="AZ395">
        <v>5.2532000000000002E-2</v>
      </c>
      <c r="BA395">
        <v>3.0100999999999999E-2</v>
      </c>
      <c r="BB395">
        <v>4.4116000000000002E-2</v>
      </c>
      <c r="BC395">
        <v>6.1117999999999999E-2</v>
      </c>
      <c r="BD395">
        <v>5.7605000000000003E-2</v>
      </c>
      <c r="BE395">
        <v>8.8427000000000006E-2</v>
      </c>
      <c r="BF395">
        <v>6.5790000000000001E-2</v>
      </c>
      <c r="BG395">
        <v>8.0118999999999996E-2</v>
      </c>
      <c r="BH395">
        <v>7.5925999999999993E-2</v>
      </c>
      <c r="BI395">
        <v>9.8738999999999993E-2</v>
      </c>
      <c r="BJ395">
        <v>1.6265999999999999E-2</v>
      </c>
      <c r="BK395">
        <v>5.0636E-2</v>
      </c>
      <c r="BL395">
        <v>3.3968999999999999E-2</v>
      </c>
      <c r="BM395">
        <v>5.9036999999999999E-2</v>
      </c>
      <c r="BN395">
        <v>4.7834000000000002E-2</v>
      </c>
    </row>
    <row r="396" spans="1:66" x14ac:dyDescent="0.25">
      <c r="A396" s="1">
        <v>684</v>
      </c>
      <c r="B396">
        <v>2.5211000000000001E-2</v>
      </c>
      <c r="C396">
        <v>4.5962000000000003E-2</v>
      </c>
      <c r="D396">
        <v>5.7942E-2</v>
      </c>
      <c r="E396">
        <v>5.8821999999999999E-2</v>
      </c>
      <c r="F396">
        <v>5.0259999999999999E-2</v>
      </c>
      <c r="G396">
        <v>9.5469999999999999E-2</v>
      </c>
      <c r="H396">
        <v>6.2280000000000002E-2</v>
      </c>
      <c r="I396">
        <v>5.5465E-2</v>
      </c>
      <c r="J396">
        <v>8.9944999999999997E-2</v>
      </c>
      <c r="K396">
        <v>7.0495000000000002E-2</v>
      </c>
      <c r="L396">
        <v>9.5521999999999996E-2</v>
      </c>
      <c r="M396">
        <v>8.2341999999999999E-2</v>
      </c>
      <c r="N396">
        <v>6.9977999999999999E-2</v>
      </c>
      <c r="O396">
        <v>6.4832000000000001E-2</v>
      </c>
      <c r="P396">
        <v>4.8013E-2</v>
      </c>
      <c r="Q396">
        <v>9.7475999999999993E-2</v>
      </c>
      <c r="R396">
        <v>0.11530799999999999</v>
      </c>
      <c r="S396">
        <v>7.7855999999999995E-2</v>
      </c>
      <c r="T396">
        <v>5.9256000000000003E-2</v>
      </c>
      <c r="U396">
        <v>7.8483999999999998E-2</v>
      </c>
      <c r="V396">
        <v>2.7830000000000001E-2</v>
      </c>
      <c r="W396">
        <v>3.1635000000000003E-2</v>
      </c>
      <c r="X396">
        <v>3.1130999999999999E-2</v>
      </c>
      <c r="Y396">
        <v>2.3054000000000002E-2</v>
      </c>
      <c r="Z396">
        <v>5.0970000000000001E-2</v>
      </c>
      <c r="AA396">
        <v>6.4279000000000003E-2</v>
      </c>
      <c r="AB396">
        <v>8.6276000000000005E-2</v>
      </c>
      <c r="AC396">
        <v>4.8534000000000001E-2</v>
      </c>
      <c r="AD396">
        <v>6.1096999999999999E-2</v>
      </c>
      <c r="AE396">
        <v>5.4045000000000003E-2</v>
      </c>
      <c r="AF396">
        <v>5.2499999999999998E-2</v>
      </c>
      <c r="AG396">
        <v>4.5115000000000002E-2</v>
      </c>
      <c r="AH396">
        <v>4.9532E-2</v>
      </c>
      <c r="AI396">
        <v>4.2023999999999999E-2</v>
      </c>
      <c r="AJ396">
        <v>3.0771E-2</v>
      </c>
      <c r="AK396">
        <v>5.3487E-2</v>
      </c>
      <c r="AL396">
        <v>5.5906999999999998E-2</v>
      </c>
      <c r="AM396">
        <v>5.6965000000000002E-2</v>
      </c>
      <c r="AN396">
        <v>5.3074000000000003E-2</v>
      </c>
      <c r="AO396">
        <v>3.3331E-2</v>
      </c>
      <c r="AP396">
        <v>4.0687000000000001E-2</v>
      </c>
      <c r="AQ396">
        <v>8.3288000000000001E-2</v>
      </c>
      <c r="AR396">
        <v>6.5268999999999994E-2</v>
      </c>
      <c r="AS396">
        <v>7.7162999999999995E-2</v>
      </c>
      <c r="AT396">
        <v>7.0975999999999997E-2</v>
      </c>
      <c r="AU396">
        <v>0.117392</v>
      </c>
      <c r="AV396">
        <v>0.117118</v>
      </c>
      <c r="AW396">
        <v>9.9558999999999995E-2</v>
      </c>
      <c r="AX396">
        <v>7.6493000000000005E-2</v>
      </c>
      <c r="AY396">
        <v>6.7918999999999993E-2</v>
      </c>
      <c r="AZ396">
        <v>5.4169000000000002E-2</v>
      </c>
      <c r="BA396">
        <v>3.1133999999999998E-2</v>
      </c>
      <c r="BB396">
        <v>4.5085E-2</v>
      </c>
      <c r="BC396">
        <v>6.2463999999999999E-2</v>
      </c>
      <c r="BD396">
        <v>5.8819000000000003E-2</v>
      </c>
      <c r="BE396">
        <v>8.8984999999999995E-2</v>
      </c>
      <c r="BF396">
        <v>6.6475000000000006E-2</v>
      </c>
      <c r="BG396">
        <v>8.0694000000000002E-2</v>
      </c>
      <c r="BH396">
        <v>7.6405000000000001E-2</v>
      </c>
      <c r="BI396">
        <v>9.9275000000000002E-2</v>
      </c>
      <c r="BJ396">
        <v>1.6626999999999999E-2</v>
      </c>
      <c r="BK396">
        <v>5.1179000000000002E-2</v>
      </c>
      <c r="BL396">
        <v>3.4355999999999998E-2</v>
      </c>
      <c r="BM396">
        <v>5.9464000000000003E-2</v>
      </c>
      <c r="BN396">
        <v>4.8266000000000003E-2</v>
      </c>
    </row>
    <row r="397" spans="1:66" x14ac:dyDescent="0.25">
      <c r="A397" s="1">
        <v>685</v>
      </c>
      <c r="B397">
        <v>2.6161E-2</v>
      </c>
      <c r="C397">
        <v>4.7482999999999997E-2</v>
      </c>
      <c r="D397">
        <v>5.9584999999999999E-2</v>
      </c>
      <c r="E397">
        <v>6.1020999999999999E-2</v>
      </c>
      <c r="F397">
        <v>5.1610999999999997E-2</v>
      </c>
      <c r="G397">
        <v>9.6911999999999998E-2</v>
      </c>
      <c r="H397">
        <v>6.3437999999999994E-2</v>
      </c>
      <c r="I397">
        <v>5.6309999999999999E-2</v>
      </c>
      <c r="J397">
        <v>9.1522999999999993E-2</v>
      </c>
      <c r="K397">
        <v>7.2024000000000005E-2</v>
      </c>
      <c r="L397">
        <v>9.6175999999999998E-2</v>
      </c>
      <c r="M397">
        <v>8.2885E-2</v>
      </c>
      <c r="N397">
        <v>7.0679000000000006E-2</v>
      </c>
      <c r="O397">
        <v>6.5500000000000003E-2</v>
      </c>
      <c r="P397">
        <v>4.8726999999999999E-2</v>
      </c>
      <c r="Q397">
        <v>9.8281999999999994E-2</v>
      </c>
      <c r="R397">
        <v>0.116623</v>
      </c>
      <c r="S397">
        <v>7.8511999999999998E-2</v>
      </c>
      <c r="T397">
        <v>6.0277999999999998E-2</v>
      </c>
      <c r="U397">
        <v>7.9516000000000003E-2</v>
      </c>
      <c r="V397">
        <v>2.9042999999999999E-2</v>
      </c>
      <c r="W397">
        <v>3.2814000000000003E-2</v>
      </c>
      <c r="X397">
        <v>3.2136999999999999E-2</v>
      </c>
      <c r="Y397">
        <v>2.3837000000000001E-2</v>
      </c>
      <c r="Z397">
        <v>5.1950999999999997E-2</v>
      </c>
      <c r="AA397">
        <v>6.4721000000000001E-2</v>
      </c>
      <c r="AB397">
        <v>8.6779999999999996E-2</v>
      </c>
      <c r="AC397">
        <v>4.8931000000000002E-2</v>
      </c>
      <c r="AD397">
        <v>6.1421999999999997E-2</v>
      </c>
      <c r="AE397">
        <v>5.4518999999999998E-2</v>
      </c>
      <c r="AF397">
        <v>5.3180999999999999E-2</v>
      </c>
      <c r="AG397">
        <v>4.5471999999999999E-2</v>
      </c>
      <c r="AH397">
        <v>4.9779999999999998E-2</v>
      </c>
      <c r="AI397">
        <v>4.2473999999999998E-2</v>
      </c>
      <c r="AJ397">
        <v>3.1144000000000002E-2</v>
      </c>
      <c r="AK397">
        <v>5.4566999999999997E-2</v>
      </c>
      <c r="AL397">
        <v>5.6828999999999998E-2</v>
      </c>
      <c r="AM397">
        <v>5.7827999999999997E-2</v>
      </c>
      <c r="AN397">
        <v>5.3885000000000002E-2</v>
      </c>
      <c r="AO397">
        <v>3.4146999999999997E-2</v>
      </c>
      <c r="AP397">
        <v>4.1342999999999998E-2</v>
      </c>
      <c r="AQ397">
        <v>8.3956000000000003E-2</v>
      </c>
      <c r="AR397">
        <v>6.5929000000000001E-2</v>
      </c>
      <c r="AS397">
        <v>7.7770000000000006E-2</v>
      </c>
      <c r="AT397">
        <v>7.1433999999999997E-2</v>
      </c>
      <c r="AU397">
        <v>0.118814</v>
      </c>
      <c r="AV397">
        <v>0.11830300000000001</v>
      </c>
      <c r="AW397">
        <v>0.101302</v>
      </c>
      <c r="AX397">
        <v>7.7454999999999996E-2</v>
      </c>
      <c r="AY397">
        <v>6.9411E-2</v>
      </c>
      <c r="AZ397">
        <v>5.6605000000000003E-2</v>
      </c>
      <c r="BA397">
        <v>3.2717000000000003E-2</v>
      </c>
      <c r="BB397">
        <v>4.6544000000000002E-2</v>
      </c>
      <c r="BC397">
        <v>6.4452999999999996E-2</v>
      </c>
      <c r="BD397">
        <v>6.0701999999999999E-2</v>
      </c>
      <c r="BE397">
        <v>8.9812000000000003E-2</v>
      </c>
      <c r="BF397">
        <v>6.7446000000000006E-2</v>
      </c>
      <c r="BG397">
        <v>8.1541000000000002E-2</v>
      </c>
      <c r="BH397">
        <v>7.7021999999999993E-2</v>
      </c>
      <c r="BI397">
        <v>0.10009999999999999</v>
      </c>
      <c r="BJ397">
        <v>1.7108999999999999E-2</v>
      </c>
      <c r="BK397">
        <v>5.1909999999999998E-2</v>
      </c>
      <c r="BL397">
        <v>3.4909000000000003E-2</v>
      </c>
      <c r="BM397">
        <v>6.0047000000000003E-2</v>
      </c>
      <c r="BN397">
        <v>4.8906999999999999E-2</v>
      </c>
    </row>
    <row r="398" spans="1:66" x14ac:dyDescent="0.25">
      <c r="A398" s="1">
        <v>686</v>
      </c>
      <c r="B398">
        <v>2.7139E-2</v>
      </c>
      <c r="C398">
        <v>4.9041000000000001E-2</v>
      </c>
      <c r="D398">
        <v>6.1266000000000001E-2</v>
      </c>
      <c r="E398">
        <v>6.3264000000000001E-2</v>
      </c>
      <c r="F398">
        <v>5.2986999999999999E-2</v>
      </c>
      <c r="G398">
        <v>9.8383999999999999E-2</v>
      </c>
      <c r="H398">
        <v>6.4616999999999994E-2</v>
      </c>
      <c r="I398">
        <v>5.7174000000000003E-2</v>
      </c>
      <c r="J398">
        <v>9.3135999999999997E-2</v>
      </c>
      <c r="K398">
        <v>7.3575000000000002E-2</v>
      </c>
      <c r="L398">
        <v>9.6837000000000006E-2</v>
      </c>
      <c r="M398">
        <v>8.3432999999999993E-2</v>
      </c>
      <c r="N398">
        <v>7.1395E-2</v>
      </c>
      <c r="O398">
        <v>6.6177E-2</v>
      </c>
      <c r="P398">
        <v>4.9449E-2</v>
      </c>
      <c r="Q398">
        <v>9.9107000000000001E-2</v>
      </c>
      <c r="R398">
        <v>0.117966</v>
      </c>
      <c r="S398">
        <v>7.9177999999999998E-2</v>
      </c>
      <c r="T398">
        <v>6.1324999999999998E-2</v>
      </c>
      <c r="U398">
        <v>8.0571000000000004E-2</v>
      </c>
      <c r="V398">
        <v>3.0277999999999999E-2</v>
      </c>
      <c r="W398">
        <v>3.4016999999999999E-2</v>
      </c>
      <c r="X398">
        <v>3.3161000000000003E-2</v>
      </c>
      <c r="Y398">
        <v>2.4641E-2</v>
      </c>
      <c r="Z398">
        <v>5.2949999999999997E-2</v>
      </c>
      <c r="AA398">
        <v>6.5176999999999999E-2</v>
      </c>
      <c r="AB398">
        <v>8.7294999999999998E-2</v>
      </c>
      <c r="AC398">
        <v>4.9335999999999998E-2</v>
      </c>
      <c r="AD398">
        <v>6.1755999999999998E-2</v>
      </c>
      <c r="AE398">
        <v>5.5004999999999998E-2</v>
      </c>
      <c r="AF398">
        <v>5.3880999999999998E-2</v>
      </c>
      <c r="AG398">
        <v>4.5834E-2</v>
      </c>
      <c r="AH398">
        <v>5.0035000000000003E-2</v>
      </c>
      <c r="AI398">
        <v>4.2935000000000001E-2</v>
      </c>
      <c r="AJ398">
        <v>3.1525999999999998E-2</v>
      </c>
      <c r="AK398">
        <v>5.5671999999999999E-2</v>
      </c>
      <c r="AL398">
        <v>5.7770000000000002E-2</v>
      </c>
      <c r="AM398">
        <v>5.8716999999999998E-2</v>
      </c>
      <c r="AN398">
        <v>5.4715E-2</v>
      </c>
      <c r="AO398">
        <v>3.4979000000000003E-2</v>
      </c>
      <c r="AP398">
        <v>4.2007999999999997E-2</v>
      </c>
      <c r="AQ398">
        <v>8.4640999999999994E-2</v>
      </c>
      <c r="AR398">
        <v>6.6597000000000003E-2</v>
      </c>
      <c r="AS398">
        <v>7.8386999999999998E-2</v>
      </c>
      <c r="AT398">
        <v>7.1901000000000007E-2</v>
      </c>
      <c r="AU398">
        <v>0.120297</v>
      </c>
      <c r="AV398">
        <v>0.119517</v>
      </c>
      <c r="AW398">
        <v>0.103079</v>
      </c>
      <c r="AX398">
        <v>7.8434000000000004E-2</v>
      </c>
      <c r="AY398">
        <v>7.0934999999999998E-2</v>
      </c>
      <c r="AZ398">
        <v>5.9076999999999998E-2</v>
      </c>
      <c r="BA398">
        <v>3.4328999999999998E-2</v>
      </c>
      <c r="BB398">
        <v>4.8030000000000003E-2</v>
      </c>
      <c r="BC398">
        <v>6.6488000000000005E-2</v>
      </c>
      <c r="BD398">
        <v>6.2625E-2</v>
      </c>
      <c r="BE398">
        <v>9.0658000000000002E-2</v>
      </c>
      <c r="BF398">
        <v>6.8430000000000005E-2</v>
      </c>
      <c r="BG398">
        <v>8.2409999999999997E-2</v>
      </c>
      <c r="BH398">
        <v>7.7654000000000001E-2</v>
      </c>
      <c r="BI398">
        <v>0.100941</v>
      </c>
      <c r="BJ398">
        <v>1.7600999999999999E-2</v>
      </c>
      <c r="BK398">
        <v>5.2657000000000002E-2</v>
      </c>
      <c r="BL398">
        <v>3.5475E-2</v>
      </c>
      <c r="BM398">
        <v>6.0631999999999998E-2</v>
      </c>
      <c r="BN398">
        <v>4.9563999999999997E-2</v>
      </c>
    </row>
    <row r="399" spans="1:66" x14ac:dyDescent="0.25">
      <c r="A399" s="1">
        <v>687</v>
      </c>
      <c r="B399">
        <v>2.8129000000000001E-2</v>
      </c>
      <c r="C399">
        <v>5.0630000000000001E-2</v>
      </c>
      <c r="D399">
        <v>6.2978000000000006E-2</v>
      </c>
      <c r="E399">
        <v>6.5550999999999998E-2</v>
      </c>
      <c r="F399">
        <v>5.4387999999999999E-2</v>
      </c>
      <c r="G399">
        <v>9.9883E-2</v>
      </c>
      <c r="H399">
        <v>6.5821000000000005E-2</v>
      </c>
      <c r="I399">
        <v>5.8050999999999998E-2</v>
      </c>
      <c r="J399">
        <v>9.4786999999999996E-2</v>
      </c>
      <c r="K399">
        <v>7.5158000000000003E-2</v>
      </c>
      <c r="L399">
        <v>9.7507999999999997E-2</v>
      </c>
      <c r="M399">
        <v>8.3989999999999995E-2</v>
      </c>
      <c r="N399">
        <v>7.2124999999999995E-2</v>
      </c>
      <c r="O399">
        <v>6.6868999999999998E-2</v>
      </c>
      <c r="P399">
        <v>5.0183999999999999E-2</v>
      </c>
      <c r="Q399">
        <v>9.9947999999999995E-2</v>
      </c>
      <c r="R399">
        <v>0.119336</v>
      </c>
      <c r="S399">
        <v>7.9864000000000004E-2</v>
      </c>
      <c r="T399">
        <v>6.2399000000000003E-2</v>
      </c>
      <c r="U399">
        <v>8.1646999999999997E-2</v>
      </c>
      <c r="V399">
        <v>3.1538999999999998E-2</v>
      </c>
      <c r="W399">
        <v>3.5243999999999998E-2</v>
      </c>
      <c r="X399">
        <v>3.4209999999999997E-2</v>
      </c>
      <c r="Y399">
        <v>2.5458000000000001E-2</v>
      </c>
      <c r="Z399">
        <v>5.3964999999999999E-2</v>
      </c>
      <c r="AA399">
        <v>6.5641000000000005E-2</v>
      </c>
      <c r="AB399">
        <v>8.7823999999999999E-2</v>
      </c>
      <c r="AC399">
        <v>4.9742000000000001E-2</v>
      </c>
      <c r="AD399">
        <v>6.2101999999999997E-2</v>
      </c>
      <c r="AE399">
        <v>5.5500000000000001E-2</v>
      </c>
      <c r="AF399">
        <v>5.4600000000000003E-2</v>
      </c>
      <c r="AG399">
        <v>4.6204000000000002E-2</v>
      </c>
      <c r="AH399">
        <v>5.0297000000000001E-2</v>
      </c>
      <c r="AI399">
        <v>4.3402999999999997E-2</v>
      </c>
      <c r="AJ399">
        <v>3.1920999999999998E-2</v>
      </c>
      <c r="AK399">
        <v>5.6792000000000002E-2</v>
      </c>
      <c r="AL399">
        <v>5.8730999999999998E-2</v>
      </c>
      <c r="AM399">
        <v>5.9619999999999999E-2</v>
      </c>
      <c r="AN399">
        <v>5.5558999999999997E-2</v>
      </c>
      <c r="AO399">
        <v>3.5831000000000002E-2</v>
      </c>
      <c r="AP399">
        <v>4.2689999999999999E-2</v>
      </c>
      <c r="AQ399">
        <v>8.5339999999999999E-2</v>
      </c>
      <c r="AR399">
        <v>6.7277000000000003E-2</v>
      </c>
      <c r="AS399">
        <v>7.9017000000000004E-2</v>
      </c>
      <c r="AT399">
        <v>7.2373999999999994E-2</v>
      </c>
      <c r="AU399">
        <v>0.121806</v>
      </c>
      <c r="AV399">
        <v>0.120756</v>
      </c>
      <c r="AW399">
        <v>0.10488599999999999</v>
      </c>
      <c r="AX399">
        <v>7.9431000000000002E-2</v>
      </c>
      <c r="AY399">
        <v>7.2483000000000006E-2</v>
      </c>
      <c r="AZ399">
        <v>6.1595999999999998E-2</v>
      </c>
      <c r="BA399">
        <v>3.5964999999999997E-2</v>
      </c>
      <c r="BB399">
        <v>4.9540000000000001E-2</v>
      </c>
      <c r="BC399">
        <v>6.8554000000000004E-2</v>
      </c>
      <c r="BD399">
        <v>6.4577999999999997E-2</v>
      </c>
      <c r="BE399">
        <v>9.1517000000000001E-2</v>
      </c>
      <c r="BF399">
        <v>6.9438E-2</v>
      </c>
      <c r="BG399">
        <v>8.3292000000000005E-2</v>
      </c>
      <c r="BH399">
        <v>7.8298999999999994E-2</v>
      </c>
      <c r="BI399">
        <v>0.1018</v>
      </c>
      <c r="BJ399">
        <v>1.8103999999999999E-2</v>
      </c>
      <c r="BK399">
        <v>5.3422999999999998E-2</v>
      </c>
      <c r="BL399">
        <v>3.6053000000000002E-2</v>
      </c>
      <c r="BM399">
        <v>6.1223E-2</v>
      </c>
      <c r="BN399">
        <v>5.0228000000000002E-2</v>
      </c>
    </row>
    <row r="400" spans="1:66" x14ac:dyDescent="0.25">
      <c r="A400" s="1">
        <v>688</v>
      </c>
      <c r="B400">
        <v>2.9641000000000001E-2</v>
      </c>
      <c r="C400">
        <v>5.2971999999999998E-2</v>
      </c>
      <c r="D400">
        <v>6.5379000000000007E-2</v>
      </c>
      <c r="E400">
        <v>6.8744E-2</v>
      </c>
      <c r="F400">
        <v>5.6499000000000001E-2</v>
      </c>
      <c r="G400">
        <v>0.101974</v>
      </c>
      <c r="H400">
        <v>6.7389000000000004E-2</v>
      </c>
      <c r="I400">
        <v>5.9277000000000003E-2</v>
      </c>
      <c r="J400">
        <v>9.7035999999999997E-2</v>
      </c>
      <c r="K400">
        <v>7.7378000000000002E-2</v>
      </c>
      <c r="L400">
        <v>9.8574999999999996E-2</v>
      </c>
      <c r="M400">
        <v>8.4908999999999998E-2</v>
      </c>
      <c r="N400">
        <v>7.3341000000000003E-2</v>
      </c>
      <c r="O400">
        <v>6.7748000000000003E-2</v>
      </c>
      <c r="P400">
        <v>5.1133999999999999E-2</v>
      </c>
      <c r="Q400">
        <v>0.101147</v>
      </c>
      <c r="R400">
        <v>0.12123299999999999</v>
      </c>
      <c r="S400">
        <v>8.1071000000000004E-2</v>
      </c>
      <c r="T400">
        <v>6.4151E-2</v>
      </c>
      <c r="U400">
        <v>8.3347000000000004E-2</v>
      </c>
      <c r="V400">
        <v>3.3415E-2</v>
      </c>
      <c r="W400">
        <v>3.6978999999999998E-2</v>
      </c>
      <c r="X400">
        <v>3.5906E-2</v>
      </c>
      <c r="Y400">
        <v>2.6608E-2</v>
      </c>
      <c r="Z400">
        <v>5.5321000000000002E-2</v>
      </c>
      <c r="AA400">
        <v>6.6153000000000003E-2</v>
      </c>
      <c r="AB400">
        <v>8.8602E-2</v>
      </c>
      <c r="AC400">
        <v>5.0231999999999999E-2</v>
      </c>
      <c r="AD400">
        <v>6.2600000000000003E-2</v>
      </c>
      <c r="AE400">
        <v>5.6159000000000001E-2</v>
      </c>
      <c r="AF400">
        <v>5.5621999999999998E-2</v>
      </c>
      <c r="AG400">
        <v>4.6668000000000001E-2</v>
      </c>
      <c r="AH400">
        <v>5.0726E-2</v>
      </c>
      <c r="AI400">
        <v>4.4096999999999997E-2</v>
      </c>
      <c r="AJ400">
        <v>3.2438000000000002E-2</v>
      </c>
      <c r="AK400">
        <v>5.8514999999999998E-2</v>
      </c>
      <c r="AL400">
        <v>6.0040000000000003E-2</v>
      </c>
      <c r="AM400">
        <v>6.0838999999999997E-2</v>
      </c>
      <c r="AN400">
        <v>5.6765000000000003E-2</v>
      </c>
      <c r="AO400">
        <v>3.7038000000000001E-2</v>
      </c>
      <c r="AP400">
        <v>4.3667999999999998E-2</v>
      </c>
      <c r="AQ400">
        <v>8.6485999999999993E-2</v>
      </c>
      <c r="AR400">
        <v>6.8322999999999995E-2</v>
      </c>
      <c r="AS400">
        <v>7.9871999999999999E-2</v>
      </c>
      <c r="AT400">
        <v>7.3303999999999994E-2</v>
      </c>
      <c r="AU400">
        <v>0.124029</v>
      </c>
      <c r="AV400">
        <v>0.122726</v>
      </c>
      <c r="AW400">
        <v>0.107421</v>
      </c>
      <c r="AX400">
        <v>8.0768000000000006E-2</v>
      </c>
      <c r="AY400">
        <v>7.4833999999999998E-2</v>
      </c>
      <c r="AZ400">
        <v>6.5386E-2</v>
      </c>
      <c r="BA400">
        <v>3.8490999999999997E-2</v>
      </c>
      <c r="BB400">
        <v>5.1806999999999999E-2</v>
      </c>
      <c r="BC400">
        <v>7.1702000000000002E-2</v>
      </c>
      <c r="BD400">
        <v>6.7559999999999995E-2</v>
      </c>
      <c r="BE400">
        <v>9.3034000000000006E-2</v>
      </c>
      <c r="BF400">
        <v>7.1006E-2</v>
      </c>
      <c r="BG400">
        <v>8.4570000000000006E-2</v>
      </c>
      <c r="BH400">
        <v>7.9289999999999999E-2</v>
      </c>
      <c r="BI400">
        <v>0.103105</v>
      </c>
      <c r="BJ400">
        <v>1.8787000000000002E-2</v>
      </c>
      <c r="BK400">
        <v>5.4584000000000001E-2</v>
      </c>
      <c r="BL400">
        <v>3.6796000000000002E-2</v>
      </c>
      <c r="BM400">
        <v>6.2265000000000001E-2</v>
      </c>
      <c r="BN400">
        <v>5.1158000000000002E-2</v>
      </c>
    </row>
    <row r="401" spans="1:66" x14ac:dyDescent="0.25">
      <c r="A401" s="1">
        <v>689</v>
      </c>
      <c r="B401">
        <v>3.1182000000000001E-2</v>
      </c>
      <c r="C401">
        <v>5.5355000000000001E-2</v>
      </c>
      <c r="D401">
        <v>6.7822999999999994E-2</v>
      </c>
      <c r="E401">
        <v>7.1992E-2</v>
      </c>
      <c r="F401">
        <v>5.8650000000000001E-2</v>
      </c>
      <c r="G401">
        <v>0.10410999999999999</v>
      </c>
      <c r="H401">
        <v>6.8987999999999994E-2</v>
      </c>
      <c r="I401">
        <v>6.0516E-2</v>
      </c>
      <c r="J401">
        <v>9.9319000000000005E-2</v>
      </c>
      <c r="K401">
        <v>7.9651E-2</v>
      </c>
      <c r="L401">
        <v>9.9654000000000006E-2</v>
      </c>
      <c r="M401">
        <v>8.5847999999999994E-2</v>
      </c>
      <c r="N401">
        <v>7.4588000000000002E-2</v>
      </c>
      <c r="O401">
        <v>6.8640999999999994E-2</v>
      </c>
      <c r="P401">
        <v>5.2104999999999999E-2</v>
      </c>
      <c r="Q401">
        <v>0.102357</v>
      </c>
      <c r="R401">
        <v>0.123152</v>
      </c>
      <c r="S401">
        <v>8.2302E-2</v>
      </c>
      <c r="T401">
        <v>6.5937999999999997E-2</v>
      </c>
      <c r="U401">
        <v>8.5069000000000006E-2</v>
      </c>
      <c r="V401">
        <v>3.5333000000000003E-2</v>
      </c>
      <c r="W401">
        <v>3.875E-2</v>
      </c>
      <c r="X401">
        <v>3.7631999999999999E-2</v>
      </c>
      <c r="Y401">
        <v>2.7785000000000001E-2</v>
      </c>
      <c r="Z401">
        <v>5.6697999999999998E-2</v>
      </c>
      <c r="AA401">
        <v>6.6669000000000006E-2</v>
      </c>
      <c r="AB401">
        <v>8.9376999999999998E-2</v>
      </c>
      <c r="AC401">
        <v>5.0735000000000002E-2</v>
      </c>
      <c r="AD401">
        <v>6.3106999999999996E-2</v>
      </c>
      <c r="AE401">
        <v>5.6832000000000001E-2</v>
      </c>
      <c r="AF401">
        <v>5.6661000000000003E-2</v>
      </c>
      <c r="AG401">
        <v>4.7141000000000002E-2</v>
      </c>
      <c r="AH401">
        <v>5.1165000000000002E-2</v>
      </c>
      <c r="AI401">
        <v>4.4798999999999999E-2</v>
      </c>
      <c r="AJ401">
        <v>3.2958000000000001E-2</v>
      </c>
      <c r="AK401">
        <v>6.0276000000000003E-2</v>
      </c>
      <c r="AL401">
        <v>6.1366999999999998E-2</v>
      </c>
      <c r="AM401">
        <v>6.2075999999999999E-2</v>
      </c>
      <c r="AN401">
        <v>5.7998000000000001E-2</v>
      </c>
      <c r="AO401">
        <v>3.8272E-2</v>
      </c>
      <c r="AP401">
        <v>4.4658000000000003E-2</v>
      </c>
      <c r="AQ401">
        <v>8.7640999999999997E-2</v>
      </c>
      <c r="AR401">
        <v>6.9399000000000002E-2</v>
      </c>
      <c r="AS401">
        <v>8.0739000000000005E-2</v>
      </c>
      <c r="AT401">
        <v>7.4260000000000007E-2</v>
      </c>
      <c r="AU401">
        <v>0.12626299999999999</v>
      </c>
      <c r="AV401">
        <v>0.12471699999999999</v>
      </c>
      <c r="AW401">
        <v>0.110001</v>
      </c>
      <c r="AX401">
        <v>8.2121E-2</v>
      </c>
      <c r="AY401">
        <v>7.7224000000000001E-2</v>
      </c>
      <c r="AZ401">
        <v>6.9245000000000001E-2</v>
      </c>
      <c r="BA401">
        <v>4.1059999999999999E-2</v>
      </c>
      <c r="BB401">
        <v>5.4110999999999999E-2</v>
      </c>
      <c r="BC401">
        <v>7.4903999999999998E-2</v>
      </c>
      <c r="BD401">
        <v>7.0595000000000005E-2</v>
      </c>
      <c r="BE401">
        <v>9.4562999999999994E-2</v>
      </c>
      <c r="BF401">
        <v>7.2599999999999998E-2</v>
      </c>
      <c r="BG401">
        <v>8.5858000000000004E-2</v>
      </c>
      <c r="BH401">
        <v>8.0300999999999997E-2</v>
      </c>
      <c r="BI401">
        <v>0.104424</v>
      </c>
      <c r="BJ401">
        <v>1.9484000000000001E-2</v>
      </c>
      <c r="BK401">
        <v>5.5766000000000003E-2</v>
      </c>
      <c r="BL401">
        <v>3.755E-2</v>
      </c>
      <c r="BM401">
        <v>6.3342999999999997E-2</v>
      </c>
      <c r="BN401">
        <v>5.2086E-2</v>
      </c>
    </row>
    <row r="402" spans="1:66" x14ac:dyDescent="0.25">
      <c r="A402" s="1">
        <v>690</v>
      </c>
      <c r="B402">
        <v>3.2731999999999997E-2</v>
      </c>
      <c r="C402">
        <v>5.7748000000000001E-2</v>
      </c>
      <c r="D402">
        <v>7.0280999999999996E-2</v>
      </c>
      <c r="E402">
        <v>7.5259999999999994E-2</v>
      </c>
      <c r="F402">
        <v>6.0809000000000002E-2</v>
      </c>
      <c r="G402">
        <v>0.106254</v>
      </c>
      <c r="H402">
        <v>7.0599999999999996E-2</v>
      </c>
      <c r="I402">
        <v>6.1756999999999999E-2</v>
      </c>
      <c r="J402">
        <v>0.101616</v>
      </c>
      <c r="K402">
        <v>8.1928000000000001E-2</v>
      </c>
      <c r="L402">
        <v>0.10073500000000001</v>
      </c>
      <c r="M402">
        <v>8.6793999999999996E-2</v>
      </c>
      <c r="N402">
        <v>7.5842000000000007E-2</v>
      </c>
      <c r="O402">
        <v>6.9529999999999995E-2</v>
      </c>
      <c r="P402">
        <v>5.3076999999999999E-2</v>
      </c>
      <c r="Q402">
        <v>0.10358000000000001</v>
      </c>
      <c r="R402">
        <v>0.125086</v>
      </c>
      <c r="S402">
        <v>8.3535999999999999E-2</v>
      </c>
      <c r="T402">
        <v>6.7738999999999994E-2</v>
      </c>
      <c r="U402">
        <v>8.6804999999999993E-2</v>
      </c>
      <c r="V402">
        <v>3.7254000000000002E-2</v>
      </c>
      <c r="W402">
        <v>4.0529000000000003E-2</v>
      </c>
      <c r="X402">
        <v>3.9366999999999999E-2</v>
      </c>
      <c r="Y402">
        <v>2.8964E-2</v>
      </c>
      <c r="Z402">
        <v>5.8083000000000003E-2</v>
      </c>
      <c r="AA402">
        <v>6.7180000000000004E-2</v>
      </c>
      <c r="AB402">
        <v>9.0160000000000004E-2</v>
      </c>
      <c r="AC402">
        <v>5.1239E-2</v>
      </c>
      <c r="AD402">
        <v>6.3616000000000006E-2</v>
      </c>
      <c r="AE402">
        <v>5.7507999999999997E-2</v>
      </c>
      <c r="AF402">
        <v>5.7701000000000002E-2</v>
      </c>
      <c r="AG402">
        <v>4.7614999999999998E-2</v>
      </c>
      <c r="AH402">
        <v>5.1598999999999999E-2</v>
      </c>
      <c r="AI402">
        <v>4.5506999999999999E-2</v>
      </c>
      <c r="AJ402">
        <v>3.3480000000000003E-2</v>
      </c>
      <c r="AK402">
        <v>6.2045999999999997E-2</v>
      </c>
      <c r="AL402">
        <v>6.2696000000000002E-2</v>
      </c>
      <c r="AM402">
        <v>6.3325000000000006E-2</v>
      </c>
      <c r="AN402">
        <v>5.9234000000000002E-2</v>
      </c>
      <c r="AO402">
        <v>3.9507E-2</v>
      </c>
      <c r="AP402">
        <v>4.5643999999999997E-2</v>
      </c>
      <c r="AQ402">
        <v>8.8798000000000002E-2</v>
      </c>
      <c r="AR402">
        <v>7.0477999999999999E-2</v>
      </c>
      <c r="AS402">
        <v>8.1613000000000005E-2</v>
      </c>
      <c r="AT402">
        <v>7.5217999999999993E-2</v>
      </c>
      <c r="AU402">
        <v>0.128495</v>
      </c>
      <c r="AV402">
        <v>0.126716</v>
      </c>
      <c r="AW402">
        <v>0.112584</v>
      </c>
      <c r="AX402">
        <v>8.3474999999999994E-2</v>
      </c>
      <c r="AY402">
        <v>7.9616999999999993E-2</v>
      </c>
      <c r="AZ402">
        <v>7.3108000000000006E-2</v>
      </c>
      <c r="BA402">
        <v>4.3638000000000003E-2</v>
      </c>
      <c r="BB402">
        <v>5.6424000000000002E-2</v>
      </c>
      <c r="BC402">
        <v>7.8111E-2</v>
      </c>
      <c r="BD402">
        <v>7.3639999999999997E-2</v>
      </c>
      <c r="BE402">
        <v>9.6096000000000001E-2</v>
      </c>
      <c r="BF402">
        <v>7.4196999999999999E-2</v>
      </c>
      <c r="BG402">
        <v>8.7151999999999993E-2</v>
      </c>
      <c r="BH402">
        <v>8.1313999999999997E-2</v>
      </c>
      <c r="BI402">
        <v>0.10574500000000001</v>
      </c>
      <c r="BJ402">
        <v>2.0175999999999999E-2</v>
      </c>
      <c r="BK402">
        <v>5.6950000000000001E-2</v>
      </c>
      <c r="BL402">
        <v>3.8304999999999999E-2</v>
      </c>
      <c r="BM402">
        <v>6.4422999999999994E-2</v>
      </c>
      <c r="BN402">
        <v>5.3019999999999998E-2</v>
      </c>
    </row>
    <row r="403" spans="1:66" x14ac:dyDescent="0.25">
      <c r="A403" s="1">
        <v>691</v>
      </c>
      <c r="B403">
        <v>3.4654999999999998E-2</v>
      </c>
      <c r="C403">
        <v>6.0692999999999997E-2</v>
      </c>
      <c r="D403">
        <v>7.3222999999999996E-2</v>
      </c>
      <c r="E403">
        <v>7.8988000000000003E-2</v>
      </c>
      <c r="F403">
        <v>6.3405000000000003E-2</v>
      </c>
      <c r="G403">
        <v>0.10874399999999999</v>
      </c>
      <c r="H403">
        <v>7.2452000000000003E-2</v>
      </c>
      <c r="I403">
        <v>6.3237000000000002E-2</v>
      </c>
      <c r="J403">
        <v>0.10427699999999999</v>
      </c>
      <c r="K403">
        <v>8.4561999999999998E-2</v>
      </c>
      <c r="L403">
        <v>0.10195700000000001</v>
      </c>
      <c r="M403">
        <v>8.8005E-2</v>
      </c>
      <c r="N403">
        <v>7.7423000000000006E-2</v>
      </c>
      <c r="O403">
        <v>7.0722999999999994E-2</v>
      </c>
      <c r="P403">
        <v>5.4170999999999997E-2</v>
      </c>
      <c r="Q403">
        <v>0.10494299999999999</v>
      </c>
      <c r="R403">
        <v>0.12737000000000001</v>
      </c>
      <c r="S403">
        <v>8.5002999999999995E-2</v>
      </c>
      <c r="T403">
        <v>7.0041999999999993E-2</v>
      </c>
      <c r="U403">
        <v>8.9034000000000002E-2</v>
      </c>
      <c r="V403">
        <v>3.9627999999999997E-2</v>
      </c>
      <c r="W403">
        <v>4.2684E-2</v>
      </c>
      <c r="X403">
        <v>4.1503999999999999E-2</v>
      </c>
      <c r="Y403">
        <v>3.0521E-2</v>
      </c>
      <c r="Z403">
        <v>5.9841999999999999E-2</v>
      </c>
      <c r="AA403">
        <v>6.7849999999999994E-2</v>
      </c>
      <c r="AB403">
        <v>9.1156000000000001E-2</v>
      </c>
      <c r="AC403">
        <v>5.1860000000000003E-2</v>
      </c>
      <c r="AD403">
        <v>6.4291000000000001E-2</v>
      </c>
      <c r="AE403">
        <v>5.8361999999999997E-2</v>
      </c>
      <c r="AF403">
        <v>5.8984000000000002E-2</v>
      </c>
      <c r="AG403">
        <v>4.8225999999999998E-2</v>
      </c>
      <c r="AH403">
        <v>5.2165999999999997E-2</v>
      </c>
      <c r="AI403">
        <v>4.6387999999999999E-2</v>
      </c>
      <c r="AJ403">
        <v>3.4166000000000002E-2</v>
      </c>
      <c r="AK403">
        <v>6.4227000000000006E-2</v>
      </c>
      <c r="AL403">
        <v>6.4361000000000002E-2</v>
      </c>
      <c r="AM403">
        <v>6.4788999999999999E-2</v>
      </c>
      <c r="AN403">
        <v>6.0796000000000003E-2</v>
      </c>
      <c r="AO403">
        <v>4.1006000000000001E-2</v>
      </c>
      <c r="AP403">
        <v>4.6873999999999999E-2</v>
      </c>
      <c r="AQ403">
        <v>9.0204000000000006E-2</v>
      </c>
      <c r="AR403">
        <v>7.1819999999999995E-2</v>
      </c>
      <c r="AS403">
        <v>8.2722000000000004E-2</v>
      </c>
      <c r="AT403">
        <v>7.6318999999999998E-2</v>
      </c>
      <c r="AU403">
        <v>0.13114799999999999</v>
      </c>
      <c r="AV403">
        <v>0.129055</v>
      </c>
      <c r="AW403">
        <v>0.115623</v>
      </c>
      <c r="AX403">
        <v>8.5153999999999994E-2</v>
      </c>
      <c r="AY403">
        <v>8.2346000000000003E-2</v>
      </c>
      <c r="AZ403">
        <v>7.7748999999999999E-2</v>
      </c>
      <c r="BA403">
        <v>4.7017999999999997E-2</v>
      </c>
      <c r="BB403">
        <v>5.9329E-2</v>
      </c>
      <c r="BC403">
        <v>8.1991999999999995E-2</v>
      </c>
      <c r="BD403">
        <v>7.7353000000000005E-2</v>
      </c>
      <c r="BE403">
        <v>9.7913E-2</v>
      </c>
      <c r="BF403">
        <v>7.6180999999999999E-2</v>
      </c>
      <c r="BG403">
        <v>8.8718000000000005E-2</v>
      </c>
      <c r="BH403">
        <v>8.2496E-2</v>
      </c>
      <c r="BI403">
        <v>0.107323</v>
      </c>
      <c r="BJ403">
        <v>2.1052999999999999E-2</v>
      </c>
      <c r="BK403">
        <v>5.8397999999999999E-2</v>
      </c>
      <c r="BL403">
        <v>3.9222E-2</v>
      </c>
      <c r="BM403">
        <v>6.5715999999999997E-2</v>
      </c>
      <c r="BN403">
        <v>5.4206999999999998E-2</v>
      </c>
    </row>
    <row r="404" spans="1:66" x14ac:dyDescent="0.25">
      <c r="A404" s="1">
        <v>692</v>
      </c>
      <c r="B404">
        <v>3.6770999999999998E-2</v>
      </c>
      <c r="C404">
        <v>6.3929E-2</v>
      </c>
      <c r="D404">
        <v>7.6412999999999995E-2</v>
      </c>
      <c r="E404">
        <v>8.2943000000000003E-2</v>
      </c>
      <c r="F404">
        <v>6.6247E-2</v>
      </c>
      <c r="G404">
        <v>0.11143</v>
      </c>
      <c r="H404">
        <v>7.4453000000000005E-2</v>
      </c>
      <c r="I404">
        <v>6.4845E-2</v>
      </c>
      <c r="J404">
        <v>0.107124</v>
      </c>
      <c r="K404">
        <v>8.7367E-2</v>
      </c>
      <c r="L404">
        <v>0.103256</v>
      </c>
      <c r="M404">
        <v>8.9368000000000003E-2</v>
      </c>
      <c r="N404">
        <v>7.9173999999999994E-2</v>
      </c>
      <c r="O404">
        <v>7.2085999999999997E-2</v>
      </c>
      <c r="P404">
        <v>5.5333E-2</v>
      </c>
      <c r="Q404">
        <v>0.106394</v>
      </c>
      <c r="R404">
        <v>0.12983900000000001</v>
      </c>
      <c r="S404">
        <v>8.6622000000000005E-2</v>
      </c>
      <c r="T404">
        <v>7.2609999999999994E-2</v>
      </c>
      <c r="U404">
        <v>9.1578999999999994E-2</v>
      </c>
      <c r="V404">
        <v>4.2243000000000003E-2</v>
      </c>
      <c r="W404">
        <v>4.5043E-2</v>
      </c>
      <c r="X404">
        <v>4.3875999999999998E-2</v>
      </c>
      <c r="Y404">
        <v>3.2294999999999997E-2</v>
      </c>
      <c r="Z404">
        <v>6.1827E-2</v>
      </c>
      <c r="AA404">
        <v>6.8615999999999996E-2</v>
      </c>
      <c r="AB404">
        <v>9.2301999999999995E-2</v>
      </c>
      <c r="AC404">
        <v>5.2548999999999998E-2</v>
      </c>
      <c r="AD404">
        <v>6.5067E-2</v>
      </c>
      <c r="AE404">
        <v>5.9311000000000003E-2</v>
      </c>
      <c r="AF404">
        <v>6.0408999999999997E-2</v>
      </c>
      <c r="AG404">
        <v>4.8924000000000002E-2</v>
      </c>
      <c r="AH404">
        <v>5.2805999999999999E-2</v>
      </c>
      <c r="AI404">
        <v>4.7356000000000002E-2</v>
      </c>
      <c r="AJ404">
        <v>3.4951000000000003E-2</v>
      </c>
      <c r="AK404">
        <v>6.6635E-2</v>
      </c>
      <c r="AL404">
        <v>6.6217999999999999E-2</v>
      </c>
      <c r="AM404">
        <v>6.6373000000000001E-2</v>
      </c>
      <c r="AN404">
        <v>6.2545000000000003E-2</v>
      </c>
      <c r="AO404">
        <v>4.2644000000000001E-2</v>
      </c>
      <c r="AP404">
        <v>4.8242E-2</v>
      </c>
      <c r="AQ404">
        <v>9.1768000000000002E-2</v>
      </c>
      <c r="AR404">
        <v>7.3298000000000002E-2</v>
      </c>
      <c r="AS404">
        <v>8.3959000000000006E-2</v>
      </c>
      <c r="AT404">
        <v>7.7484999999999998E-2</v>
      </c>
      <c r="AU404">
        <v>0.134045</v>
      </c>
      <c r="AV404">
        <v>0.13161</v>
      </c>
      <c r="AW404">
        <v>0.11892</v>
      </c>
      <c r="AX404">
        <v>8.7010000000000004E-2</v>
      </c>
      <c r="AY404">
        <v>8.5248000000000004E-2</v>
      </c>
      <c r="AZ404">
        <v>8.2827999999999999E-2</v>
      </c>
      <c r="BA404">
        <v>5.0847000000000003E-2</v>
      </c>
      <c r="BB404">
        <v>6.2586000000000003E-2</v>
      </c>
      <c r="BC404">
        <v>8.6249999999999993E-2</v>
      </c>
      <c r="BD404">
        <v>8.1466999999999998E-2</v>
      </c>
      <c r="BE404">
        <v>9.9885000000000002E-2</v>
      </c>
      <c r="BF404">
        <v>7.8383999999999995E-2</v>
      </c>
      <c r="BG404">
        <v>9.0463000000000002E-2</v>
      </c>
      <c r="BH404">
        <v>8.3779000000000006E-2</v>
      </c>
      <c r="BI404">
        <v>0.109056</v>
      </c>
      <c r="BJ404">
        <v>2.2024999999999999E-2</v>
      </c>
      <c r="BK404">
        <v>5.9986999999999999E-2</v>
      </c>
      <c r="BL404">
        <v>4.0247999999999999E-2</v>
      </c>
      <c r="BM404">
        <v>6.7117999999999997E-2</v>
      </c>
      <c r="BN404">
        <v>5.5552999999999998E-2</v>
      </c>
    </row>
    <row r="405" spans="1:66" x14ac:dyDescent="0.25">
      <c r="A405" s="1">
        <v>693</v>
      </c>
      <c r="B405">
        <v>3.8878000000000003E-2</v>
      </c>
      <c r="C405">
        <v>6.7141999999999993E-2</v>
      </c>
      <c r="D405">
        <v>7.9580999999999999E-2</v>
      </c>
      <c r="E405">
        <v>8.6874000000000007E-2</v>
      </c>
      <c r="F405">
        <v>6.9067000000000003E-2</v>
      </c>
      <c r="G405">
        <v>0.114095</v>
      </c>
      <c r="H405">
        <v>7.6433000000000001E-2</v>
      </c>
      <c r="I405">
        <v>6.6445000000000004E-2</v>
      </c>
      <c r="J405">
        <v>0.10994900000000001</v>
      </c>
      <c r="K405">
        <v>9.0154999999999999E-2</v>
      </c>
      <c r="L405">
        <v>0.104548</v>
      </c>
      <c r="M405">
        <v>9.0718999999999994E-2</v>
      </c>
      <c r="N405">
        <v>8.0905000000000005E-2</v>
      </c>
      <c r="O405">
        <v>7.3444999999999996E-2</v>
      </c>
      <c r="P405">
        <v>5.6481999999999997E-2</v>
      </c>
      <c r="Q405">
        <v>0.107837</v>
      </c>
      <c r="R405">
        <v>0.13229199999999999</v>
      </c>
      <c r="S405">
        <v>8.8220999999999994E-2</v>
      </c>
      <c r="T405">
        <v>7.5162000000000007E-2</v>
      </c>
      <c r="U405">
        <v>9.4103999999999993E-2</v>
      </c>
      <c r="V405">
        <v>4.4835E-2</v>
      </c>
      <c r="W405">
        <v>4.7381E-2</v>
      </c>
      <c r="X405">
        <v>4.6231000000000001E-2</v>
      </c>
      <c r="Y405">
        <v>3.4054000000000001E-2</v>
      </c>
      <c r="Z405">
        <v>6.3797999999999994E-2</v>
      </c>
      <c r="AA405">
        <v>6.9370000000000001E-2</v>
      </c>
      <c r="AB405">
        <v>9.3435000000000004E-2</v>
      </c>
      <c r="AC405">
        <v>5.3231000000000001E-2</v>
      </c>
      <c r="AD405">
        <v>6.5836000000000006E-2</v>
      </c>
      <c r="AE405">
        <v>6.0257999999999999E-2</v>
      </c>
      <c r="AF405">
        <v>6.182E-2</v>
      </c>
      <c r="AG405">
        <v>4.9616E-2</v>
      </c>
      <c r="AH405">
        <v>5.3440000000000001E-2</v>
      </c>
      <c r="AI405">
        <v>4.8321999999999997E-2</v>
      </c>
      <c r="AJ405">
        <v>3.5728000000000003E-2</v>
      </c>
      <c r="AK405">
        <v>6.9023000000000001E-2</v>
      </c>
      <c r="AL405">
        <v>6.8059999999999996E-2</v>
      </c>
      <c r="AM405">
        <v>6.7947999999999995E-2</v>
      </c>
      <c r="AN405">
        <v>6.4279000000000003E-2</v>
      </c>
      <c r="AO405">
        <v>4.4278999999999999E-2</v>
      </c>
      <c r="AP405">
        <v>4.9592999999999998E-2</v>
      </c>
      <c r="AQ405">
        <v>9.3313999999999994E-2</v>
      </c>
      <c r="AR405">
        <v>7.4759000000000006E-2</v>
      </c>
      <c r="AS405">
        <v>8.5183999999999996E-2</v>
      </c>
      <c r="AT405">
        <v>7.8645000000000007E-2</v>
      </c>
      <c r="AU405">
        <v>0.136907</v>
      </c>
      <c r="AV405">
        <v>0.13414499999999999</v>
      </c>
      <c r="AW405">
        <v>0.122186</v>
      </c>
      <c r="AX405">
        <v>8.8854000000000002E-2</v>
      </c>
      <c r="AY405">
        <v>8.8124999999999995E-2</v>
      </c>
      <c r="AZ405">
        <v>8.7868000000000002E-2</v>
      </c>
      <c r="BA405">
        <v>5.4649000000000003E-2</v>
      </c>
      <c r="BB405">
        <v>6.5818000000000002E-2</v>
      </c>
      <c r="BC405">
        <v>9.0469999999999995E-2</v>
      </c>
      <c r="BD405">
        <v>8.5542999999999994E-2</v>
      </c>
      <c r="BE405">
        <v>0.10184</v>
      </c>
      <c r="BF405">
        <v>8.0569000000000002E-2</v>
      </c>
      <c r="BG405">
        <v>9.2189999999999994E-2</v>
      </c>
      <c r="BH405">
        <v>8.5050000000000001E-2</v>
      </c>
      <c r="BI405">
        <v>0.110776</v>
      </c>
      <c r="BJ405">
        <v>2.2984999999999998E-2</v>
      </c>
      <c r="BK405">
        <v>6.1567999999999998E-2</v>
      </c>
      <c r="BL405">
        <v>4.1257000000000002E-2</v>
      </c>
      <c r="BM405">
        <v>6.8506999999999998E-2</v>
      </c>
      <c r="BN405">
        <v>5.6887E-2</v>
      </c>
    </row>
    <row r="406" spans="1:66" x14ac:dyDescent="0.25">
      <c r="A406" s="1">
        <v>694</v>
      </c>
      <c r="B406">
        <v>4.1111000000000002E-2</v>
      </c>
      <c r="C406">
        <v>7.0554000000000006E-2</v>
      </c>
      <c r="D406">
        <v>8.2907999999999996E-2</v>
      </c>
      <c r="E406">
        <v>9.0931999999999999E-2</v>
      </c>
      <c r="F406">
        <v>7.2041999999999995E-2</v>
      </c>
      <c r="G406">
        <v>0.116864</v>
      </c>
      <c r="H406">
        <v>7.8472E-2</v>
      </c>
      <c r="I406">
        <v>6.8090999999999999E-2</v>
      </c>
      <c r="J406">
        <v>0.11283</v>
      </c>
      <c r="K406">
        <v>9.3043000000000001E-2</v>
      </c>
      <c r="L406">
        <v>0.105917</v>
      </c>
      <c r="M406">
        <v>9.2169000000000001E-2</v>
      </c>
      <c r="N406">
        <v>8.2729999999999998E-2</v>
      </c>
      <c r="O406">
        <v>7.4892E-2</v>
      </c>
      <c r="P406">
        <v>5.7731999999999999E-2</v>
      </c>
      <c r="Q406">
        <v>0.10935</v>
      </c>
      <c r="R406">
        <v>0.134765</v>
      </c>
      <c r="S406">
        <v>8.9927000000000007E-2</v>
      </c>
      <c r="T406">
        <v>7.7859999999999999E-2</v>
      </c>
      <c r="U406">
        <v>9.6813999999999997E-2</v>
      </c>
      <c r="V406">
        <v>4.7629999999999999E-2</v>
      </c>
      <c r="W406">
        <v>4.9898999999999999E-2</v>
      </c>
      <c r="X406">
        <v>4.8718999999999998E-2</v>
      </c>
      <c r="Y406">
        <v>3.5931999999999999E-2</v>
      </c>
      <c r="Z406">
        <v>6.5901000000000001E-2</v>
      </c>
      <c r="AA406">
        <v>7.0208999999999994E-2</v>
      </c>
      <c r="AB406">
        <v>9.4641000000000003E-2</v>
      </c>
      <c r="AC406">
        <v>5.3952E-2</v>
      </c>
      <c r="AD406">
        <v>6.6647999999999999E-2</v>
      </c>
      <c r="AE406">
        <v>6.1249999999999999E-2</v>
      </c>
      <c r="AF406">
        <v>6.3316999999999998E-2</v>
      </c>
      <c r="AG406">
        <v>5.0353000000000002E-2</v>
      </c>
      <c r="AH406">
        <v>5.4101000000000003E-2</v>
      </c>
      <c r="AI406">
        <v>4.9348999999999997E-2</v>
      </c>
      <c r="AJ406">
        <v>3.653E-2</v>
      </c>
      <c r="AK406">
        <v>7.1576000000000001E-2</v>
      </c>
      <c r="AL406">
        <v>7.0016999999999996E-2</v>
      </c>
      <c r="AM406">
        <v>6.9600999999999996E-2</v>
      </c>
      <c r="AN406">
        <v>6.6082000000000002E-2</v>
      </c>
      <c r="AO406">
        <v>4.6023000000000001E-2</v>
      </c>
      <c r="AP406">
        <v>5.1026000000000002E-2</v>
      </c>
      <c r="AQ406">
        <v>9.4966999999999996E-2</v>
      </c>
      <c r="AR406">
        <v>7.6291999999999999E-2</v>
      </c>
      <c r="AS406">
        <v>8.6499000000000006E-2</v>
      </c>
      <c r="AT406">
        <v>7.9895999999999995E-2</v>
      </c>
      <c r="AU406">
        <v>0.139903</v>
      </c>
      <c r="AV406">
        <v>0.13674</v>
      </c>
      <c r="AW406">
        <v>0.12559100000000001</v>
      </c>
      <c r="AX406">
        <v>9.0763999999999997E-2</v>
      </c>
      <c r="AY406">
        <v>9.1133000000000006E-2</v>
      </c>
      <c r="AZ406">
        <v>9.3110999999999999E-2</v>
      </c>
      <c r="BA406">
        <v>5.8746E-2</v>
      </c>
      <c r="BB406">
        <v>6.9290000000000004E-2</v>
      </c>
      <c r="BC406">
        <v>9.4940999999999998E-2</v>
      </c>
      <c r="BD406">
        <v>8.9892E-2</v>
      </c>
      <c r="BE406">
        <v>0.10395799999999999</v>
      </c>
      <c r="BF406">
        <v>8.2915000000000003E-2</v>
      </c>
      <c r="BG406">
        <v>9.4007999999999994E-2</v>
      </c>
      <c r="BH406">
        <v>8.6370000000000002E-2</v>
      </c>
      <c r="BI406">
        <v>0.11257</v>
      </c>
      <c r="BJ406">
        <v>2.4001000000000001E-2</v>
      </c>
      <c r="BK406">
        <v>6.3236000000000001E-2</v>
      </c>
      <c r="BL406">
        <v>4.2326999999999997E-2</v>
      </c>
      <c r="BM406">
        <v>6.9967000000000001E-2</v>
      </c>
      <c r="BN406">
        <v>5.8299999999999998E-2</v>
      </c>
    </row>
    <row r="407" spans="1:66" x14ac:dyDescent="0.25">
      <c r="A407" s="1">
        <v>695</v>
      </c>
      <c r="B407">
        <v>4.3707000000000003E-2</v>
      </c>
      <c r="C407">
        <v>7.4480000000000005E-2</v>
      </c>
      <c r="D407">
        <v>8.6652999999999994E-2</v>
      </c>
      <c r="E407">
        <v>9.5352999999999993E-2</v>
      </c>
      <c r="F407">
        <v>7.5385999999999995E-2</v>
      </c>
      <c r="G407">
        <v>0.119894</v>
      </c>
      <c r="H407">
        <v>8.0660999999999997E-2</v>
      </c>
      <c r="I407">
        <v>6.9855E-2</v>
      </c>
      <c r="J407">
        <v>0.11590300000000001</v>
      </c>
      <c r="K407">
        <v>9.6241999999999994E-2</v>
      </c>
      <c r="L407">
        <v>0.107505</v>
      </c>
      <c r="M407">
        <v>9.3880000000000005E-2</v>
      </c>
      <c r="N407">
        <v>8.4788000000000002E-2</v>
      </c>
      <c r="O407">
        <v>7.6563999999999993E-2</v>
      </c>
      <c r="P407">
        <v>5.9237999999999999E-2</v>
      </c>
      <c r="Q407">
        <v>0.11106199999999999</v>
      </c>
      <c r="R407">
        <v>0.137347</v>
      </c>
      <c r="S407">
        <v>9.1920000000000002E-2</v>
      </c>
      <c r="T407">
        <v>8.0959000000000003E-2</v>
      </c>
      <c r="U407">
        <v>9.9988999999999995E-2</v>
      </c>
      <c r="V407">
        <v>5.0951000000000003E-2</v>
      </c>
      <c r="W407">
        <v>5.2873000000000003E-2</v>
      </c>
      <c r="X407">
        <v>5.1562999999999998E-2</v>
      </c>
      <c r="Y407">
        <v>3.8098E-2</v>
      </c>
      <c r="Z407">
        <v>6.8346000000000004E-2</v>
      </c>
      <c r="AA407">
        <v>7.1253999999999998E-2</v>
      </c>
      <c r="AB407">
        <v>9.6042000000000002E-2</v>
      </c>
      <c r="AC407">
        <v>5.4790999999999999E-2</v>
      </c>
      <c r="AD407">
        <v>6.7568000000000003E-2</v>
      </c>
      <c r="AE407">
        <v>6.2385999999999997E-2</v>
      </c>
      <c r="AF407">
        <v>6.5039E-2</v>
      </c>
      <c r="AG407">
        <v>5.1216999999999999E-2</v>
      </c>
      <c r="AH407">
        <v>5.4838999999999999E-2</v>
      </c>
      <c r="AI407">
        <v>5.0567000000000001E-2</v>
      </c>
      <c r="AJ407">
        <v>3.7433000000000001E-2</v>
      </c>
      <c r="AK407">
        <v>7.4551000000000006E-2</v>
      </c>
      <c r="AL407">
        <v>7.2272000000000003E-2</v>
      </c>
      <c r="AM407">
        <v>7.1457000000000007E-2</v>
      </c>
      <c r="AN407">
        <v>6.8047999999999997E-2</v>
      </c>
      <c r="AO407">
        <v>4.8075E-2</v>
      </c>
      <c r="AP407">
        <v>5.2671000000000003E-2</v>
      </c>
      <c r="AQ407">
        <v>9.6878000000000006E-2</v>
      </c>
      <c r="AR407">
        <v>7.8017000000000003E-2</v>
      </c>
      <c r="AS407">
        <v>8.8055999999999995E-2</v>
      </c>
      <c r="AT407">
        <v>8.1381999999999996E-2</v>
      </c>
      <c r="AU407">
        <v>0.14324300000000001</v>
      </c>
      <c r="AV407">
        <v>0.13947399999999999</v>
      </c>
      <c r="AW407">
        <v>0.129358</v>
      </c>
      <c r="AX407">
        <v>9.2872999999999997E-2</v>
      </c>
      <c r="AY407">
        <v>9.4478999999999994E-2</v>
      </c>
      <c r="AZ407">
        <v>9.8907999999999996E-2</v>
      </c>
      <c r="BA407">
        <v>6.3600000000000004E-2</v>
      </c>
      <c r="BB407">
        <v>7.3368000000000003E-2</v>
      </c>
      <c r="BC407">
        <v>0.100054</v>
      </c>
      <c r="BD407">
        <v>9.4938999999999996E-2</v>
      </c>
      <c r="BE407">
        <v>0.10649699999999999</v>
      </c>
      <c r="BF407">
        <v>8.5666999999999993E-2</v>
      </c>
      <c r="BG407">
        <v>9.6063999999999997E-2</v>
      </c>
      <c r="BH407">
        <v>8.7826000000000001E-2</v>
      </c>
      <c r="BI407">
        <v>0.11455700000000001</v>
      </c>
      <c r="BJ407">
        <v>2.5135999999999999E-2</v>
      </c>
      <c r="BK407">
        <v>6.5133999999999997E-2</v>
      </c>
      <c r="BL407">
        <v>4.3527000000000003E-2</v>
      </c>
      <c r="BM407">
        <v>7.1609000000000006E-2</v>
      </c>
      <c r="BN407">
        <v>5.9907000000000002E-2</v>
      </c>
    </row>
    <row r="408" spans="1:66" x14ac:dyDescent="0.25">
      <c r="A408" s="1">
        <v>696</v>
      </c>
      <c r="B408">
        <v>4.6274000000000003E-2</v>
      </c>
      <c r="C408">
        <v>7.8361E-2</v>
      </c>
      <c r="D408">
        <v>9.0361999999999998E-2</v>
      </c>
      <c r="E408">
        <v>9.9723999999999993E-2</v>
      </c>
      <c r="F408">
        <v>7.8694E-2</v>
      </c>
      <c r="G408">
        <v>0.122888</v>
      </c>
      <c r="H408">
        <v>8.2820000000000005E-2</v>
      </c>
      <c r="I408">
        <v>7.1600999999999998E-2</v>
      </c>
      <c r="J408">
        <v>0.118945</v>
      </c>
      <c r="K408">
        <v>9.9402000000000004E-2</v>
      </c>
      <c r="L408">
        <v>0.10907699999999999</v>
      </c>
      <c r="M408">
        <v>9.5578999999999997E-2</v>
      </c>
      <c r="N408">
        <v>8.6827000000000001E-2</v>
      </c>
      <c r="O408">
        <v>7.8217999999999996E-2</v>
      </c>
      <c r="P408">
        <v>6.0729999999999999E-2</v>
      </c>
      <c r="Q408">
        <v>0.11275499999999999</v>
      </c>
      <c r="R408">
        <v>0.13991000000000001</v>
      </c>
      <c r="S408">
        <v>9.3906000000000003E-2</v>
      </c>
      <c r="T408">
        <v>8.4027000000000004E-2</v>
      </c>
      <c r="U408">
        <v>0.103131</v>
      </c>
      <c r="V408">
        <v>5.4240999999999998E-2</v>
      </c>
      <c r="W408">
        <v>5.5825E-2</v>
      </c>
      <c r="X408">
        <v>5.4378999999999997E-2</v>
      </c>
      <c r="Y408">
        <v>4.0238000000000003E-2</v>
      </c>
      <c r="Z408">
        <v>7.0773000000000003E-2</v>
      </c>
      <c r="AA408">
        <v>7.2292999999999996E-2</v>
      </c>
      <c r="AB408">
        <v>9.7434000000000007E-2</v>
      </c>
      <c r="AC408">
        <v>5.5617E-2</v>
      </c>
      <c r="AD408">
        <v>6.8477999999999997E-2</v>
      </c>
      <c r="AE408">
        <v>6.3514000000000001E-2</v>
      </c>
      <c r="AF408">
        <v>6.6750000000000004E-2</v>
      </c>
      <c r="AG408">
        <v>5.2073000000000001E-2</v>
      </c>
      <c r="AH408">
        <v>5.5570000000000001E-2</v>
      </c>
      <c r="AI408">
        <v>5.1775000000000002E-2</v>
      </c>
      <c r="AJ408">
        <v>3.8330999999999997E-2</v>
      </c>
      <c r="AK408">
        <v>7.7501E-2</v>
      </c>
      <c r="AL408">
        <v>7.4509000000000006E-2</v>
      </c>
      <c r="AM408">
        <v>7.3291999999999996E-2</v>
      </c>
      <c r="AN408">
        <v>6.9991999999999999E-2</v>
      </c>
      <c r="AO408">
        <v>5.0101E-2</v>
      </c>
      <c r="AP408">
        <v>5.4289999999999998E-2</v>
      </c>
      <c r="AQ408">
        <v>9.8752999999999994E-2</v>
      </c>
      <c r="AR408">
        <v>7.9717999999999997E-2</v>
      </c>
      <c r="AS408">
        <v>8.9599999999999999E-2</v>
      </c>
      <c r="AT408">
        <v>8.2845000000000002E-2</v>
      </c>
      <c r="AU408">
        <v>0.14654300000000001</v>
      </c>
      <c r="AV408">
        <v>0.14216599999999999</v>
      </c>
      <c r="AW408">
        <v>0.13308400000000001</v>
      </c>
      <c r="AX408">
        <v>9.4963000000000006E-2</v>
      </c>
      <c r="AY408">
        <v>9.7774E-2</v>
      </c>
      <c r="AZ408">
        <v>0.10463600000000001</v>
      </c>
      <c r="BA408">
        <v>6.8391999999999994E-2</v>
      </c>
      <c r="BB408">
        <v>7.7385999999999996E-2</v>
      </c>
      <c r="BC408">
        <v>0.105105</v>
      </c>
      <c r="BD408">
        <v>9.9916000000000005E-2</v>
      </c>
      <c r="BE408">
        <v>0.10900799999999999</v>
      </c>
      <c r="BF408">
        <v>8.8390999999999997E-2</v>
      </c>
      <c r="BG408">
        <v>9.8089999999999997E-2</v>
      </c>
      <c r="BH408">
        <v>8.9269000000000001E-2</v>
      </c>
      <c r="BI408">
        <v>0.116518</v>
      </c>
      <c r="BJ408">
        <v>2.6255000000000001E-2</v>
      </c>
      <c r="BK408">
        <v>6.7003999999999994E-2</v>
      </c>
      <c r="BL408">
        <v>4.4703E-2</v>
      </c>
      <c r="BM408">
        <v>7.3222999999999996E-2</v>
      </c>
      <c r="BN408">
        <v>6.1489000000000002E-2</v>
      </c>
    </row>
    <row r="409" spans="1:66" x14ac:dyDescent="0.25">
      <c r="A409" s="1">
        <v>697</v>
      </c>
      <c r="B409">
        <v>4.8818E-2</v>
      </c>
      <c r="C409">
        <v>8.2203999999999999E-2</v>
      </c>
      <c r="D409">
        <v>9.4034000000000006E-2</v>
      </c>
      <c r="E409">
        <v>0.10405399999999999</v>
      </c>
      <c r="F409">
        <v>8.1961000000000006E-2</v>
      </c>
      <c r="G409">
        <v>0.12584899999999999</v>
      </c>
      <c r="H409">
        <v>8.4948999999999997E-2</v>
      </c>
      <c r="I409">
        <v>7.3324E-2</v>
      </c>
      <c r="J409">
        <v>0.121959</v>
      </c>
      <c r="K409">
        <v>0.102532</v>
      </c>
      <c r="L409">
        <v>0.110628</v>
      </c>
      <c r="M409">
        <v>9.7267000000000006E-2</v>
      </c>
      <c r="N409">
        <v>8.8846999999999995E-2</v>
      </c>
      <c r="O409">
        <v>7.9854999999999995E-2</v>
      </c>
      <c r="P409">
        <v>6.2209E-2</v>
      </c>
      <c r="Q409">
        <v>0.11443</v>
      </c>
      <c r="R409">
        <v>0.14244100000000001</v>
      </c>
      <c r="S409">
        <v>9.5866999999999994E-2</v>
      </c>
      <c r="T409">
        <v>8.7059999999999998E-2</v>
      </c>
      <c r="U409">
        <v>0.10623299999999999</v>
      </c>
      <c r="V409">
        <v>5.7495999999999998E-2</v>
      </c>
      <c r="W409">
        <v>5.8736999999999998E-2</v>
      </c>
      <c r="X409">
        <v>5.7161999999999998E-2</v>
      </c>
      <c r="Y409">
        <v>4.2358E-2</v>
      </c>
      <c r="Z409">
        <v>7.3174000000000003E-2</v>
      </c>
      <c r="AA409">
        <v>7.3322999999999999E-2</v>
      </c>
      <c r="AB409">
        <v>9.8809999999999995E-2</v>
      </c>
      <c r="AC409">
        <v>5.6440999999999998E-2</v>
      </c>
      <c r="AD409">
        <v>6.9383E-2</v>
      </c>
      <c r="AE409">
        <v>6.4632999999999996E-2</v>
      </c>
      <c r="AF409">
        <v>6.8439E-2</v>
      </c>
      <c r="AG409">
        <v>5.2920000000000002E-2</v>
      </c>
      <c r="AH409">
        <v>5.6298000000000001E-2</v>
      </c>
      <c r="AI409">
        <v>5.2972999999999999E-2</v>
      </c>
      <c r="AJ409">
        <v>3.9219999999999998E-2</v>
      </c>
      <c r="AK409">
        <v>8.0411999999999997E-2</v>
      </c>
      <c r="AL409">
        <v>7.6716000000000006E-2</v>
      </c>
      <c r="AM409">
        <v>7.5108999999999995E-2</v>
      </c>
      <c r="AN409">
        <v>7.1917999999999996E-2</v>
      </c>
      <c r="AO409">
        <v>5.2109000000000003E-2</v>
      </c>
      <c r="AP409">
        <v>5.5886999999999999E-2</v>
      </c>
      <c r="AQ409">
        <v>0.10061100000000001</v>
      </c>
      <c r="AR409">
        <v>8.1402000000000002E-2</v>
      </c>
      <c r="AS409">
        <v>9.1123999999999997E-2</v>
      </c>
      <c r="AT409">
        <v>8.4293000000000007E-2</v>
      </c>
      <c r="AU409">
        <v>0.14980499999999999</v>
      </c>
      <c r="AV409">
        <v>0.14482700000000001</v>
      </c>
      <c r="AW409">
        <v>0.13677</v>
      </c>
      <c r="AX409">
        <v>9.7032999999999994E-2</v>
      </c>
      <c r="AY409">
        <v>0.101034</v>
      </c>
      <c r="AZ409">
        <v>0.11029700000000001</v>
      </c>
      <c r="BA409">
        <v>7.3131000000000002E-2</v>
      </c>
      <c r="BB409">
        <v>8.1355999999999998E-2</v>
      </c>
      <c r="BC409">
        <v>0.110099</v>
      </c>
      <c r="BD409">
        <v>0.104836</v>
      </c>
      <c r="BE409">
        <v>0.11149299999999999</v>
      </c>
      <c r="BF409">
        <v>9.1082999999999997E-2</v>
      </c>
      <c r="BG409">
        <v>0.10009700000000001</v>
      </c>
      <c r="BH409">
        <v>9.0690999999999994E-2</v>
      </c>
      <c r="BI409">
        <v>0.118461</v>
      </c>
      <c r="BJ409">
        <v>2.7362999999999998E-2</v>
      </c>
      <c r="BK409">
        <v>6.8850999999999996E-2</v>
      </c>
      <c r="BL409">
        <v>4.5870000000000001E-2</v>
      </c>
      <c r="BM409">
        <v>7.4826000000000004E-2</v>
      </c>
      <c r="BN409">
        <v>6.3058000000000003E-2</v>
      </c>
    </row>
    <row r="410" spans="1:66" x14ac:dyDescent="0.25">
      <c r="A410" s="1">
        <v>698</v>
      </c>
      <c r="B410">
        <v>5.1831000000000002E-2</v>
      </c>
      <c r="C410">
        <v>8.6692000000000005E-2</v>
      </c>
      <c r="D410">
        <v>9.8193000000000003E-2</v>
      </c>
      <c r="E410">
        <v>0.108767</v>
      </c>
      <c r="F410">
        <v>8.5654999999999995E-2</v>
      </c>
      <c r="G410">
        <v>0.129163</v>
      </c>
      <c r="H410">
        <v>8.7261000000000005E-2</v>
      </c>
      <c r="I410">
        <v>7.5245999999999993E-2</v>
      </c>
      <c r="J410">
        <v>0.125245</v>
      </c>
      <c r="K410">
        <v>0.10588599999999999</v>
      </c>
      <c r="L410">
        <v>0.112549</v>
      </c>
      <c r="M410">
        <v>9.9113999999999994E-2</v>
      </c>
      <c r="N410">
        <v>9.1356999999999994E-2</v>
      </c>
      <c r="O410">
        <v>8.1712999999999994E-2</v>
      </c>
      <c r="P410">
        <v>6.3872999999999999E-2</v>
      </c>
      <c r="Q410">
        <v>0.116235</v>
      </c>
      <c r="R410">
        <v>0.145231</v>
      </c>
      <c r="S410">
        <v>9.8230999999999999E-2</v>
      </c>
      <c r="T410">
        <v>9.0695999999999999E-2</v>
      </c>
      <c r="U410">
        <v>0.11007</v>
      </c>
      <c r="V410">
        <v>6.1344999999999997E-2</v>
      </c>
      <c r="W410">
        <v>6.2074999999999998E-2</v>
      </c>
      <c r="X410">
        <v>6.0447000000000001E-2</v>
      </c>
      <c r="Y410">
        <v>4.5023000000000001E-2</v>
      </c>
      <c r="Z410">
        <v>7.5954999999999995E-2</v>
      </c>
      <c r="AA410">
        <v>7.4421000000000001E-2</v>
      </c>
      <c r="AB410">
        <v>0.100483</v>
      </c>
      <c r="AC410">
        <v>5.7389999999999997E-2</v>
      </c>
      <c r="AD410">
        <v>7.0418999999999995E-2</v>
      </c>
      <c r="AE410">
        <v>6.5903000000000003E-2</v>
      </c>
      <c r="AF410">
        <v>7.0444999999999994E-2</v>
      </c>
      <c r="AG410">
        <v>5.3959E-2</v>
      </c>
      <c r="AH410">
        <v>5.7152000000000001E-2</v>
      </c>
      <c r="AI410">
        <v>5.4398000000000002E-2</v>
      </c>
      <c r="AJ410">
        <v>4.0328000000000003E-2</v>
      </c>
      <c r="AK410">
        <v>8.3849000000000007E-2</v>
      </c>
      <c r="AL410">
        <v>7.9265000000000002E-2</v>
      </c>
      <c r="AM410">
        <v>7.7118000000000006E-2</v>
      </c>
      <c r="AN410">
        <v>7.4098999999999998E-2</v>
      </c>
      <c r="AO410">
        <v>5.4361E-2</v>
      </c>
      <c r="AP410">
        <v>5.7818000000000001E-2</v>
      </c>
      <c r="AQ410">
        <v>0.102729</v>
      </c>
      <c r="AR410">
        <v>8.3389000000000005E-2</v>
      </c>
      <c r="AS410">
        <v>9.2853000000000005E-2</v>
      </c>
      <c r="AT410">
        <v>8.6039000000000004E-2</v>
      </c>
      <c r="AU410">
        <v>0.153337</v>
      </c>
      <c r="AV410">
        <v>0.14784800000000001</v>
      </c>
      <c r="AW410">
        <v>0.14075499999999999</v>
      </c>
      <c r="AX410">
        <v>9.9429000000000003E-2</v>
      </c>
      <c r="AY410">
        <v>0.104755</v>
      </c>
      <c r="AZ410">
        <v>0.116718</v>
      </c>
      <c r="BA410">
        <v>7.8884999999999997E-2</v>
      </c>
      <c r="BB410">
        <v>8.6236999999999994E-2</v>
      </c>
      <c r="BC410">
        <v>0.11591600000000001</v>
      </c>
      <c r="BD410">
        <v>0.110615</v>
      </c>
      <c r="BE410">
        <v>0.11456</v>
      </c>
      <c r="BF410">
        <v>9.4381999999999994E-2</v>
      </c>
      <c r="BG410">
        <v>0.102425</v>
      </c>
      <c r="BH410">
        <v>9.2396000000000006E-2</v>
      </c>
      <c r="BI410">
        <v>0.120739</v>
      </c>
      <c r="BJ410">
        <v>2.8657999999999999E-2</v>
      </c>
      <c r="BK410">
        <v>7.1035000000000001E-2</v>
      </c>
      <c r="BL410">
        <v>4.7216000000000001E-2</v>
      </c>
      <c r="BM410">
        <v>7.6746999999999996E-2</v>
      </c>
      <c r="BN410">
        <v>6.4891000000000004E-2</v>
      </c>
    </row>
    <row r="411" spans="1:66" x14ac:dyDescent="0.25">
      <c r="A411" s="1">
        <v>699</v>
      </c>
      <c r="B411">
        <v>5.4831999999999999E-2</v>
      </c>
      <c r="C411">
        <v>9.1165999999999997E-2</v>
      </c>
      <c r="D411">
        <v>0.102337</v>
      </c>
      <c r="E411">
        <v>0.113464</v>
      </c>
      <c r="F411">
        <v>8.9344999999999994E-2</v>
      </c>
      <c r="G411">
        <v>0.13245000000000001</v>
      </c>
      <c r="H411">
        <v>8.9560000000000001E-2</v>
      </c>
      <c r="I411">
        <v>7.7157000000000003E-2</v>
      </c>
      <c r="J411">
        <v>0.12851199999999999</v>
      </c>
      <c r="K411">
        <v>0.109207</v>
      </c>
      <c r="L411">
        <v>0.11445900000000001</v>
      </c>
      <c r="M411">
        <v>0.100941</v>
      </c>
      <c r="N411">
        <v>9.3849000000000002E-2</v>
      </c>
      <c r="O411">
        <v>8.3544999999999994E-2</v>
      </c>
      <c r="P411">
        <v>6.5521999999999997E-2</v>
      </c>
      <c r="Q411">
        <v>0.11802</v>
      </c>
      <c r="R411">
        <v>0.14798600000000001</v>
      </c>
      <c r="S411">
        <v>0.100551</v>
      </c>
      <c r="T411">
        <v>9.4308000000000003E-2</v>
      </c>
      <c r="U411">
        <v>0.11389000000000001</v>
      </c>
      <c r="V411">
        <v>6.5164E-2</v>
      </c>
      <c r="W411">
        <v>6.5394999999999995E-2</v>
      </c>
      <c r="X411">
        <v>6.3703999999999997E-2</v>
      </c>
      <c r="Y411">
        <v>4.7677999999999998E-2</v>
      </c>
      <c r="Z411">
        <v>7.8728999999999993E-2</v>
      </c>
      <c r="AA411">
        <v>7.5516E-2</v>
      </c>
      <c r="AB411">
        <v>0.102131</v>
      </c>
      <c r="AC411">
        <v>5.8331000000000001E-2</v>
      </c>
      <c r="AD411">
        <v>7.1438000000000001E-2</v>
      </c>
      <c r="AE411">
        <v>6.7155000000000006E-2</v>
      </c>
      <c r="AF411">
        <v>7.2433999999999998E-2</v>
      </c>
      <c r="AG411">
        <v>5.4984999999999999E-2</v>
      </c>
      <c r="AH411">
        <v>5.8004E-2</v>
      </c>
      <c r="AI411">
        <v>5.5812E-2</v>
      </c>
      <c r="AJ411">
        <v>4.1424999999999997E-2</v>
      </c>
      <c r="AK411">
        <v>8.7263999999999994E-2</v>
      </c>
      <c r="AL411">
        <v>8.1780000000000005E-2</v>
      </c>
      <c r="AM411">
        <v>7.9103000000000007E-2</v>
      </c>
      <c r="AN411">
        <v>7.6263999999999998E-2</v>
      </c>
      <c r="AO411">
        <v>5.6592000000000003E-2</v>
      </c>
      <c r="AP411">
        <v>5.9749999999999998E-2</v>
      </c>
      <c r="AQ411">
        <v>0.104853</v>
      </c>
      <c r="AR411">
        <v>8.5378999999999997E-2</v>
      </c>
      <c r="AS411">
        <v>9.4559000000000004E-2</v>
      </c>
      <c r="AT411">
        <v>8.7788000000000005E-2</v>
      </c>
      <c r="AU411">
        <v>0.15684999999999999</v>
      </c>
      <c r="AV411">
        <v>0.150863</v>
      </c>
      <c r="AW411">
        <v>0.14471899999999999</v>
      </c>
      <c r="AX411">
        <v>0.101812</v>
      </c>
      <c r="AY411">
        <v>0.10849200000000001</v>
      </c>
      <c r="AZ411">
        <v>0.123103</v>
      </c>
      <c r="BA411">
        <v>8.4629999999999997E-2</v>
      </c>
      <c r="BB411">
        <v>9.1133000000000006E-2</v>
      </c>
      <c r="BC411">
        <v>0.12173200000000001</v>
      </c>
      <c r="BD411">
        <v>0.116387</v>
      </c>
      <c r="BE411">
        <v>0.11763800000000001</v>
      </c>
      <c r="BF411">
        <v>9.7682000000000005E-2</v>
      </c>
      <c r="BG411">
        <v>0.10474700000000001</v>
      </c>
      <c r="BH411">
        <v>9.4099000000000002E-2</v>
      </c>
      <c r="BI411">
        <v>0.123017</v>
      </c>
      <c r="BJ411">
        <v>2.9956E-2</v>
      </c>
      <c r="BK411">
        <v>7.3217000000000004E-2</v>
      </c>
      <c r="BL411">
        <v>4.8564999999999997E-2</v>
      </c>
      <c r="BM411">
        <v>7.8662999999999997E-2</v>
      </c>
      <c r="BN411">
        <v>6.6728999999999997E-2</v>
      </c>
    </row>
    <row r="412" spans="1:66" x14ac:dyDescent="0.25">
      <c r="A412" s="1">
        <v>700</v>
      </c>
      <c r="B412">
        <v>5.7796E-2</v>
      </c>
      <c r="C412">
        <v>9.5599000000000003E-2</v>
      </c>
      <c r="D412">
        <v>0.106443</v>
      </c>
      <c r="E412">
        <v>0.118108</v>
      </c>
      <c r="F412">
        <v>9.2994999999999994E-2</v>
      </c>
      <c r="G412">
        <v>0.13570499999999999</v>
      </c>
      <c r="H412">
        <v>9.1832999999999998E-2</v>
      </c>
      <c r="I412">
        <v>7.9048999999999994E-2</v>
      </c>
      <c r="J412">
        <v>0.13173599999999999</v>
      </c>
      <c r="K412">
        <v>0.11248900000000001</v>
      </c>
      <c r="L412">
        <v>0.116351</v>
      </c>
      <c r="M412">
        <v>0.10274999999999999</v>
      </c>
      <c r="N412">
        <v>9.6313999999999997E-2</v>
      </c>
      <c r="O412">
        <v>8.5363999999999995E-2</v>
      </c>
      <c r="P412">
        <v>6.7159999999999997E-2</v>
      </c>
      <c r="Q412">
        <v>0.119779</v>
      </c>
      <c r="R412">
        <v>0.15070700000000001</v>
      </c>
      <c r="S412">
        <v>0.102844</v>
      </c>
      <c r="T412">
        <v>9.7873000000000002E-2</v>
      </c>
      <c r="U412">
        <v>0.117674</v>
      </c>
      <c r="V412">
        <v>6.8939E-2</v>
      </c>
      <c r="W412">
        <v>6.8677000000000002E-2</v>
      </c>
      <c r="X412">
        <v>6.6922999999999996E-2</v>
      </c>
      <c r="Y412">
        <v>5.0304000000000001E-2</v>
      </c>
      <c r="Z412">
        <v>8.1469E-2</v>
      </c>
      <c r="AA412">
        <v>7.6603000000000004E-2</v>
      </c>
      <c r="AB412">
        <v>0.10376299999999999</v>
      </c>
      <c r="AC412">
        <v>5.9264999999999998E-2</v>
      </c>
      <c r="AD412">
        <v>7.2445999999999997E-2</v>
      </c>
      <c r="AE412">
        <v>6.8398E-2</v>
      </c>
      <c r="AF412">
        <v>7.4398000000000006E-2</v>
      </c>
      <c r="AG412">
        <v>5.6000000000000001E-2</v>
      </c>
      <c r="AH412">
        <v>5.8839000000000002E-2</v>
      </c>
      <c r="AI412">
        <v>5.7211999999999999E-2</v>
      </c>
      <c r="AJ412">
        <v>4.2504E-2</v>
      </c>
      <c r="AK412">
        <v>9.0645000000000003E-2</v>
      </c>
      <c r="AL412">
        <v>8.4272E-2</v>
      </c>
      <c r="AM412">
        <v>8.1070000000000003E-2</v>
      </c>
      <c r="AN412">
        <v>7.8404000000000001E-2</v>
      </c>
      <c r="AO412">
        <v>5.8797000000000002E-2</v>
      </c>
      <c r="AP412">
        <v>6.1664999999999998E-2</v>
      </c>
      <c r="AQ412">
        <v>0.10696</v>
      </c>
      <c r="AR412">
        <v>8.7351999999999999E-2</v>
      </c>
      <c r="AS412">
        <v>9.6251000000000003E-2</v>
      </c>
      <c r="AT412">
        <v>8.9521000000000003E-2</v>
      </c>
      <c r="AU412">
        <v>0.160327</v>
      </c>
      <c r="AV412">
        <v>0.15384999999999999</v>
      </c>
      <c r="AW412">
        <v>0.148644</v>
      </c>
      <c r="AX412">
        <v>0.10416499999999999</v>
      </c>
      <c r="AY412">
        <v>0.112191</v>
      </c>
      <c r="AZ412">
        <v>0.12942400000000001</v>
      </c>
      <c r="BA412">
        <v>9.0323000000000001E-2</v>
      </c>
      <c r="BB412">
        <v>9.5973000000000003E-2</v>
      </c>
      <c r="BC412">
        <v>0.12749199999999999</v>
      </c>
      <c r="BD412">
        <v>0.122109</v>
      </c>
      <c r="BE412">
        <v>0.120681</v>
      </c>
      <c r="BF412">
        <v>0.100952</v>
      </c>
      <c r="BG412">
        <v>0.10705099999999999</v>
      </c>
      <c r="BH412">
        <v>9.5785999999999996E-2</v>
      </c>
      <c r="BI412">
        <v>0.125277</v>
      </c>
      <c r="BJ412">
        <v>3.1241000000000001E-2</v>
      </c>
      <c r="BK412">
        <v>7.5375999999999999E-2</v>
      </c>
      <c r="BL412">
        <v>4.9901000000000001E-2</v>
      </c>
      <c r="BM412">
        <v>8.0561999999999995E-2</v>
      </c>
      <c r="BN412">
        <v>6.8545999999999996E-2</v>
      </c>
    </row>
    <row r="413" spans="1:66" x14ac:dyDescent="0.25">
      <c r="A413" s="1">
        <v>701</v>
      </c>
      <c r="B413">
        <v>6.0893999999999997E-2</v>
      </c>
      <c r="C413">
        <v>0.100244</v>
      </c>
      <c r="D413">
        <v>0.110637</v>
      </c>
      <c r="E413">
        <v>0.122706</v>
      </c>
      <c r="F413">
        <v>9.6726000000000006E-2</v>
      </c>
      <c r="G413">
        <v>0.138992</v>
      </c>
      <c r="H413">
        <v>9.4131999999999993E-2</v>
      </c>
      <c r="I413">
        <v>8.0937999999999996E-2</v>
      </c>
      <c r="J413">
        <v>0.13495099999999999</v>
      </c>
      <c r="K413">
        <v>0.11579200000000001</v>
      </c>
      <c r="L413">
        <v>0.118341</v>
      </c>
      <c r="M413">
        <v>0.10476199999999999</v>
      </c>
      <c r="N413">
        <v>9.8937999999999998E-2</v>
      </c>
      <c r="O413">
        <v>8.7373000000000006E-2</v>
      </c>
      <c r="P413">
        <v>6.8958000000000005E-2</v>
      </c>
      <c r="Q413">
        <v>0.121629</v>
      </c>
      <c r="R413">
        <v>0.15348600000000001</v>
      </c>
      <c r="S413">
        <v>0.10519100000000001</v>
      </c>
      <c r="T413">
        <v>0.101704</v>
      </c>
      <c r="U413">
        <v>0.121781</v>
      </c>
      <c r="V413">
        <v>7.3021000000000003E-2</v>
      </c>
      <c r="W413">
        <v>7.2183999999999998E-2</v>
      </c>
      <c r="X413">
        <v>7.0390999999999995E-2</v>
      </c>
      <c r="Y413">
        <v>5.3016000000000001E-2</v>
      </c>
      <c r="Z413">
        <v>8.4413000000000002E-2</v>
      </c>
      <c r="AA413">
        <v>7.7768000000000004E-2</v>
      </c>
      <c r="AB413">
        <v>0.105437</v>
      </c>
      <c r="AC413">
        <v>6.0215999999999999E-2</v>
      </c>
      <c r="AD413">
        <v>7.3522000000000004E-2</v>
      </c>
      <c r="AE413">
        <v>6.9726999999999997E-2</v>
      </c>
      <c r="AF413">
        <v>7.6428999999999997E-2</v>
      </c>
      <c r="AG413">
        <v>5.7074E-2</v>
      </c>
      <c r="AH413">
        <v>5.9725E-2</v>
      </c>
      <c r="AI413">
        <v>5.8730999999999998E-2</v>
      </c>
      <c r="AJ413">
        <v>4.3637000000000002E-2</v>
      </c>
      <c r="AK413">
        <v>9.4185000000000005E-2</v>
      </c>
      <c r="AL413">
        <v>8.6886000000000005E-2</v>
      </c>
      <c r="AM413">
        <v>8.3080000000000001E-2</v>
      </c>
      <c r="AN413">
        <v>8.0628000000000005E-2</v>
      </c>
      <c r="AO413">
        <v>6.1083999999999999E-2</v>
      </c>
      <c r="AP413">
        <v>6.3696000000000003E-2</v>
      </c>
      <c r="AQ413">
        <v>0.109225</v>
      </c>
      <c r="AR413">
        <v>8.9560000000000001E-2</v>
      </c>
      <c r="AS413">
        <v>9.8040000000000002E-2</v>
      </c>
      <c r="AT413">
        <v>9.1324000000000002E-2</v>
      </c>
      <c r="AU413">
        <v>0.16381699999999999</v>
      </c>
      <c r="AV413">
        <v>0.15684999999999999</v>
      </c>
      <c r="AW413">
        <v>0.15270800000000001</v>
      </c>
      <c r="AX413">
        <v>0.106571</v>
      </c>
      <c r="AY413">
        <v>0.115981</v>
      </c>
      <c r="AZ413">
        <v>0.135847</v>
      </c>
      <c r="BA413">
        <v>9.6431000000000003E-2</v>
      </c>
      <c r="BB413">
        <v>0.101177</v>
      </c>
      <c r="BC413">
        <v>0.13345000000000001</v>
      </c>
      <c r="BD413">
        <v>0.12812599999999999</v>
      </c>
      <c r="BE413">
        <v>0.123888</v>
      </c>
      <c r="BF413">
        <v>0.104459</v>
      </c>
      <c r="BG413">
        <v>0.109496</v>
      </c>
      <c r="BH413">
        <v>9.7521999999999998E-2</v>
      </c>
      <c r="BI413">
        <v>0.12764900000000001</v>
      </c>
      <c r="BJ413">
        <v>3.2554E-2</v>
      </c>
      <c r="BK413">
        <v>7.7690999999999996E-2</v>
      </c>
      <c r="BL413">
        <v>5.1325000000000003E-2</v>
      </c>
      <c r="BM413">
        <v>8.2597000000000004E-2</v>
      </c>
      <c r="BN413">
        <v>7.0446999999999996E-2</v>
      </c>
    </row>
    <row r="414" spans="1:66" x14ac:dyDescent="0.25">
      <c r="A414" s="1">
        <v>702</v>
      </c>
      <c r="B414">
        <v>6.4061000000000007E-2</v>
      </c>
      <c r="C414">
        <v>0.10498</v>
      </c>
      <c r="D414">
        <v>0.114855</v>
      </c>
      <c r="E414">
        <v>0.12722</v>
      </c>
      <c r="F414">
        <v>0.10045</v>
      </c>
      <c r="G414">
        <v>0.14228199999999999</v>
      </c>
      <c r="H414">
        <v>9.6436999999999995E-2</v>
      </c>
      <c r="I414">
        <v>8.2826999999999998E-2</v>
      </c>
      <c r="J414">
        <v>0.13816100000000001</v>
      </c>
      <c r="K414">
        <v>0.11909599999999999</v>
      </c>
      <c r="L414">
        <v>0.120352</v>
      </c>
      <c r="M414">
        <v>0.106877</v>
      </c>
      <c r="N414">
        <v>0.101647</v>
      </c>
      <c r="O414">
        <v>8.9494000000000004E-2</v>
      </c>
      <c r="P414">
        <v>7.0830000000000004E-2</v>
      </c>
      <c r="Q414">
        <v>0.123506</v>
      </c>
      <c r="R414">
        <v>0.15626399999999999</v>
      </c>
      <c r="S414">
        <v>0.107575</v>
      </c>
      <c r="T414">
        <v>0.10567500000000001</v>
      </c>
      <c r="U414">
        <v>0.126051</v>
      </c>
      <c r="V414">
        <v>7.7262999999999998E-2</v>
      </c>
      <c r="W414">
        <v>7.578E-2</v>
      </c>
      <c r="X414">
        <v>7.3979000000000003E-2</v>
      </c>
      <c r="Y414">
        <v>5.5767999999999998E-2</v>
      </c>
      <c r="Z414">
        <v>8.7438000000000002E-2</v>
      </c>
      <c r="AA414">
        <v>7.8949000000000005E-2</v>
      </c>
      <c r="AB414">
        <v>0.107111</v>
      </c>
      <c r="AC414">
        <v>6.1175E-2</v>
      </c>
      <c r="AD414">
        <v>7.4635000000000007E-2</v>
      </c>
      <c r="AE414">
        <v>7.1106000000000003E-2</v>
      </c>
      <c r="AF414">
        <v>7.8491000000000005E-2</v>
      </c>
      <c r="AG414">
        <v>5.8182999999999999E-2</v>
      </c>
      <c r="AH414">
        <v>6.0634E-2</v>
      </c>
      <c r="AI414">
        <v>6.0317000000000003E-2</v>
      </c>
      <c r="AJ414">
        <v>4.4790999999999997E-2</v>
      </c>
      <c r="AK414">
        <v>9.7795000000000007E-2</v>
      </c>
      <c r="AL414">
        <v>8.9546000000000001E-2</v>
      </c>
      <c r="AM414">
        <v>8.5106000000000001E-2</v>
      </c>
      <c r="AN414">
        <v>8.2873000000000002E-2</v>
      </c>
      <c r="AO414">
        <v>6.3408000000000006E-2</v>
      </c>
      <c r="AP414">
        <v>6.5768999999999994E-2</v>
      </c>
      <c r="AQ414">
        <v>0.11154699999999999</v>
      </c>
      <c r="AR414">
        <v>9.1852000000000003E-2</v>
      </c>
      <c r="AS414">
        <v>9.9885000000000002E-2</v>
      </c>
      <c r="AT414">
        <v>9.3143000000000004E-2</v>
      </c>
      <c r="AU414">
        <v>0.16728599999999999</v>
      </c>
      <c r="AV414">
        <v>0.15984799999999999</v>
      </c>
      <c r="AW414">
        <v>0.15682499999999999</v>
      </c>
      <c r="AX414">
        <v>0.108985</v>
      </c>
      <c r="AY414">
        <v>0.119771</v>
      </c>
      <c r="AZ414">
        <v>0.14233000000000001</v>
      </c>
      <c r="BA414">
        <v>0.102728</v>
      </c>
      <c r="BB414">
        <v>0.106527</v>
      </c>
      <c r="BC414">
        <v>0.139462</v>
      </c>
      <c r="BD414">
        <v>0.134266</v>
      </c>
      <c r="BE414">
        <v>0.12715899999999999</v>
      </c>
      <c r="BF414">
        <v>0.108094</v>
      </c>
      <c r="BG414">
        <v>0.112008</v>
      </c>
      <c r="BH414">
        <v>9.9264000000000005E-2</v>
      </c>
      <c r="BI414">
        <v>0.130077</v>
      </c>
      <c r="BJ414">
        <v>3.3870999999999998E-2</v>
      </c>
      <c r="BK414">
        <v>8.0084000000000002E-2</v>
      </c>
      <c r="BL414">
        <v>5.2786E-2</v>
      </c>
      <c r="BM414">
        <v>8.4709000000000007E-2</v>
      </c>
      <c r="BN414">
        <v>7.2371000000000005E-2</v>
      </c>
    </row>
    <row r="415" spans="1:66" x14ac:dyDescent="0.25">
      <c r="A415" s="1">
        <v>703</v>
      </c>
      <c r="B415">
        <v>6.7184999999999995E-2</v>
      </c>
      <c r="C415">
        <v>0.109655</v>
      </c>
      <c r="D415">
        <v>0.11902699999999999</v>
      </c>
      <c r="E415">
        <v>0.131685</v>
      </c>
      <c r="F415">
        <v>0.104132</v>
      </c>
      <c r="G415">
        <v>0.14554</v>
      </c>
      <c r="H415">
        <v>9.8711999999999994E-2</v>
      </c>
      <c r="I415">
        <v>8.4690000000000001E-2</v>
      </c>
      <c r="J415">
        <v>0.14133299999999999</v>
      </c>
      <c r="K415">
        <v>0.12235600000000001</v>
      </c>
      <c r="L415">
        <v>0.122336</v>
      </c>
      <c r="M415">
        <v>0.108969</v>
      </c>
      <c r="N415">
        <v>0.104327</v>
      </c>
      <c r="O415">
        <v>9.1587000000000002E-2</v>
      </c>
      <c r="P415">
        <v>7.2675000000000003E-2</v>
      </c>
      <c r="Q415">
        <v>0.125357</v>
      </c>
      <c r="R415">
        <v>0.15901399999999999</v>
      </c>
      <c r="S415">
        <v>0.109928</v>
      </c>
      <c r="T415">
        <v>0.10959099999999999</v>
      </c>
      <c r="U415">
        <v>0.130274</v>
      </c>
      <c r="V415">
        <v>8.1457000000000002E-2</v>
      </c>
      <c r="W415">
        <v>7.9333000000000001E-2</v>
      </c>
      <c r="X415">
        <v>7.7530000000000002E-2</v>
      </c>
      <c r="Y415">
        <v>5.8479000000000003E-2</v>
      </c>
      <c r="Z415">
        <v>9.0426000000000006E-2</v>
      </c>
      <c r="AA415">
        <v>8.0120999999999998E-2</v>
      </c>
      <c r="AB415">
        <v>0.108767</v>
      </c>
      <c r="AC415">
        <v>6.2121999999999997E-2</v>
      </c>
      <c r="AD415">
        <v>7.5727000000000003E-2</v>
      </c>
      <c r="AE415">
        <v>7.2468000000000005E-2</v>
      </c>
      <c r="AF415">
        <v>8.0530000000000004E-2</v>
      </c>
      <c r="AG415">
        <v>5.9277000000000003E-2</v>
      </c>
      <c r="AH415">
        <v>6.1531000000000002E-2</v>
      </c>
      <c r="AI415">
        <v>6.1883000000000001E-2</v>
      </c>
      <c r="AJ415">
        <v>4.5935999999999998E-2</v>
      </c>
      <c r="AK415">
        <v>0.10136299999999999</v>
      </c>
      <c r="AL415">
        <v>9.2176999999999995E-2</v>
      </c>
      <c r="AM415">
        <v>8.7105000000000002E-2</v>
      </c>
      <c r="AN415">
        <v>8.5099999999999995E-2</v>
      </c>
      <c r="AO415">
        <v>6.5707000000000002E-2</v>
      </c>
      <c r="AP415">
        <v>6.7820000000000005E-2</v>
      </c>
      <c r="AQ415">
        <v>0.113841</v>
      </c>
      <c r="AR415">
        <v>9.4119999999999995E-2</v>
      </c>
      <c r="AS415">
        <v>0.10170999999999999</v>
      </c>
      <c r="AT415">
        <v>9.4947000000000004E-2</v>
      </c>
      <c r="AU415">
        <v>0.170712</v>
      </c>
      <c r="AV415">
        <v>0.16280700000000001</v>
      </c>
      <c r="AW415">
        <v>0.16089800000000001</v>
      </c>
      <c r="AX415">
        <v>0.11137900000000001</v>
      </c>
      <c r="AY415">
        <v>0.12352</v>
      </c>
      <c r="AZ415">
        <v>0.14874299999999999</v>
      </c>
      <c r="BA415">
        <v>0.108957</v>
      </c>
      <c r="BB415">
        <v>0.111818</v>
      </c>
      <c r="BC415">
        <v>0.14540400000000001</v>
      </c>
      <c r="BD415">
        <v>0.14033999999999999</v>
      </c>
      <c r="BE415">
        <v>0.13039200000000001</v>
      </c>
      <c r="BF415">
        <v>0.111683</v>
      </c>
      <c r="BG415">
        <v>0.114494</v>
      </c>
      <c r="BH415">
        <v>0.10098799999999999</v>
      </c>
      <c r="BI415">
        <v>0.13247100000000001</v>
      </c>
      <c r="BJ415">
        <v>3.5171000000000001E-2</v>
      </c>
      <c r="BK415">
        <v>8.2447999999999994E-2</v>
      </c>
      <c r="BL415">
        <v>5.4228999999999999E-2</v>
      </c>
      <c r="BM415">
        <v>8.6799000000000001E-2</v>
      </c>
      <c r="BN415">
        <v>7.4274000000000007E-2</v>
      </c>
    </row>
    <row r="416" spans="1:66" x14ac:dyDescent="0.25">
      <c r="A416" s="1">
        <v>704</v>
      </c>
      <c r="B416">
        <v>7.0334999999999995E-2</v>
      </c>
      <c r="C416">
        <v>0.114345</v>
      </c>
      <c r="D416">
        <v>0.12320299999999999</v>
      </c>
      <c r="E416">
        <v>0.136102</v>
      </c>
      <c r="F416">
        <v>0.107807</v>
      </c>
      <c r="G416">
        <v>0.148752</v>
      </c>
      <c r="H416">
        <v>0.10094500000000001</v>
      </c>
      <c r="I416">
        <v>8.6529999999999996E-2</v>
      </c>
      <c r="J416">
        <v>0.14444699999999999</v>
      </c>
      <c r="K416">
        <v>0.12556</v>
      </c>
      <c r="L416">
        <v>0.124344</v>
      </c>
      <c r="M416">
        <v>0.111095</v>
      </c>
      <c r="N416">
        <v>0.107059</v>
      </c>
      <c r="O416">
        <v>9.3659999999999993E-2</v>
      </c>
      <c r="P416">
        <v>7.4523000000000006E-2</v>
      </c>
      <c r="Q416">
        <v>0.127188</v>
      </c>
      <c r="R416">
        <v>0.16169600000000001</v>
      </c>
      <c r="S416">
        <v>0.112318</v>
      </c>
      <c r="T416">
        <v>0.113578</v>
      </c>
      <c r="U416">
        <v>0.13458899999999999</v>
      </c>
      <c r="V416">
        <v>8.5711999999999997E-2</v>
      </c>
      <c r="W416">
        <v>8.2909999999999998E-2</v>
      </c>
      <c r="X416">
        <v>8.1098000000000003E-2</v>
      </c>
      <c r="Y416">
        <v>6.1279E-2</v>
      </c>
      <c r="Z416">
        <v>9.3427999999999997E-2</v>
      </c>
      <c r="AA416">
        <v>8.1314999999999998E-2</v>
      </c>
      <c r="AB416">
        <v>0.110455</v>
      </c>
      <c r="AC416">
        <v>6.3095999999999999E-2</v>
      </c>
      <c r="AD416">
        <v>7.6840000000000006E-2</v>
      </c>
      <c r="AE416">
        <v>7.3830999999999994E-2</v>
      </c>
      <c r="AF416">
        <v>8.2589999999999997E-2</v>
      </c>
      <c r="AG416">
        <v>6.0391E-2</v>
      </c>
      <c r="AH416">
        <v>6.2440000000000002E-2</v>
      </c>
      <c r="AI416">
        <v>6.3451999999999995E-2</v>
      </c>
      <c r="AJ416">
        <v>4.7080999999999998E-2</v>
      </c>
      <c r="AK416">
        <v>0.104948</v>
      </c>
      <c r="AL416">
        <v>9.4806000000000001E-2</v>
      </c>
      <c r="AM416">
        <v>8.9093000000000006E-2</v>
      </c>
      <c r="AN416">
        <v>8.7328000000000003E-2</v>
      </c>
      <c r="AO416">
        <v>6.8003999999999995E-2</v>
      </c>
      <c r="AP416">
        <v>6.9875999999999994E-2</v>
      </c>
      <c r="AQ416">
        <v>0.11613800000000001</v>
      </c>
      <c r="AR416">
        <v>9.6368999999999996E-2</v>
      </c>
      <c r="AS416">
        <v>0.10352500000000001</v>
      </c>
      <c r="AT416">
        <v>9.6785999999999997E-2</v>
      </c>
      <c r="AU416">
        <v>0.174125</v>
      </c>
      <c r="AV416">
        <v>0.16575300000000001</v>
      </c>
      <c r="AW416">
        <v>0.16488900000000001</v>
      </c>
      <c r="AX416">
        <v>0.113735</v>
      </c>
      <c r="AY416">
        <v>0.127252</v>
      </c>
      <c r="AZ416">
        <v>0.155086</v>
      </c>
      <c r="BA416">
        <v>0.11522</v>
      </c>
      <c r="BB416">
        <v>0.117141</v>
      </c>
      <c r="BC416">
        <v>0.151367</v>
      </c>
      <c r="BD416">
        <v>0.146426</v>
      </c>
      <c r="BE416">
        <v>0.133688</v>
      </c>
      <c r="BF416">
        <v>0.11534899999999999</v>
      </c>
      <c r="BG416">
        <v>0.11698699999999999</v>
      </c>
      <c r="BH416">
        <v>0.102725</v>
      </c>
      <c r="BI416">
        <v>0.13488</v>
      </c>
      <c r="BJ416">
        <v>3.6464999999999997E-2</v>
      </c>
      <c r="BK416">
        <v>8.4837999999999997E-2</v>
      </c>
      <c r="BL416">
        <v>5.5668000000000002E-2</v>
      </c>
      <c r="BM416">
        <v>8.8904999999999998E-2</v>
      </c>
      <c r="BN416">
        <v>7.6206999999999997E-2</v>
      </c>
    </row>
    <row r="417" spans="1:66" x14ac:dyDescent="0.25">
      <c r="A417" s="1">
        <v>705</v>
      </c>
      <c r="B417">
        <v>7.3598999999999998E-2</v>
      </c>
      <c r="C417">
        <v>0.11915000000000001</v>
      </c>
      <c r="D417">
        <v>0.127469</v>
      </c>
      <c r="E417">
        <v>0.14052300000000001</v>
      </c>
      <c r="F417">
        <v>0.11156199999999999</v>
      </c>
      <c r="G417">
        <v>0.15196499999999999</v>
      </c>
      <c r="H417">
        <v>0.103098</v>
      </c>
      <c r="I417">
        <v>8.8345999999999994E-2</v>
      </c>
      <c r="J417">
        <v>0.14747199999999999</v>
      </c>
      <c r="K417">
        <v>0.128695</v>
      </c>
      <c r="L417">
        <v>0.12643799999999999</v>
      </c>
      <c r="M417">
        <v>0.11333</v>
      </c>
      <c r="N417">
        <v>0.10996300000000001</v>
      </c>
      <c r="O417">
        <v>9.5750000000000002E-2</v>
      </c>
      <c r="P417">
        <v>7.6416999999999999E-2</v>
      </c>
      <c r="Q417">
        <v>0.12901799999999999</v>
      </c>
      <c r="R417">
        <v>0.16431699999999999</v>
      </c>
      <c r="S417">
        <v>0.11483599999999999</v>
      </c>
      <c r="T417">
        <v>0.117797</v>
      </c>
      <c r="U417">
        <v>0.13922200000000001</v>
      </c>
      <c r="V417">
        <v>9.0182999999999999E-2</v>
      </c>
      <c r="W417">
        <v>8.6636000000000005E-2</v>
      </c>
      <c r="X417">
        <v>8.4779999999999994E-2</v>
      </c>
      <c r="Y417">
        <v>6.4337000000000005E-2</v>
      </c>
      <c r="Z417">
        <v>9.6546999999999994E-2</v>
      </c>
      <c r="AA417">
        <v>8.2600999999999994E-2</v>
      </c>
      <c r="AB417">
        <v>0.112266</v>
      </c>
      <c r="AC417">
        <v>6.4146999999999996E-2</v>
      </c>
      <c r="AD417">
        <v>7.8005000000000005E-2</v>
      </c>
      <c r="AE417">
        <v>7.5223999999999999E-2</v>
      </c>
      <c r="AF417">
        <v>8.4734000000000004E-2</v>
      </c>
      <c r="AG417">
        <v>6.1577E-2</v>
      </c>
      <c r="AH417">
        <v>6.3407000000000005E-2</v>
      </c>
      <c r="AI417">
        <v>6.5072000000000005E-2</v>
      </c>
      <c r="AJ417">
        <v>4.8247999999999999E-2</v>
      </c>
      <c r="AK417">
        <v>0.10866199999999999</v>
      </c>
      <c r="AL417">
        <v>9.7487000000000004E-2</v>
      </c>
      <c r="AM417">
        <v>9.1077000000000005E-2</v>
      </c>
      <c r="AN417">
        <v>8.9633000000000004E-2</v>
      </c>
      <c r="AO417">
        <v>7.0346000000000006E-2</v>
      </c>
      <c r="AP417">
        <v>7.1980000000000002E-2</v>
      </c>
      <c r="AQ417">
        <v>0.118505</v>
      </c>
      <c r="AR417">
        <v>9.8643999999999996E-2</v>
      </c>
      <c r="AS417">
        <v>0.10534300000000001</v>
      </c>
      <c r="AT417">
        <v>9.8763000000000004E-2</v>
      </c>
      <c r="AU417">
        <v>0.17758099999999999</v>
      </c>
      <c r="AV417">
        <v>0.16869000000000001</v>
      </c>
      <c r="AW417">
        <v>0.16878399999999999</v>
      </c>
      <c r="AX417">
        <v>0.116075</v>
      </c>
      <c r="AY417">
        <v>0.13103699999999999</v>
      </c>
      <c r="AZ417">
        <v>0.16134299999999999</v>
      </c>
      <c r="BA417">
        <v>0.12169099999999999</v>
      </c>
      <c r="BB417">
        <v>0.122651</v>
      </c>
      <c r="BC417">
        <v>0.157498</v>
      </c>
      <c r="BD417">
        <v>0.15263399999999999</v>
      </c>
      <c r="BE417">
        <v>0.137182</v>
      </c>
      <c r="BF417">
        <v>0.119257</v>
      </c>
      <c r="BG417">
        <v>0.11955399999999999</v>
      </c>
      <c r="BH417">
        <v>0.104522</v>
      </c>
      <c r="BI417">
        <v>0.13735600000000001</v>
      </c>
      <c r="BJ417">
        <v>3.7761999999999997E-2</v>
      </c>
      <c r="BK417">
        <v>8.7337999999999999E-2</v>
      </c>
      <c r="BL417">
        <v>5.7132000000000002E-2</v>
      </c>
      <c r="BM417">
        <v>9.1078999999999993E-2</v>
      </c>
      <c r="BN417">
        <v>7.8239000000000003E-2</v>
      </c>
    </row>
    <row r="418" spans="1:66" x14ac:dyDescent="0.25">
      <c r="A418" s="1">
        <v>706</v>
      </c>
      <c r="B418">
        <v>7.6839000000000005E-2</v>
      </c>
      <c r="C418">
        <v>0.123928</v>
      </c>
      <c r="D418">
        <v>0.13170699999999999</v>
      </c>
      <c r="E418">
        <v>0.144926</v>
      </c>
      <c r="F418">
        <v>0.115304</v>
      </c>
      <c r="G418">
        <v>0.15515999999999999</v>
      </c>
      <c r="H418">
        <v>0.105241</v>
      </c>
      <c r="I418">
        <v>9.0149000000000007E-2</v>
      </c>
      <c r="J418">
        <v>0.15046300000000001</v>
      </c>
      <c r="K418">
        <v>0.13181399999999999</v>
      </c>
      <c r="L418">
        <v>0.12851599999999999</v>
      </c>
      <c r="M418">
        <v>0.115547</v>
      </c>
      <c r="N418">
        <v>0.11283600000000001</v>
      </c>
      <c r="O418">
        <v>9.7821000000000005E-2</v>
      </c>
      <c r="P418">
        <v>7.8303999999999999E-2</v>
      </c>
      <c r="Q418">
        <v>0.13084399999999999</v>
      </c>
      <c r="R418">
        <v>0.166931</v>
      </c>
      <c r="S418">
        <v>0.117338</v>
      </c>
      <c r="T418">
        <v>0.121998</v>
      </c>
      <c r="U418">
        <v>0.14382300000000001</v>
      </c>
      <c r="V418">
        <v>9.4622999999999999E-2</v>
      </c>
      <c r="W418">
        <v>9.0345999999999996E-2</v>
      </c>
      <c r="X418">
        <v>8.8438000000000003E-2</v>
      </c>
      <c r="Y418">
        <v>6.7371E-2</v>
      </c>
      <c r="Z418">
        <v>9.9641999999999994E-2</v>
      </c>
      <c r="AA418">
        <v>8.387E-2</v>
      </c>
      <c r="AB418">
        <v>0.114069</v>
      </c>
      <c r="AC418">
        <v>6.5197000000000005E-2</v>
      </c>
      <c r="AD418">
        <v>7.9158000000000006E-2</v>
      </c>
      <c r="AE418">
        <v>7.6605000000000006E-2</v>
      </c>
      <c r="AF418">
        <v>8.6857000000000004E-2</v>
      </c>
      <c r="AG418">
        <v>6.2745999999999996E-2</v>
      </c>
      <c r="AH418">
        <v>6.4367999999999995E-2</v>
      </c>
      <c r="AI418">
        <v>6.6684999999999994E-2</v>
      </c>
      <c r="AJ418">
        <v>4.9404000000000003E-2</v>
      </c>
      <c r="AK418">
        <v>0.11235000000000001</v>
      </c>
      <c r="AL418">
        <v>0.100159</v>
      </c>
      <c r="AM418">
        <v>9.3048000000000006E-2</v>
      </c>
      <c r="AN418">
        <v>9.1922000000000004E-2</v>
      </c>
      <c r="AO418">
        <v>7.2670999999999999E-2</v>
      </c>
      <c r="AP418">
        <v>7.4077000000000004E-2</v>
      </c>
      <c r="AQ418">
        <v>0.120867</v>
      </c>
      <c r="AR418">
        <v>0.100926</v>
      </c>
      <c r="AS418">
        <v>0.10714799999999999</v>
      </c>
      <c r="AT418">
        <v>0.100734</v>
      </c>
      <c r="AU418">
        <v>0.18102799999999999</v>
      </c>
      <c r="AV418">
        <v>0.17160400000000001</v>
      </c>
      <c r="AW418">
        <v>0.17266300000000001</v>
      </c>
      <c r="AX418">
        <v>0.118404</v>
      </c>
      <c r="AY418">
        <v>0.134799</v>
      </c>
      <c r="AZ418">
        <v>0.167544</v>
      </c>
      <c r="BA418">
        <v>0.12812399999999999</v>
      </c>
      <c r="BB418">
        <v>0.128139</v>
      </c>
      <c r="BC418">
        <v>0.163603</v>
      </c>
      <c r="BD418">
        <v>0.158805</v>
      </c>
      <c r="BE418">
        <v>0.140656</v>
      </c>
      <c r="BF418">
        <v>0.12314799999999999</v>
      </c>
      <c r="BG418">
        <v>0.122099</v>
      </c>
      <c r="BH418">
        <v>0.10631500000000001</v>
      </c>
      <c r="BI418">
        <v>0.13981399999999999</v>
      </c>
      <c r="BJ418">
        <v>3.9045999999999997E-2</v>
      </c>
      <c r="BK418">
        <v>8.9827000000000004E-2</v>
      </c>
      <c r="BL418">
        <v>5.8594E-2</v>
      </c>
      <c r="BM418">
        <v>9.3230999999999994E-2</v>
      </c>
      <c r="BN418">
        <v>8.0259999999999998E-2</v>
      </c>
    </row>
    <row r="419" spans="1:66" x14ac:dyDescent="0.25">
      <c r="A419" s="1">
        <v>707</v>
      </c>
      <c r="B419">
        <v>8.0060000000000006E-2</v>
      </c>
      <c r="C419">
        <v>0.128667</v>
      </c>
      <c r="D419">
        <v>0.13591500000000001</v>
      </c>
      <c r="E419">
        <v>0.14930399999999999</v>
      </c>
      <c r="F419">
        <v>0.119022</v>
      </c>
      <c r="G419">
        <v>0.15834100000000001</v>
      </c>
      <c r="H419">
        <v>0.10736999999999999</v>
      </c>
      <c r="I419">
        <v>9.1936000000000004E-2</v>
      </c>
      <c r="J419">
        <v>0.15343599999999999</v>
      </c>
      <c r="K419">
        <v>0.134909</v>
      </c>
      <c r="L419">
        <v>0.130578</v>
      </c>
      <c r="M419">
        <v>0.117753</v>
      </c>
      <c r="N419">
        <v>0.11569599999999999</v>
      </c>
      <c r="O419">
        <v>9.9876000000000006E-2</v>
      </c>
      <c r="P419">
        <v>8.0182000000000003E-2</v>
      </c>
      <c r="Q419">
        <v>0.132656</v>
      </c>
      <c r="R419">
        <v>0.16952400000000001</v>
      </c>
      <c r="S419">
        <v>0.11982</v>
      </c>
      <c r="T419">
        <v>0.126164</v>
      </c>
      <c r="U419">
        <v>0.14838899999999999</v>
      </c>
      <c r="V419">
        <v>9.9026000000000003E-2</v>
      </c>
      <c r="W419">
        <v>9.4025999999999998E-2</v>
      </c>
      <c r="X419">
        <v>9.2065999999999995E-2</v>
      </c>
      <c r="Y419">
        <v>7.0386000000000004E-2</v>
      </c>
      <c r="Z419">
        <v>0.102717</v>
      </c>
      <c r="AA419">
        <v>8.5130999999999998E-2</v>
      </c>
      <c r="AB419">
        <v>0.115859</v>
      </c>
      <c r="AC419">
        <v>6.6236000000000003E-2</v>
      </c>
      <c r="AD419">
        <v>8.0304E-2</v>
      </c>
      <c r="AE419">
        <v>7.7977000000000005E-2</v>
      </c>
      <c r="AF419">
        <v>8.8969999999999994E-2</v>
      </c>
      <c r="AG419">
        <v>6.3908999999999994E-2</v>
      </c>
      <c r="AH419">
        <v>6.5324999999999994E-2</v>
      </c>
      <c r="AI419">
        <v>6.8278000000000005E-2</v>
      </c>
      <c r="AJ419">
        <v>5.0548999999999997E-2</v>
      </c>
      <c r="AK419">
        <v>0.11601599999999999</v>
      </c>
      <c r="AL419">
        <v>0.10280400000000001</v>
      </c>
      <c r="AM419">
        <v>9.5004000000000005E-2</v>
      </c>
      <c r="AN419">
        <v>9.4194E-2</v>
      </c>
      <c r="AO419">
        <v>7.4972999999999998E-2</v>
      </c>
      <c r="AP419">
        <v>7.6160000000000005E-2</v>
      </c>
      <c r="AQ419">
        <v>0.123214</v>
      </c>
      <c r="AR419">
        <v>0.103196</v>
      </c>
      <c r="AS419">
        <v>0.108935</v>
      </c>
      <c r="AT419">
        <v>0.102691</v>
      </c>
      <c r="AU419">
        <v>0.184448</v>
      </c>
      <c r="AV419">
        <v>0.17449999999999999</v>
      </c>
      <c r="AW419">
        <v>0.17651600000000001</v>
      </c>
      <c r="AX419">
        <v>0.120722</v>
      </c>
      <c r="AY419">
        <v>0.13853699999999999</v>
      </c>
      <c r="AZ419">
        <v>0.173706</v>
      </c>
      <c r="BA419">
        <v>0.13452</v>
      </c>
      <c r="BB419">
        <v>0.13359299999999999</v>
      </c>
      <c r="BC419">
        <v>0.16966400000000001</v>
      </c>
      <c r="BD419">
        <v>0.164935</v>
      </c>
      <c r="BE419">
        <v>0.14410400000000001</v>
      </c>
      <c r="BF419">
        <v>0.12701499999999999</v>
      </c>
      <c r="BG419">
        <v>0.12463100000000001</v>
      </c>
      <c r="BH419">
        <v>0.108096</v>
      </c>
      <c r="BI419">
        <v>0.14226</v>
      </c>
      <c r="BJ419">
        <v>4.0323999999999999E-2</v>
      </c>
      <c r="BK419">
        <v>9.2297000000000004E-2</v>
      </c>
      <c r="BL419">
        <v>6.0041999999999998E-2</v>
      </c>
      <c r="BM419">
        <v>9.5372999999999999E-2</v>
      </c>
      <c r="BN419">
        <v>8.2267000000000007E-2</v>
      </c>
    </row>
    <row r="420" spans="1:66" x14ac:dyDescent="0.25">
      <c r="A420" s="1">
        <v>708</v>
      </c>
      <c r="B420">
        <v>8.3134E-2</v>
      </c>
      <c r="C420">
        <v>0.133134</v>
      </c>
      <c r="D420">
        <v>0.139878</v>
      </c>
      <c r="E420">
        <v>0.15312100000000001</v>
      </c>
      <c r="F420">
        <v>0.122486</v>
      </c>
      <c r="G420">
        <v>0.16121099999999999</v>
      </c>
      <c r="H420">
        <v>0.109334</v>
      </c>
      <c r="I420">
        <v>9.3463000000000004E-2</v>
      </c>
      <c r="J420">
        <v>0.15601999999999999</v>
      </c>
      <c r="K420">
        <v>0.137655</v>
      </c>
      <c r="L420">
        <v>0.13245000000000001</v>
      </c>
      <c r="M420">
        <v>0.11992</v>
      </c>
      <c r="N420">
        <v>0.118521</v>
      </c>
      <c r="O420">
        <v>0.101954</v>
      </c>
      <c r="P420">
        <v>8.1928000000000001E-2</v>
      </c>
      <c r="Q420">
        <v>0.13414799999999999</v>
      </c>
      <c r="R420">
        <v>0.17182</v>
      </c>
      <c r="S420">
        <v>0.122127</v>
      </c>
      <c r="T420">
        <v>0.130217</v>
      </c>
      <c r="U420">
        <v>0.15292800000000001</v>
      </c>
      <c r="V420">
        <v>0.103454</v>
      </c>
      <c r="W420">
        <v>9.7630999999999996E-2</v>
      </c>
      <c r="X420">
        <v>9.5672999999999994E-2</v>
      </c>
      <c r="Y420">
        <v>7.3451000000000002E-2</v>
      </c>
      <c r="Z420">
        <v>0.105783</v>
      </c>
      <c r="AA420">
        <v>8.6276000000000005E-2</v>
      </c>
      <c r="AB420">
        <v>0.117647</v>
      </c>
      <c r="AC420">
        <v>6.7176E-2</v>
      </c>
      <c r="AD420">
        <v>8.1374000000000002E-2</v>
      </c>
      <c r="AE420">
        <v>7.9253000000000004E-2</v>
      </c>
      <c r="AF420">
        <v>9.1031000000000001E-2</v>
      </c>
      <c r="AG420">
        <v>6.5009999999999998E-2</v>
      </c>
      <c r="AH420">
        <v>6.6235000000000002E-2</v>
      </c>
      <c r="AI420">
        <v>6.9759000000000002E-2</v>
      </c>
      <c r="AJ420">
        <v>5.1712000000000001E-2</v>
      </c>
      <c r="AK420">
        <v>0.119477</v>
      </c>
      <c r="AL420">
        <v>0.105396</v>
      </c>
      <c r="AM420">
        <v>9.6807000000000004E-2</v>
      </c>
      <c r="AN420">
        <v>9.6273999999999998E-2</v>
      </c>
      <c r="AO420">
        <v>7.7143000000000003E-2</v>
      </c>
      <c r="AP420">
        <v>7.8086000000000003E-2</v>
      </c>
      <c r="AQ420">
        <v>0.12535099999999999</v>
      </c>
      <c r="AR420">
        <v>0.105392</v>
      </c>
      <c r="AS420">
        <v>0.110642</v>
      </c>
      <c r="AT420">
        <v>0.10453</v>
      </c>
      <c r="AU420">
        <v>0.187446</v>
      </c>
      <c r="AV420">
        <v>0.17699799999999999</v>
      </c>
      <c r="AW420">
        <v>0.179952</v>
      </c>
      <c r="AX420">
        <v>0.12291100000000001</v>
      </c>
      <c r="AY420">
        <v>0.14194899999999999</v>
      </c>
      <c r="AZ420">
        <v>0.17947199999999999</v>
      </c>
      <c r="BA420">
        <v>0.14091600000000001</v>
      </c>
      <c r="BB420">
        <v>0.139099</v>
      </c>
      <c r="BC420">
        <v>0.17541599999999999</v>
      </c>
      <c r="BD420">
        <v>0.17078299999999999</v>
      </c>
      <c r="BE420">
        <v>0.14744499999999999</v>
      </c>
      <c r="BF420">
        <v>0.13086100000000001</v>
      </c>
      <c r="BG420">
        <v>0.12703500000000001</v>
      </c>
      <c r="BH420">
        <v>0.10970199999999999</v>
      </c>
      <c r="BI420">
        <v>0.14451600000000001</v>
      </c>
      <c r="BJ420">
        <v>4.1568000000000001E-2</v>
      </c>
      <c r="BK420">
        <v>9.4660999999999995E-2</v>
      </c>
      <c r="BL420">
        <v>6.1448000000000003E-2</v>
      </c>
      <c r="BM420">
        <v>9.7501000000000004E-2</v>
      </c>
      <c r="BN420">
        <v>8.4183999999999995E-2</v>
      </c>
    </row>
    <row r="421" spans="1:66" x14ac:dyDescent="0.25">
      <c r="A421" s="1">
        <v>709</v>
      </c>
      <c r="B421">
        <v>8.6213999999999999E-2</v>
      </c>
      <c r="C421">
        <v>0.137625</v>
      </c>
      <c r="D421">
        <v>0.14386499999999999</v>
      </c>
      <c r="E421">
        <v>0.156915</v>
      </c>
      <c r="F421">
        <v>0.12593499999999999</v>
      </c>
      <c r="G421">
        <v>0.164053</v>
      </c>
      <c r="H421">
        <v>0.111299</v>
      </c>
      <c r="I421">
        <v>9.4991999999999993E-2</v>
      </c>
      <c r="J421">
        <v>0.158607</v>
      </c>
      <c r="K421">
        <v>0.140401</v>
      </c>
      <c r="L421">
        <v>0.134329</v>
      </c>
      <c r="M421">
        <v>0.122103</v>
      </c>
      <c r="N421">
        <v>0.12135899999999999</v>
      </c>
      <c r="O421">
        <v>0.104051</v>
      </c>
      <c r="P421">
        <v>8.3683999999999995E-2</v>
      </c>
      <c r="Q421">
        <v>0.135634</v>
      </c>
      <c r="R421">
        <v>0.17411799999999999</v>
      </c>
      <c r="S421">
        <v>0.124469</v>
      </c>
      <c r="T421">
        <v>0.13427900000000001</v>
      </c>
      <c r="U421">
        <v>0.15748300000000001</v>
      </c>
      <c r="V421">
        <v>0.107909</v>
      </c>
      <c r="W421">
        <v>0.101255</v>
      </c>
      <c r="X421">
        <v>9.9303000000000002E-2</v>
      </c>
      <c r="Y421">
        <v>7.6538999999999996E-2</v>
      </c>
      <c r="Z421">
        <v>0.108865</v>
      </c>
      <c r="AA421">
        <v>8.7445999999999996E-2</v>
      </c>
      <c r="AB421">
        <v>0.11944299999999999</v>
      </c>
      <c r="AC421">
        <v>6.812E-2</v>
      </c>
      <c r="AD421">
        <v>8.2460000000000006E-2</v>
      </c>
      <c r="AE421">
        <v>8.0538999999999999E-2</v>
      </c>
      <c r="AF421">
        <v>9.3108999999999997E-2</v>
      </c>
      <c r="AG421">
        <v>6.6132999999999997E-2</v>
      </c>
      <c r="AH421">
        <v>6.7149E-2</v>
      </c>
      <c r="AI421">
        <v>7.1249999999999994E-2</v>
      </c>
      <c r="AJ421">
        <v>5.2885000000000001E-2</v>
      </c>
      <c r="AK421">
        <v>0.122957</v>
      </c>
      <c r="AL421">
        <v>0.108005</v>
      </c>
      <c r="AM421">
        <v>9.8621E-2</v>
      </c>
      <c r="AN421">
        <v>9.8352999999999996E-2</v>
      </c>
      <c r="AO421">
        <v>7.9320000000000002E-2</v>
      </c>
      <c r="AP421">
        <v>8.0015000000000003E-2</v>
      </c>
      <c r="AQ421">
        <v>0.12748899999999999</v>
      </c>
      <c r="AR421">
        <v>0.10759199999999999</v>
      </c>
      <c r="AS421">
        <v>0.11237999999999999</v>
      </c>
      <c r="AT421">
        <v>0.106365</v>
      </c>
      <c r="AU421">
        <v>0.19042200000000001</v>
      </c>
      <c r="AV421">
        <v>0.179507</v>
      </c>
      <c r="AW421">
        <v>0.18335000000000001</v>
      </c>
      <c r="AX421">
        <v>0.12510199999999999</v>
      </c>
      <c r="AY421">
        <v>0.145374</v>
      </c>
      <c r="AZ421">
        <v>0.18526400000000001</v>
      </c>
      <c r="BA421">
        <v>0.147342</v>
      </c>
      <c r="BB421">
        <v>0.144619</v>
      </c>
      <c r="BC421">
        <v>0.181173</v>
      </c>
      <c r="BD421">
        <v>0.176653</v>
      </c>
      <c r="BE421">
        <v>0.150814</v>
      </c>
      <c r="BF421">
        <v>0.134712</v>
      </c>
      <c r="BG421">
        <v>0.12945200000000001</v>
      </c>
      <c r="BH421">
        <v>0.111314</v>
      </c>
      <c r="BI421">
        <v>0.14677200000000001</v>
      </c>
      <c r="BJ421">
        <v>4.2818000000000002E-2</v>
      </c>
      <c r="BK421">
        <v>9.7032999999999994E-2</v>
      </c>
      <c r="BL421">
        <v>6.2859999999999999E-2</v>
      </c>
      <c r="BM421">
        <v>9.9634E-2</v>
      </c>
      <c r="BN421">
        <v>8.6102999999999999E-2</v>
      </c>
    </row>
    <row r="422" spans="1:66" x14ac:dyDescent="0.25">
      <c r="A422" s="1">
        <v>710</v>
      </c>
      <c r="B422">
        <v>8.9312000000000002E-2</v>
      </c>
      <c r="C422">
        <v>0.14213899999999999</v>
      </c>
      <c r="D422">
        <v>0.14787400000000001</v>
      </c>
      <c r="E422">
        <v>0.16073100000000001</v>
      </c>
      <c r="F422">
        <v>0.12939800000000001</v>
      </c>
      <c r="G422">
        <v>0.166908</v>
      </c>
      <c r="H422">
        <v>0.11326600000000001</v>
      </c>
      <c r="I422">
        <v>9.6523999999999999E-2</v>
      </c>
      <c r="J422">
        <v>0.16120999999999999</v>
      </c>
      <c r="K422">
        <v>0.14316400000000001</v>
      </c>
      <c r="L422">
        <v>0.13621900000000001</v>
      </c>
      <c r="M422">
        <v>0.124294</v>
      </c>
      <c r="N422">
        <v>0.124209</v>
      </c>
      <c r="O422">
        <v>0.10616</v>
      </c>
      <c r="P422">
        <v>8.5446999999999995E-2</v>
      </c>
      <c r="Q422">
        <v>0.137124</v>
      </c>
      <c r="R422">
        <v>0.17643400000000001</v>
      </c>
      <c r="S422">
        <v>0.12681799999999999</v>
      </c>
      <c r="T422">
        <v>0.13836100000000001</v>
      </c>
      <c r="U422">
        <v>0.16206499999999999</v>
      </c>
      <c r="V422">
        <v>0.11239399999999999</v>
      </c>
      <c r="W422">
        <v>0.10489800000000001</v>
      </c>
      <c r="X422">
        <v>0.102953</v>
      </c>
      <c r="Y422">
        <v>7.9640000000000002E-2</v>
      </c>
      <c r="Z422">
        <v>0.11196200000000001</v>
      </c>
      <c r="AA422">
        <v>8.8613999999999998E-2</v>
      </c>
      <c r="AB422">
        <v>0.12124699999999999</v>
      </c>
      <c r="AC422">
        <v>6.9077E-2</v>
      </c>
      <c r="AD422">
        <v>8.3545999999999995E-2</v>
      </c>
      <c r="AE422">
        <v>8.1826999999999997E-2</v>
      </c>
      <c r="AF422">
        <v>9.5200000000000007E-2</v>
      </c>
      <c r="AG422">
        <v>6.7256999999999997E-2</v>
      </c>
      <c r="AH422">
        <v>6.8067000000000003E-2</v>
      </c>
      <c r="AI422">
        <v>7.2747000000000006E-2</v>
      </c>
      <c r="AJ422">
        <v>5.4059999999999997E-2</v>
      </c>
      <c r="AK422">
        <v>0.12645600000000001</v>
      </c>
      <c r="AL422">
        <v>0.110624</v>
      </c>
      <c r="AM422">
        <v>0.10044400000000001</v>
      </c>
      <c r="AN422">
        <v>0.100439</v>
      </c>
      <c r="AO422">
        <v>8.1509999999999999E-2</v>
      </c>
      <c r="AP422">
        <v>8.1952999999999998E-2</v>
      </c>
      <c r="AQ422">
        <v>0.129631</v>
      </c>
      <c r="AR422">
        <v>0.10979700000000001</v>
      </c>
      <c r="AS422">
        <v>0.114122</v>
      </c>
      <c r="AT422">
        <v>0.108209</v>
      </c>
      <c r="AU422">
        <v>0.193407</v>
      </c>
      <c r="AV422">
        <v>0.18202499999999999</v>
      </c>
      <c r="AW422">
        <v>0.18676200000000001</v>
      </c>
      <c r="AX422">
        <v>0.127301</v>
      </c>
      <c r="AY422">
        <v>0.14882000000000001</v>
      </c>
      <c r="AZ422">
        <v>0.19108700000000001</v>
      </c>
      <c r="BA422">
        <v>0.15379399999999999</v>
      </c>
      <c r="BB422">
        <v>0.150171</v>
      </c>
      <c r="BC422">
        <v>0.18695600000000001</v>
      </c>
      <c r="BD422">
        <v>0.18254799999999999</v>
      </c>
      <c r="BE422">
        <v>0.154196</v>
      </c>
      <c r="BF422">
        <v>0.138576</v>
      </c>
      <c r="BG422">
        <v>0.131883</v>
      </c>
      <c r="BH422">
        <v>0.112931</v>
      </c>
      <c r="BI422">
        <v>0.149033</v>
      </c>
      <c r="BJ422">
        <v>4.4074000000000002E-2</v>
      </c>
      <c r="BK422">
        <v>9.9418000000000006E-2</v>
      </c>
      <c r="BL422">
        <v>6.4280000000000004E-2</v>
      </c>
      <c r="BM422">
        <v>0.101772</v>
      </c>
      <c r="BN422">
        <v>8.8031999999999999E-2</v>
      </c>
    </row>
    <row r="423" spans="1:66" x14ac:dyDescent="0.25">
      <c r="A423" s="1">
        <v>711</v>
      </c>
      <c r="B423">
        <v>9.2422000000000004E-2</v>
      </c>
      <c r="C423">
        <v>0.146455</v>
      </c>
      <c r="D423">
        <v>0.151728</v>
      </c>
      <c r="E423">
        <v>0.16431200000000001</v>
      </c>
      <c r="F423">
        <v>0.132604</v>
      </c>
      <c r="G423">
        <v>0.16955799999999999</v>
      </c>
      <c r="H423">
        <v>0.115105</v>
      </c>
      <c r="I423">
        <v>9.7893999999999995E-2</v>
      </c>
      <c r="J423">
        <v>0.16359199999999999</v>
      </c>
      <c r="K423">
        <v>0.145651</v>
      </c>
      <c r="L423">
        <v>0.13806099999999999</v>
      </c>
      <c r="M423">
        <v>0.12634300000000001</v>
      </c>
      <c r="N423">
        <v>0.12688099999999999</v>
      </c>
      <c r="O423">
        <v>0.108197</v>
      </c>
      <c r="P423">
        <v>8.7208999999999995E-2</v>
      </c>
      <c r="Q423">
        <v>0.13852400000000001</v>
      </c>
      <c r="R423">
        <v>0.178422</v>
      </c>
      <c r="S423">
        <v>0.12909899999999999</v>
      </c>
      <c r="T423">
        <v>0.14232600000000001</v>
      </c>
      <c r="U423">
        <v>0.166517</v>
      </c>
      <c r="V423">
        <v>0.116953</v>
      </c>
      <c r="W423">
        <v>0.108569</v>
      </c>
      <c r="X423">
        <v>0.10655199999999999</v>
      </c>
      <c r="Y423">
        <v>8.2697999999999994E-2</v>
      </c>
      <c r="Z423">
        <v>0.115052</v>
      </c>
      <c r="AA423">
        <v>8.9754E-2</v>
      </c>
      <c r="AB423">
        <v>0.12288300000000001</v>
      </c>
      <c r="AC423">
        <v>6.9984000000000005E-2</v>
      </c>
      <c r="AD423">
        <v>8.4579000000000001E-2</v>
      </c>
      <c r="AE423">
        <v>8.3070000000000005E-2</v>
      </c>
      <c r="AF423">
        <v>9.7171999999999994E-2</v>
      </c>
      <c r="AG423">
        <v>6.8334000000000006E-2</v>
      </c>
      <c r="AH423">
        <v>6.8872000000000003E-2</v>
      </c>
      <c r="AI423">
        <v>7.4248999999999996E-2</v>
      </c>
      <c r="AJ423">
        <v>5.5176999999999997E-2</v>
      </c>
      <c r="AK423">
        <v>0.129798</v>
      </c>
      <c r="AL423">
        <v>0.113151</v>
      </c>
      <c r="AM423">
        <v>0.102182</v>
      </c>
      <c r="AN423">
        <v>0.102363</v>
      </c>
      <c r="AO423">
        <v>8.3683999999999995E-2</v>
      </c>
      <c r="AP423">
        <v>8.3847000000000005E-2</v>
      </c>
      <c r="AQ423">
        <v>0.13164400000000001</v>
      </c>
      <c r="AR423">
        <v>0.111883</v>
      </c>
      <c r="AS423">
        <v>0.115796</v>
      </c>
      <c r="AT423">
        <v>0.109888</v>
      </c>
      <c r="AU423">
        <v>0.19608800000000001</v>
      </c>
      <c r="AV423">
        <v>0.184283</v>
      </c>
      <c r="AW423">
        <v>0.189944</v>
      </c>
      <c r="AX423">
        <v>0.12931500000000001</v>
      </c>
      <c r="AY423">
        <v>0.152141</v>
      </c>
      <c r="AZ423">
        <v>0.196461</v>
      </c>
      <c r="BA423">
        <v>0.16006799999999999</v>
      </c>
      <c r="BB423">
        <v>0.15553500000000001</v>
      </c>
      <c r="BC423">
        <v>0.19240399999999999</v>
      </c>
      <c r="BD423">
        <v>0.188307</v>
      </c>
      <c r="BE423">
        <v>0.157525</v>
      </c>
      <c r="BF423">
        <v>0.14238899999999999</v>
      </c>
      <c r="BG423">
        <v>0.13422000000000001</v>
      </c>
      <c r="BH423">
        <v>0.114454</v>
      </c>
      <c r="BI423">
        <v>0.15120600000000001</v>
      </c>
      <c r="BJ423">
        <v>4.5289000000000003E-2</v>
      </c>
      <c r="BK423">
        <v>0.10172399999999999</v>
      </c>
      <c r="BL423">
        <v>6.5640000000000004E-2</v>
      </c>
      <c r="BM423">
        <v>0.103782</v>
      </c>
      <c r="BN423">
        <v>8.9851E-2</v>
      </c>
    </row>
    <row r="424" spans="1:66" x14ac:dyDescent="0.25">
      <c r="A424" s="1">
        <v>712</v>
      </c>
      <c r="B424">
        <v>9.5620999999999998E-2</v>
      </c>
      <c r="C424">
        <v>0.15074199999999999</v>
      </c>
      <c r="D424">
        <v>0.155553</v>
      </c>
      <c r="E424">
        <v>0.16786400000000001</v>
      </c>
      <c r="F424">
        <v>0.13576199999999999</v>
      </c>
      <c r="G424">
        <v>0.17216200000000001</v>
      </c>
      <c r="H424">
        <v>0.116901</v>
      </c>
      <c r="I424">
        <v>9.9183999999999994E-2</v>
      </c>
      <c r="J424">
        <v>0.16589999999999999</v>
      </c>
      <c r="K424">
        <v>0.14801</v>
      </c>
      <c r="L424">
        <v>0.13990900000000001</v>
      </c>
      <c r="M424">
        <v>0.12837499999999999</v>
      </c>
      <c r="N424">
        <v>0.1295</v>
      </c>
      <c r="O424">
        <v>0.11020000000000001</v>
      </c>
      <c r="P424">
        <v>8.9010000000000006E-2</v>
      </c>
      <c r="Q424">
        <v>0.139904</v>
      </c>
      <c r="R424">
        <v>0.18027399999999999</v>
      </c>
      <c r="S424">
        <v>0.13134999999999999</v>
      </c>
      <c r="T424">
        <v>0.14630399999999999</v>
      </c>
      <c r="U424">
        <v>0.170964</v>
      </c>
      <c r="V424">
        <v>0.121645</v>
      </c>
      <c r="W424">
        <v>0.11230999999999999</v>
      </c>
      <c r="X424">
        <v>0.11018</v>
      </c>
      <c r="Y424">
        <v>8.5769999999999999E-2</v>
      </c>
      <c r="Z424">
        <v>0.11819</v>
      </c>
      <c r="AA424">
        <v>9.0905E-2</v>
      </c>
      <c r="AB424">
        <v>0.124475</v>
      </c>
      <c r="AC424">
        <v>7.0855000000000001E-2</v>
      </c>
      <c r="AD424">
        <v>8.5599999999999996E-2</v>
      </c>
      <c r="AE424">
        <v>8.4315000000000001E-2</v>
      </c>
      <c r="AF424">
        <v>9.9110000000000004E-2</v>
      </c>
      <c r="AG424">
        <v>6.9379999999999997E-2</v>
      </c>
      <c r="AH424">
        <v>6.9620000000000001E-2</v>
      </c>
      <c r="AI424">
        <v>7.5759999999999994E-2</v>
      </c>
      <c r="AJ424">
        <v>5.6265000000000003E-2</v>
      </c>
      <c r="AK424">
        <v>0.13309000000000001</v>
      </c>
      <c r="AL424">
        <v>0.11565499999999999</v>
      </c>
      <c r="AM424">
        <v>0.103895</v>
      </c>
      <c r="AN424">
        <v>0.104225</v>
      </c>
      <c r="AO424">
        <v>8.5885000000000003E-2</v>
      </c>
      <c r="AP424">
        <v>8.5738999999999996E-2</v>
      </c>
      <c r="AQ424">
        <v>0.133604</v>
      </c>
      <c r="AR424">
        <v>0.113924</v>
      </c>
      <c r="AS424">
        <v>0.11741799999999999</v>
      </c>
      <c r="AT424">
        <v>0.111508</v>
      </c>
      <c r="AU424">
        <v>0.198652</v>
      </c>
      <c r="AV424">
        <v>0.18640699999999999</v>
      </c>
      <c r="AW424">
        <v>0.19305900000000001</v>
      </c>
      <c r="AX424">
        <v>0.13128400000000001</v>
      </c>
      <c r="AY424">
        <v>0.155417</v>
      </c>
      <c r="AZ424">
        <v>0.20162099999999999</v>
      </c>
      <c r="BA424">
        <v>0.16630400000000001</v>
      </c>
      <c r="BB424">
        <v>0.16084100000000001</v>
      </c>
      <c r="BC424">
        <v>0.19772300000000001</v>
      </c>
      <c r="BD424">
        <v>0.194017</v>
      </c>
      <c r="BE424">
        <v>0.16081200000000001</v>
      </c>
      <c r="BF424">
        <v>0.1462</v>
      </c>
      <c r="BG424">
        <v>0.13650100000000001</v>
      </c>
      <c r="BH424">
        <v>0.115892</v>
      </c>
      <c r="BI424">
        <v>0.15332799999999999</v>
      </c>
      <c r="BJ424">
        <v>4.6478999999999999E-2</v>
      </c>
      <c r="BK424">
        <v>0.10399899999999999</v>
      </c>
      <c r="BL424">
        <v>6.6968E-2</v>
      </c>
      <c r="BM424">
        <v>0.105727</v>
      </c>
      <c r="BN424">
        <v>9.1619999999999993E-2</v>
      </c>
    </row>
    <row r="425" spans="1:66" x14ac:dyDescent="0.25">
      <c r="A425" s="1">
        <v>713</v>
      </c>
      <c r="B425">
        <v>9.8901000000000003E-2</v>
      </c>
      <c r="C425">
        <v>0.155144</v>
      </c>
      <c r="D425">
        <v>0.15947700000000001</v>
      </c>
      <c r="E425">
        <v>0.17151</v>
      </c>
      <c r="F425">
        <v>0.139011</v>
      </c>
      <c r="G425">
        <v>0.17483099999999999</v>
      </c>
      <c r="H425">
        <v>0.118738</v>
      </c>
      <c r="I425">
        <v>0.10051</v>
      </c>
      <c r="J425">
        <v>0.168267</v>
      </c>
      <c r="K425">
        <v>0.15043200000000001</v>
      </c>
      <c r="L425">
        <v>0.14180899999999999</v>
      </c>
      <c r="M425">
        <v>0.13045699999999999</v>
      </c>
      <c r="N425">
        <v>0.132187</v>
      </c>
      <c r="O425">
        <v>0.11225300000000001</v>
      </c>
      <c r="P425">
        <v>9.0857999999999994E-2</v>
      </c>
      <c r="Q425">
        <v>0.141317</v>
      </c>
      <c r="R425">
        <v>0.182173</v>
      </c>
      <c r="S425">
        <v>0.133658</v>
      </c>
      <c r="T425">
        <v>0.15038599999999999</v>
      </c>
      <c r="U425">
        <v>0.17552899999999999</v>
      </c>
      <c r="V425">
        <v>0.12646199999999999</v>
      </c>
      <c r="W425">
        <v>0.116149</v>
      </c>
      <c r="X425">
        <v>0.113898</v>
      </c>
      <c r="Y425">
        <v>8.8919999999999999E-2</v>
      </c>
      <c r="Z425">
        <v>0.12141200000000001</v>
      </c>
      <c r="AA425">
        <v>9.2080999999999996E-2</v>
      </c>
      <c r="AB425">
        <v>0.12610399999999999</v>
      </c>
      <c r="AC425">
        <v>7.1753999999999998E-2</v>
      </c>
      <c r="AD425">
        <v>8.6649000000000004E-2</v>
      </c>
      <c r="AE425">
        <v>8.5589999999999999E-2</v>
      </c>
      <c r="AF425">
        <v>0.10109600000000001</v>
      </c>
      <c r="AG425">
        <v>7.0446999999999996E-2</v>
      </c>
      <c r="AH425">
        <v>7.0387000000000005E-2</v>
      </c>
      <c r="AI425">
        <v>7.7314999999999995E-2</v>
      </c>
      <c r="AJ425">
        <v>5.7381000000000001E-2</v>
      </c>
      <c r="AK425">
        <v>0.136466</v>
      </c>
      <c r="AL425">
        <v>0.11822199999999999</v>
      </c>
      <c r="AM425">
        <v>0.105653</v>
      </c>
      <c r="AN425">
        <v>0.10614</v>
      </c>
      <c r="AO425">
        <v>8.8149000000000005E-2</v>
      </c>
      <c r="AP425">
        <v>8.7675000000000003E-2</v>
      </c>
      <c r="AQ425">
        <v>0.13561200000000001</v>
      </c>
      <c r="AR425">
        <v>0.116006</v>
      </c>
      <c r="AS425">
        <v>0.11908199999999999</v>
      </c>
      <c r="AT425">
        <v>0.11316</v>
      </c>
      <c r="AU425">
        <v>0.20127600000000001</v>
      </c>
      <c r="AV425">
        <v>0.188581</v>
      </c>
      <c r="AW425">
        <v>0.19624800000000001</v>
      </c>
      <c r="AX425">
        <v>0.133297</v>
      </c>
      <c r="AY425">
        <v>0.15876799999999999</v>
      </c>
      <c r="AZ425">
        <v>0.206901</v>
      </c>
      <c r="BA425">
        <v>0.172677</v>
      </c>
      <c r="BB425">
        <v>0.166272</v>
      </c>
      <c r="BC425">
        <v>0.20316500000000001</v>
      </c>
      <c r="BD425">
        <v>0.19986000000000001</v>
      </c>
      <c r="BE425">
        <v>0.16417699999999999</v>
      </c>
      <c r="BF425">
        <v>0.15009600000000001</v>
      </c>
      <c r="BG425">
        <v>0.13883599999999999</v>
      </c>
      <c r="BH425">
        <v>0.117364</v>
      </c>
      <c r="BI425">
        <v>0.15549099999999999</v>
      </c>
      <c r="BJ425">
        <v>4.7697999999999997E-2</v>
      </c>
      <c r="BK425">
        <v>0.106325</v>
      </c>
      <c r="BL425">
        <v>6.8322999999999995E-2</v>
      </c>
      <c r="BM425">
        <v>0.10771699999999999</v>
      </c>
      <c r="BN425">
        <v>9.3429999999999999E-2</v>
      </c>
    </row>
    <row r="426" spans="1:66" x14ac:dyDescent="0.25">
      <c r="A426" s="1">
        <v>714</v>
      </c>
      <c r="B426">
        <v>0.102308</v>
      </c>
      <c r="C426">
        <v>0.15965699999999999</v>
      </c>
      <c r="D426">
        <v>0.16348499999999999</v>
      </c>
      <c r="E426">
        <v>0.17519199999999999</v>
      </c>
      <c r="F426">
        <v>0.14230000000000001</v>
      </c>
      <c r="G426">
        <v>0.17755000000000001</v>
      </c>
      <c r="H426">
        <v>0.120599</v>
      </c>
      <c r="I426">
        <v>0.10183399999999999</v>
      </c>
      <c r="J426">
        <v>0.170626</v>
      </c>
      <c r="K426">
        <v>0.152836</v>
      </c>
      <c r="L426">
        <v>0.14380399999999999</v>
      </c>
      <c r="M426">
        <v>0.132575</v>
      </c>
      <c r="N426">
        <v>0.134988</v>
      </c>
      <c r="O426">
        <v>0.11438</v>
      </c>
      <c r="P426">
        <v>9.2771999999999993E-2</v>
      </c>
      <c r="Q426">
        <v>0.14277000000000001</v>
      </c>
      <c r="R426">
        <v>0.184116</v>
      </c>
      <c r="S426">
        <v>0.13600599999999999</v>
      </c>
      <c r="T426">
        <v>0.154612</v>
      </c>
      <c r="U426">
        <v>0.18027899999999999</v>
      </c>
      <c r="V426">
        <v>0.131463</v>
      </c>
      <c r="W426">
        <v>0.1201</v>
      </c>
      <c r="X426">
        <v>0.117781</v>
      </c>
      <c r="Y426">
        <v>9.2214000000000004E-2</v>
      </c>
      <c r="Z426">
        <v>0.124713</v>
      </c>
      <c r="AA426">
        <v>9.3257000000000007E-2</v>
      </c>
      <c r="AB426">
        <v>0.12776399999999999</v>
      </c>
      <c r="AC426">
        <v>7.2682999999999998E-2</v>
      </c>
      <c r="AD426">
        <v>8.7729000000000001E-2</v>
      </c>
      <c r="AE426">
        <v>8.6888000000000007E-2</v>
      </c>
      <c r="AF426">
        <v>0.103141</v>
      </c>
      <c r="AG426">
        <v>7.1566000000000005E-2</v>
      </c>
      <c r="AH426">
        <v>7.1175000000000002E-2</v>
      </c>
      <c r="AI426">
        <v>7.8908000000000006E-2</v>
      </c>
      <c r="AJ426">
        <v>5.8521999999999998E-2</v>
      </c>
      <c r="AK426">
        <v>0.13989799999999999</v>
      </c>
      <c r="AL426">
        <v>0.120837</v>
      </c>
      <c r="AM426">
        <v>0.107423</v>
      </c>
      <c r="AN426">
        <v>0.108085</v>
      </c>
      <c r="AO426">
        <v>9.0482999999999994E-2</v>
      </c>
      <c r="AP426">
        <v>8.9613999999999999E-2</v>
      </c>
      <c r="AQ426">
        <v>0.13764100000000001</v>
      </c>
      <c r="AR426">
        <v>0.118114</v>
      </c>
      <c r="AS426">
        <v>0.120735</v>
      </c>
      <c r="AT426">
        <v>0.11483599999999999</v>
      </c>
      <c r="AU426">
        <v>0.20389299999999999</v>
      </c>
      <c r="AV426">
        <v>0.190749</v>
      </c>
      <c r="AW426">
        <v>0.19941700000000001</v>
      </c>
      <c r="AX426">
        <v>0.13532</v>
      </c>
      <c r="AY426">
        <v>0.16215499999999999</v>
      </c>
      <c r="AZ426">
        <v>0.212199</v>
      </c>
      <c r="BA426">
        <v>0.179171</v>
      </c>
      <c r="BB426">
        <v>0.17180699999999999</v>
      </c>
      <c r="BC426">
        <v>0.20863599999999999</v>
      </c>
      <c r="BD426">
        <v>0.20577699999999999</v>
      </c>
      <c r="BE426">
        <v>0.16759199999999999</v>
      </c>
      <c r="BF426">
        <v>0.15409100000000001</v>
      </c>
      <c r="BG426">
        <v>0.14119000000000001</v>
      </c>
      <c r="BH426">
        <v>0.11887499999999999</v>
      </c>
      <c r="BI426">
        <v>0.15767800000000001</v>
      </c>
      <c r="BJ426">
        <v>4.8926999999999998E-2</v>
      </c>
      <c r="BK426">
        <v>0.108704</v>
      </c>
      <c r="BL426">
        <v>6.9714999999999999E-2</v>
      </c>
      <c r="BM426">
        <v>0.109746</v>
      </c>
      <c r="BN426">
        <v>9.5274999999999999E-2</v>
      </c>
    </row>
    <row r="427" spans="1:66" x14ac:dyDescent="0.25">
      <c r="A427" s="1">
        <v>715</v>
      </c>
      <c r="B427">
        <v>0.105903</v>
      </c>
      <c r="C427">
        <v>0.16428599999999999</v>
      </c>
      <c r="D427">
        <v>0.167547</v>
      </c>
      <c r="E427">
        <v>0.17881</v>
      </c>
      <c r="F427">
        <v>0.145561</v>
      </c>
      <c r="G427">
        <v>0.180258</v>
      </c>
      <c r="H427">
        <v>0.122446</v>
      </c>
      <c r="I427">
        <v>0.103105</v>
      </c>
      <c r="J427">
        <v>0.17286799999999999</v>
      </c>
      <c r="K427">
        <v>0.15513399999999999</v>
      </c>
      <c r="L427">
        <v>0.14595900000000001</v>
      </c>
      <c r="M427">
        <v>0.13467599999999999</v>
      </c>
      <c r="N427">
        <v>0.137986</v>
      </c>
      <c r="O427">
        <v>0.11661199999999999</v>
      </c>
      <c r="P427">
        <v>9.4766000000000003E-2</v>
      </c>
      <c r="Q427">
        <v>0.144289</v>
      </c>
      <c r="R427">
        <v>0.186081</v>
      </c>
      <c r="S427">
        <v>0.13836999999999999</v>
      </c>
      <c r="T427">
        <v>0.15903900000000001</v>
      </c>
      <c r="U427">
        <v>0.18535699999999999</v>
      </c>
      <c r="V427">
        <v>0.13674</v>
      </c>
      <c r="W427">
        <v>0.12421599999999999</v>
      </c>
      <c r="X427">
        <v>0.121946</v>
      </c>
      <c r="Y427">
        <v>9.5737000000000003E-2</v>
      </c>
      <c r="Z427">
        <v>0.12808700000000001</v>
      </c>
      <c r="AA427">
        <v>9.4367000000000006E-2</v>
      </c>
      <c r="AB427">
        <v>0.12943099999999999</v>
      </c>
      <c r="AC427">
        <v>7.3678999999999994E-2</v>
      </c>
      <c r="AD427">
        <v>8.8846999999999995E-2</v>
      </c>
      <c r="AE427">
        <v>8.8206999999999994E-2</v>
      </c>
      <c r="AF427">
        <v>0.105251</v>
      </c>
      <c r="AG427">
        <v>7.2781999999999999E-2</v>
      </c>
      <c r="AH427">
        <v>7.1974999999999997E-2</v>
      </c>
      <c r="AI427">
        <v>8.0538999999999999E-2</v>
      </c>
      <c r="AJ427">
        <v>5.9693000000000003E-2</v>
      </c>
      <c r="AK427">
        <v>0.143368</v>
      </c>
      <c r="AL427">
        <v>0.123497</v>
      </c>
      <c r="AM427">
        <v>0.109176</v>
      </c>
      <c r="AN427">
        <v>0.110058</v>
      </c>
      <c r="AO427">
        <v>9.2928999999999998E-2</v>
      </c>
      <c r="AP427">
        <v>9.1539999999999996E-2</v>
      </c>
      <c r="AQ427">
        <v>0.13969999999999999</v>
      </c>
      <c r="AR427">
        <v>0.120231</v>
      </c>
      <c r="AS427">
        <v>0.122333</v>
      </c>
      <c r="AT427">
        <v>0.11652700000000001</v>
      </c>
      <c r="AU427">
        <v>0.20643800000000001</v>
      </c>
      <c r="AV427">
        <v>0.192832</v>
      </c>
      <c r="AW427">
        <v>0.20247899999999999</v>
      </c>
      <c r="AX427">
        <v>0.13728499999999999</v>
      </c>
      <c r="AY427">
        <v>0.16556299999999999</v>
      </c>
      <c r="AZ427">
        <v>0.217445</v>
      </c>
      <c r="BA427">
        <v>0.18579399999999999</v>
      </c>
      <c r="BB427">
        <v>0.17749699999999999</v>
      </c>
      <c r="BC427">
        <v>0.21407699999999999</v>
      </c>
      <c r="BD427">
        <v>0.21177599999999999</v>
      </c>
      <c r="BE427">
        <v>0.171075</v>
      </c>
      <c r="BF427">
        <v>0.15822700000000001</v>
      </c>
      <c r="BG427">
        <v>0.14355000000000001</v>
      </c>
      <c r="BH427">
        <v>0.120439</v>
      </c>
      <c r="BI427">
        <v>0.159861</v>
      </c>
      <c r="BJ427">
        <v>5.0172000000000001E-2</v>
      </c>
      <c r="BK427">
        <v>0.11117100000000001</v>
      </c>
      <c r="BL427">
        <v>7.1162000000000003E-2</v>
      </c>
      <c r="BM427">
        <v>0.111834</v>
      </c>
      <c r="BN427">
        <v>9.7161999999999998E-2</v>
      </c>
    </row>
    <row r="428" spans="1:66" x14ac:dyDescent="0.25">
      <c r="A428" s="1">
        <v>716</v>
      </c>
      <c r="B428">
        <v>0.10962</v>
      </c>
      <c r="C428">
        <v>0.16907900000000001</v>
      </c>
      <c r="D428">
        <v>0.17174</v>
      </c>
      <c r="E428">
        <v>0.18253900000000001</v>
      </c>
      <c r="F428">
        <v>0.148927</v>
      </c>
      <c r="G428">
        <v>0.18304999999999999</v>
      </c>
      <c r="H428">
        <v>0.124362</v>
      </c>
      <c r="I428">
        <v>0.10441499999999999</v>
      </c>
      <c r="J428">
        <v>0.17518300000000001</v>
      </c>
      <c r="K428">
        <v>0.15750400000000001</v>
      </c>
      <c r="L428">
        <v>0.14819499999999999</v>
      </c>
      <c r="M428">
        <v>0.13684299999999999</v>
      </c>
      <c r="N428">
        <v>0.14110700000000001</v>
      </c>
      <c r="O428">
        <v>0.118932</v>
      </c>
      <c r="P428">
        <v>9.6825999999999995E-2</v>
      </c>
      <c r="Q428">
        <v>0.14586199999999999</v>
      </c>
      <c r="R428">
        <v>0.18810399999999999</v>
      </c>
      <c r="S428">
        <v>0.140818</v>
      </c>
      <c r="T428">
        <v>0.16361500000000001</v>
      </c>
      <c r="U428">
        <v>0.19062299999999999</v>
      </c>
      <c r="V428">
        <v>0.14219499999999999</v>
      </c>
      <c r="W428">
        <v>0.12849099999999999</v>
      </c>
      <c r="X428">
        <v>0.12626000000000001</v>
      </c>
      <c r="Y428">
        <v>9.9385000000000001E-2</v>
      </c>
      <c r="Z428">
        <v>0.13158300000000001</v>
      </c>
      <c r="AA428">
        <v>9.5507999999999996E-2</v>
      </c>
      <c r="AB428">
        <v>0.13115199999999999</v>
      </c>
      <c r="AC428">
        <v>7.4715000000000004E-2</v>
      </c>
      <c r="AD428">
        <v>9.0003E-2</v>
      </c>
      <c r="AE428">
        <v>8.9571999999999999E-2</v>
      </c>
      <c r="AF428">
        <v>0.107428</v>
      </c>
      <c r="AG428">
        <v>7.4043999999999999E-2</v>
      </c>
      <c r="AH428">
        <v>7.2807999999999998E-2</v>
      </c>
      <c r="AI428">
        <v>8.2224000000000005E-2</v>
      </c>
      <c r="AJ428">
        <v>6.0901999999999998E-2</v>
      </c>
      <c r="AK428">
        <v>0.14696999999999999</v>
      </c>
      <c r="AL428">
        <v>0.126251</v>
      </c>
      <c r="AM428">
        <v>0.11099199999999999</v>
      </c>
      <c r="AN428">
        <v>0.112095</v>
      </c>
      <c r="AO428">
        <v>9.5467999999999997E-2</v>
      </c>
      <c r="AP428">
        <v>9.3531000000000003E-2</v>
      </c>
      <c r="AQ428">
        <v>0.14182600000000001</v>
      </c>
      <c r="AR428">
        <v>0.122417</v>
      </c>
      <c r="AS428">
        <v>0.123986</v>
      </c>
      <c r="AT428">
        <v>0.11827500000000001</v>
      </c>
      <c r="AU428">
        <v>0.20905399999999999</v>
      </c>
      <c r="AV428">
        <v>0.19497900000000001</v>
      </c>
      <c r="AW428">
        <v>0.20564299999999999</v>
      </c>
      <c r="AX428">
        <v>0.13930000000000001</v>
      </c>
      <c r="AY428">
        <v>0.16909099999999999</v>
      </c>
      <c r="AZ428">
        <v>0.222861</v>
      </c>
      <c r="BA428">
        <v>0.192632</v>
      </c>
      <c r="BB428">
        <v>0.18337800000000001</v>
      </c>
      <c r="BC428">
        <v>0.219694</v>
      </c>
      <c r="BD428">
        <v>0.21798400000000001</v>
      </c>
      <c r="BE428">
        <v>0.174679</v>
      </c>
      <c r="BF428">
        <v>0.16248399999999999</v>
      </c>
      <c r="BG428">
        <v>0.14598700000000001</v>
      </c>
      <c r="BH428">
        <v>0.122054</v>
      </c>
      <c r="BI428">
        <v>0.16211200000000001</v>
      </c>
      <c r="BJ428">
        <v>5.1461E-2</v>
      </c>
      <c r="BK428">
        <v>0.113718</v>
      </c>
      <c r="BL428">
        <v>7.2656999999999999E-2</v>
      </c>
      <c r="BM428">
        <v>0.113996</v>
      </c>
      <c r="BN428">
        <v>9.9100999999999995E-2</v>
      </c>
    </row>
    <row r="429" spans="1:66" x14ac:dyDescent="0.25">
      <c r="A429" s="1">
        <v>717</v>
      </c>
      <c r="B429">
        <v>0.113473</v>
      </c>
      <c r="C429">
        <v>0.174037</v>
      </c>
      <c r="D429">
        <v>0.17607900000000001</v>
      </c>
      <c r="E429">
        <v>0.18640599999999999</v>
      </c>
      <c r="F429">
        <v>0.15240300000000001</v>
      </c>
      <c r="G429">
        <v>0.18593399999999999</v>
      </c>
      <c r="H429">
        <v>0.12634500000000001</v>
      </c>
      <c r="I429">
        <v>0.105772</v>
      </c>
      <c r="J429">
        <v>0.17757800000000001</v>
      </c>
      <c r="K429">
        <v>0.15995699999999999</v>
      </c>
      <c r="L429">
        <v>0.15051500000000001</v>
      </c>
      <c r="M429">
        <v>0.13908599999999999</v>
      </c>
      <c r="N429">
        <v>0.14433499999999999</v>
      </c>
      <c r="O429">
        <v>0.121332</v>
      </c>
      <c r="P429">
        <v>9.8962999999999995E-2</v>
      </c>
      <c r="Q429">
        <v>0.14749000000000001</v>
      </c>
      <c r="R429">
        <v>0.19019900000000001</v>
      </c>
      <c r="S429">
        <v>0.143349</v>
      </c>
      <c r="T429">
        <v>0.168352</v>
      </c>
      <c r="U429">
        <v>0.196077</v>
      </c>
      <c r="V429">
        <v>0.14785100000000001</v>
      </c>
      <c r="W429">
        <v>0.13292100000000001</v>
      </c>
      <c r="X429">
        <v>0.13073100000000001</v>
      </c>
      <c r="Y429">
        <v>0.103162</v>
      </c>
      <c r="Z429">
        <v>0.13520399999999999</v>
      </c>
      <c r="AA429">
        <v>9.6689999999999998E-2</v>
      </c>
      <c r="AB429">
        <v>0.13292599999999999</v>
      </c>
      <c r="AC429">
        <v>7.5788999999999995E-2</v>
      </c>
      <c r="AD429">
        <v>9.1197E-2</v>
      </c>
      <c r="AE429">
        <v>9.0982999999999994E-2</v>
      </c>
      <c r="AF429">
        <v>0.109684</v>
      </c>
      <c r="AG429">
        <v>7.535E-2</v>
      </c>
      <c r="AH429">
        <v>7.3666999999999996E-2</v>
      </c>
      <c r="AI429">
        <v>8.3973999999999993E-2</v>
      </c>
      <c r="AJ429">
        <v>6.2150999999999998E-2</v>
      </c>
      <c r="AK429">
        <v>0.1507</v>
      </c>
      <c r="AL429">
        <v>0.12910199999999999</v>
      </c>
      <c r="AM429">
        <v>0.112874</v>
      </c>
      <c r="AN429">
        <v>0.1142</v>
      </c>
      <c r="AO429">
        <v>9.8099000000000006E-2</v>
      </c>
      <c r="AP429">
        <v>9.5580999999999999E-2</v>
      </c>
      <c r="AQ429">
        <v>0.14401800000000001</v>
      </c>
      <c r="AR429">
        <v>0.12467200000000001</v>
      </c>
      <c r="AS429">
        <v>0.125689</v>
      </c>
      <c r="AT429">
        <v>0.120074</v>
      </c>
      <c r="AU429">
        <v>0.211754</v>
      </c>
      <c r="AV429">
        <v>0.19719</v>
      </c>
      <c r="AW429">
        <v>0.20890400000000001</v>
      </c>
      <c r="AX429">
        <v>0.141374</v>
      </c>
      <c r="AY429">
        <v>0.17272499999999999</v>
      </c>
      <c r="AZ429">
        <v>0.22844700000000001</v>
      </c>
      <c r="BA429">
        <v>0.199679</v>
      </c>
      <c r="BB429">
        <v>0.189441</v>
      </c>
      <c r="BC429">
        <v>0.22548399999999999</v>
      </c>
      <c r="BD429">
        <v>0.22437799999999999</v>
      </c>
      <c r="BE429">
        <v>0.178397</v>
      </c>
      <c r="BF429">
        <v>0.16686999999999999</v>
      </c>
      <c r="BG429">
        <v>0.14849499999999999</v>
      </c>
      <c r="BH429">
        <v>0.123721</v>
      </c>
      <c r="BI429">
        <v>0.164433</v>
      </c>
      <c r="BJ429">
        <v>5.2787000000000001E-2</v>
      </c>
      <c r="BK429">
        <v>0.11634700000000001</v>
      </c>
      <c r="BL429">
        <v>7.4201000000000003E-2</v>
      </c>
      <c r="BM429">
        <v>0.11622499999999999</v>
      </c>
      <c r="BN429">
        <v>0.10109799999999999</v>
      </c>
    </row>
    <row r="430" spans="1:66" x14ac:dyDescent="0.25">
      <c r="A430" s="1">
        <v>718</v>
      </c>
      <c r="B430">
        <v>0.117553</v>
      </c>
      <c r="C430">
        <v>0.17912500000000001</v>
      </c>
      <c r="D430">
        <v>0.18046499999999999</v>
      </c>
      <c r="E430">
        <v>0.19014200000000001</v>
      </c>
      <c r="F430">
        <v>0.15590999999999999</v>
      </c>
      <c r="G430">
        <v>0.188833</v>
      </c>
      <c r="H430">
        <v>0.128298</v>
      </c>
      <c r="I430">
        <v>0.107215</v>
      </c>
      <c r="J430">
        <v>0.17999100000000001</v>
      </c>
      <c r="K430">
        <v>0.16249</v>
      </c>
      <c r="L430">
        <v>0.15282000000000001</v>
      </c>
      <c r="M430">
        <v>0.14161799999999999</v>
      </c>
      <c r="N430">
        <v>0.147643</v>
      </c>
      <c r="O430">
        <v>0.123831</v>
      </c>
      <c r="P430">
        <v>0.10119</v>
      </c>
      <c r="Q430">
        <v>0.14906</v>
      </c>
      <c r="R430">
        <v>0.19231000000000001</v>
      </c>
      <c r="S430">
        <v>0.14585699999999999</v>
      </c>
      <c r="T430">
        <v>0.17319599999999999</v>
      </c>
      <c r="U430">
        <v>0.20161000000000001</v>
      </c>
      <c r="V430">
        <v>0.15386</v>
      </c>
      <c r="W430">
        <v>0.13749600000000001</v>
      </c>
      <c r="X430">
        <v>0.13528399999999999</v>
      </c>
      <c r="Y430">
        <v>0.106987</v>
      </c>
      <c r="Z430">
        <v>0.13903399999999999</v>
      </c>
      <c r="AA430">
        <v>9.8048999999999997E-2</v>
      </c>
      <c r="AB430">
        <v>0.13481499999999999</v>
      </c>
      <c r="AC430">
        <v>7.6865000000000003E-2</v>
      </c>
      <c r="AD430">
        <v>9.2436000000000004E-2</v>
      </c>
      <c r="AE430">
        <v>9.2430999999999999E-2</v>
      </c>
      <c r="AF430">
        <v>0.11197600000000001</v>
      </c>
      <c r="AG430">
        <v>7.6651999999999998E-2</v>
      </c>
      <c r="AH430">
        <v>7.4605000000000005E-2</v>
      </c>
      <c r="AI430">
        <v>8.5705000000000003E-2</v>
      </c>
      <c r="AJ430">
        <v>6.3490000000000005E-2</v>
      </c>
      <c r="AK430">
        <v>0.15431500000000001</v>
      </c>
      <c r="AL430">
        <v>0.131936</v>
      </c>
      <c r="AM430">
        <v>0.11480600000000001</v>
      </c>
      <c r="AN430">
        <v>0.11633499999999999</v>
      </c>
      <c r="AO430">
        <v>0.10055600000000001</v>
      </c>
      <c r="AP430">
        <v>9.7844E-2</v>
      </c>
      <c r="AQ430">
        <v>0.14635899999999999</v>
      </c>
      <c r="AR430">
        <v>0.127111</v>
      </c>
      <c r="AS430">
        <v>0.127558</v>
      </c>
      <c r="AT430">
        <v>0.121985</v>
      </c>
      <c r="AU430">
        <v>0.21441499999999999</v>
      </c>
      <c r="AV430">
        <v>0.19944200000000001</v>
      </c>
      <c r="AW430">
        <v>0.21217800000000001</v>
      </c>
      <c r="AX430">
        <v>0.14348900000000001</v>
      </c>
      <c r="AY430">
        <v>0.17630499999999999</v>
      </c>
      <c r="AZ430">
        <v>0.233988</v>
      </c>
      <c r="BA430">
        <v>0.20688000000000001</v>
      </c>
      <c r="BB430">
        <v>0.195544</v>
      </c>
      <c r="BC430">
        <v>0.231235</v>
      </c>
      <c r="BD430">
        <v>0.23066300000000001</v>
      </c>
      <c r="BE430">
        <v>0.18219399999999999</v>
      </c>
      <c r="BF430">
        <v>0.17146800000000001</v>
      </c>
      <c r="BG430">
        <v>0.15115500000000001</v>
      </c>
      <c r="BH430">
        <v>0.12545100000000001</v>
      </c>
      <c r="BI430">
        <v>0.16695099999999999</v>
      </c>
      <c r="BJ430">
        <v>5.4092000000000001E-2</v>
      </c>
      <c r="BK430">
        <v>0.119064</v>
      </c>
      <c r="BL430">
        <v>7.5717000000000007E-2</v>
      </c>
      <c r="BM430">
        <v>0.118613</v>
      </c>
      <c r="BN430">
        <v>0.103142</v>
      </c>
    </row>
    <row r="431" spans="1:66" x14ac:dyDescent="0.25">
      <c r="A431" s="1">
        <v>719</v>
      </c>
      <c r="B431">
        <v>0.121741</v>
      </c>
      <c r="C431">
        <v>0.184362</v>
      </c>
      <c r="D431">
        <v>0.185</v>
      </c>
      <c r="E431">
        <v>0.19397700000000001</v>
      </c>
      <c r="F431">
        <v>0.159529</v>
      </c>
      <c r="G431">
        <v>0.19183800000000001</v>
      </c>
      <c r="H431">
        <v>0.13028200000000001</v>
      </c>
      <c r="I431">
        <v>0.108697</v>
      </c>
      <c r="J431">
        <v>0.182474</v>
      </c>
      <c r="K431">
        <v>0.16512199999999999</v>
      </c>
      <c r="L431">
        <v>0.15517400000000001</v>
      </c>
      <c r="M431">
        <v>0.144234</v>
      </c>
      <c r="N431">
        <v>0.15102099999999999</v>
      </c>
      <c r="O431">
        <v>0.126391</v>
      </c>
      <c r="P431">
        <v>0.103473</v>
      </c>
      <c r="Q431">
        <v>0.15065899999999999</v>
      </c>
      <c r="R431">
        <v>0.194497</v>
      </c>
      <c r="S431">
        <v>0.14845</v>
      </c>
      <c r="T431">
        <v>0.17818300000000001</v>
      </c>
      <c r="U431">
        <v>0.20727999999999999</v>
      </c>
      <c r="V431">
        <v>0.16004599999999999</v>
      </c>
      <c r="W431">
        <v>0.14216400000000001</v>
      </c>
      <c r="X431">
        <v>0.13996</v>
      </c>
      <c r="Y431">
        <v>0.110916</v>
      </c>
      <c r="Z431">
        <v>0.142989</v>
      </c>
      <c r="AA431">
        <v>9.9470000000000003E-2</v>
      </c>
      <c r="AB431">
        <v>0.13676199999999999</v>
      </c>
      <c r="AC431">
        <v>7.7961000000000003E-2</v>
      </c>
      <c r="AD431">
        <v>9.3704999999999997E-2</v>
      </c>
      <c r="AE431">
        <v>9.3918000000000001E-2</v>
      </c>
      <c r="AF431">
        <v>0.114327</v>
      </c>
      <c r="AG431">
        <v>7.7975000000000003E-2</v>
      </c>
      <c r="AH431">
        <v>7.5573000000000001E-2</v>
      </c>
      <c r="AI431">
        <v>8.7501999999999996E-2</v>
      </c>
      <c r="AJ431">
        <v>6.4879000000000006E-2</v>
      </c>
      <c r="AK431">
        <v>0.158025</v>
      </c>
      <c r="AL431">
        <v>0.134852</v>
      </c>
      <c r="AM431">
        <v>0.11679200000000001</v>
      </c>
      <c r="AN431">
        <v>0.118538</v>
      </c>
      <c r="AO431">
        <v>0.103059</v>
      </c>
      <c r="AP431">
        <v>0.100156</v>
      </c>
      <c r="AQ431">
        <v>0.14876700000000001</v>
      </c>
      <c r="AR431">
        <v>0.129605</v>
      </c>
      <c r="AS431">
        <v>0.12946099999999999</v>
      </c>
      <c r="AT431">
        <v>0.12392599999999999</v>
      </c>
      <c r="AU431">
        <v>0.21715499999999999</v>
      </c>
      <c r="AV431">
        <v>0.201768</v>
      </c>
      <c r="AW431">
        <v>0.215505</v>
      </c>
      <c r="AX431">
        <v>0.14566999999999999</v>
      </c>
      <c r="AY431">
        <v>0.17996799999999999</v>
      </c>
      <c r="AZ431">
        <v>0.23966399999999999</v>
      </c>
      <c r="BA431">
        <v>0.21429500000000001</v>
      </c>
      <c r="BB431">
        <v>0.20177700000000001</v>
      </c>
      <c r="BC431">
        <v>0.23710000000000001</v>
      </c>
      <c r="BD431">
        <v>0.23710000000000001</v>
      </c>
      <c r="BE431">
        <v>0.18606</v>
      </c>
      <c r="BF431">
        <v>0.17619000000000001</v>
      </c>
      <c r="BG431">
        <v>0.153894</v>
      </c>
      <c r="BH431">
        <v>0.12723599999999999</v>
      </c>
      <c r="BI431">
        <v>0.16953699999999999</v>
      </c>
      <c r="BJ431">
        <v>5.5420999999999998E-2</v>
      </c>
      <c r="BK431">
        <v>0.121849</v>
      </c>
      <c r="BL431">
        <v>7.7267000000000002E-2</v>
      </c>
      <c r="BM431">
        <v>0.12105100000000001</v>
      </c>
      <c r="BN431">
        <v>0.10524600000000001</v>
      </c>
    </row>
    <row r="432" spans="1:66" x14ac:dyDescent="0.25">
      <c r="A432" s="1">
        <v>720</v>
      </c>
      <c r="B432">
        <v>0.12603900000000001</v>
      </c>
      <c r="C432">
        <v>0.18973400000000001</v>
      </c>
      <c r="D432">
        <v>0.18964900000000001</v>
      </c>
      <c r="E432">
        <v>0.19791500000000001</v>
      </c>
      <c r="F432">
        <v>0.163245</v>
      </c>
      <c r="G432">
        <v>0.19492799999999999</v>
      </c>
      <c r="H432">
        <v>0.13231899999999999</v>
      </c>
      <c r="I432">
        <v>0.110223</v>
      </c>
      <c r="J432">
        <v>0.18502099999999999</v>
      </c>
      <c r="K432">
        <v>0.167819</v>
      </c>
      <c r="L432">
        <v>0.157584</v>
      </c>
      <c r="M432">
        <v>0.14691499999999999</v>
      </c>
      <c r="N432">
        <v>0.15448799999999999</v>
      </c>
      <c r="O432">
        <v>0.12901399999999999</v>
      </c>
      <c r="P432">
        <v>0.105819</v>
      </c>
      <c r="Q432">
        <v>0.15229999999999999</v>
      </c>
      <c r="R432">
        <v>0.196738</v>
      </c>
      <c r="S432">
        <v>0.15110299999999999</v>
      </c>
      <c r="T432">
        <v>0.18329899999999999</v>
      </c>
      <c r="U432">
        <v>0.21309500000000001</v>
      </c>
      <c r="V432">
        <v>0.16639300000000001</v>
      </c>
      <c r="W432">
        <v>0.14695800000000001</v>
      </c>
      <c r="X432">
        <v>0.144756</v>
      </c>
      <c r="Y432">
        <v>0.11495</v>
      </c>
      <c r="Z432">
        <v>0.14704999999999999</v>
      </c>
      <c r="AA432">
        <v>0.100924</v>
      </c>
      <c r="AB432">
        <v>0.138765</v>
      </c>
      <c r="AC432">
        <v>7.9085000000000003E-2</v>
      </c>
      <c r="AD432">
        <v>9.5001000000000002E-2</v>
      </c>
      <c r="AE432">
        <v>9.5443E-2</v>
      </c>
      <c r="AF432">
        <v>0.116739</v>
      </c>
      <c r="AG432">
        <v>7.9336000000000004E-2</v>
      </c>
      <c r="AH432">
        <v>7.6561000000000004E-2</v>
      </c>
      <c r="AI432">
        <v>8.9345999999999995E-2</v>
      </c>
      <c r="AJ432">
        <v>6.6299999999999998E-2</v>
      </c>
      <c r="AK432">
        <v>0.16183</v>
      </c>
      <c r="AL432">
        <v>0.13783699999999999</v>
      </c>
      <c r="AM432">
        <v>0.11883000000000001</v>
      </c>
      <c r="AN432">
        <v>0.120797</v>
      </c>
      <c r="AO432">
        <v>0.105627</v>
      </c>
      <c r="AP432">
        <v>0.102522</v>
      </c>
      <c r="AQ432">
        <v>0.15123200000000001</v>
      </c>
      <c r="AR432">
        <v>0.132158</v>
      </c>
      <c r="AS432">
        <v>0.13140499999999999</v>
      </c>
      <c r="AT432">
        <v>0.12590699999999999</v>
      </c>
      <c r="AU432">
        <v>0.21995400000000001</v>
      </c>
      <c r="AV432">
        <v>0.20414299999999999</v>
      </c>
      <c r="AW432">
        <v>0.21890499999999999</v>
      </c>
      <c r="AX432">
        <v>0.147896</v>
      </c>
      <c r="AY432">
        <v>0.18371000000000001</v>
      </c>
      <c r="AZ432">
        <v>0.24546499999999999</v>
      </c>
      <c r="BA432">
        <v>0.22187599999999999</v>
      </c>
      <c r="BB432">
        <v>0.208149</v>
      </c>
      <c r="BC432">
        <v>0.243094</v>
      </c>
      <c r="BD432">
        <v>0.24368600000000001</v>
      </c>
      <c r="BE432">
        <v>0.19000300000000001</v>
      </c>
      <c r="BF432">
        <v>0.18101200000000001</v>
      </c>
      <c r="BG432">
        <v>0.156698</v>
      </c>
      <c r="BH432">
        <v>0.12905800000000001</v>
      </c>
      <c r="BI432">
        <v>0.172182</v>
      </c>
      <c r="BJ432">
        <v>5.6778000000000002E-2</v>
      </c>
      <c r="BK432">
        <v>0.124696</v>
      </c>
      <c r="BL432">
        <v>7.8850000000000003E-2</v>
      </c>
      <c r="BM432">
        <v>0.123545</v>
      </c>
      <c r="BN432">
        <v>0.10739600000000001</v>
      </c>
    </row>
    <row r="433" spans="1:66" x14ac:dyDescent="0.25">
      <c r="A433" s="1">
        <v>721</v>
      </c>
      <c r="B433">
        <v>0.130439</v>
      </c>
      <c r="C433">
        <v>0.194992</v>
      </c>
      <c r="D433">
        <v>0.19417400000000001</v>
      </c>
      <c r="E433">
        <v>0.20169500000000001</v>
      </c>
      <c r="F433">
        <v>0.16689300000000001</v>
      </c>
      <c r="G433">
        <v>0.19787299999999999</v>
      </c>
      <c r="H433">
        <v>0.13423199999999999</v>
      </c>
      <c r="I433">
        <v>0.11167000000000001</v>
      </c>
      <c r="J433">
        <v>0.187531</v>
      </c>
      <c r="K433">
        <v>0.17039299999999999</v>
      </c>
      <c r="L433">
        <v>0.15997</v>
      </c>
      <c r="M433">
        <v>0.14958299999999999</v>
      </c>
      <c r="N433">
        <v>0.157945</v>
      </c>
      <c r="O433">
        <v>0.131553</v>
      </c>
      <c r="P433">
        <v>0.10802</v>
      </c>
      <c r="Q433">
        <v>0.153866</v>
      </c>
      <c r="R433">
        <v>0.198855</v>
      </c>
      <c r="S433">
        <v>0.15371399999999999</v>
      </c>
      <c r="T433">
        <v>0.188329</v>
      </c>
      <c r="U433">
        <v>0.21887599999999999</v>
      </c>
      <c r="V433">
        <v>0.17263899999999999</v>
      </c>
      <c r="W433">
        <v>0.15165100000000001</v>
      </c>
      <c r="X433">
        <v>0.14947299999999999</v>
      </c>
      <c r="Y433">
        <v>0.11897000000000001</v>
      </c>
      <c r="Z433">
        <v>0.15099299999999999</v>
      </c>
      <c r="AA433">
        <v>0.102379</v>
      </c>
      <c r="AB433">
        <v>0.140768</v>
      </c>
      <c r="AC433">
        <v>8.0166000000000001E-2</v>
      </c>
      <c r="AD433">
        <v>9.6318000000000001E-2</v>
      </c>
      <c r="AE433">
        <v>9.6947000000000005E-2</v>
      </c>
      <c r="AF433">
        <v>0.11910800000000001</v>
      </c>
      <c r="AG433">
        <v>8.0689999999999998E-2</v>
      </c>
      <c r="AH433">
        <v>7.7554999999999999E-2</v>
      </c>
      <c r="AI433">
        <v>9.1162999999999994E-2</v>
      </c>
      <c r="AJ433">
        <v>6.7672999999999997E-2</v>
      </c>
      <c r="AK433">
        <v>0.16551099999999999</v>
      </c>
      <c r="AL433">
        <v>0.140711</v>
      </c>
      <c r="AM433">
        <v>0.12071800000000001</v>
      </c>
      <c r="AN433">
        <v>0.12298199999999999</v>
      </c>
      <c r="AO433">
        <v>0.10806300000000001</v>
      </c>
      <c r="AP433">
        <v>0.104728</v>
      </c>
      <c r="AQ433">
        <v>0.153637</v>
      </c>
      <c r="AR433">
        <v>0.134576</v>
      </c>
      <c r="AS433">
        <v>0.13326099999999999</v>
      </c>
      <c r="AT433">
        <v>0.12792700000000001</v>
      </c>
      <c r="AU433">
        <v>0.22272600000000001</v>
      </c>
      <c r="AV433">
        <v>0.20644499999999999</v>
      </c>
      <c r="AW433">
        <v>0.222079</v>
      </c>
      <c r="AX433">
        <v>0.15002199999999999</v>
      </c>
      <c r="AY433">
        <v>0.187306</v>
      </c>
      <c r="AZ433">
        <v>0.25103399999999998</v>
      </c>
      <c r="BA433">
        <v>0.229182</v>
      </c>
      <c r="BB433">
        <v>0.21434500000000001</v>
      </c>
      <c r="BC433">
        <v>0.24887500000000001</v>
      </c>
      <c r="BD433">
        <v>0.25002099999999999</v>
      </c>
      <c r="BE433">
        <v>0.19391800000000001</v>
      </c>
      <c r="BF433">
        <v>0.18571599999999999</v>
      </c>
      <c r="BG433">
        <v>0.159388</v>
      </c>
      <c r="BH433">
        <v>0.130805</v>
      </c>
      <c r="BI433">
        <v>0.17471500000000001</v>
      </c>
      <c r="BJ433">
        <v>5.8113999999999999E-2</v>
      </c>
      <c r="BK433">
        <v>0.12746399999999999</v>
      </c>
      <c r="BL433">
        <v>8.0393000000000006E-2</v>
      </c>
      <c r="BM433">
        <v>0.12595700000000001</v>
      </c>
      <c r="BN433">
        <v>0.109525</v>
      </c>
    </row>
    <row r="434" spans="1:66" x14ac:dyDescent="0.25">
      <c r="A434" s="1">
        <v>722</v>
      </c>
      <c r="B434">
        <v>0.134905</v>
      </c>
      <c r="C434">
        <v>0.20013900000000001</v>
      </c>
      <c r="D434">
        <v>0.19859599999999999</v>
      </c>
      <c r="E434">
        <v>0.20544100000000001</v>
      </c>
      <c r="F434">
        <v>0.170485</v>
      </c>
      <c r="G434">
        <v>0.200743</v>
      </c>
      <c r="H434">
        <v>0.13611699999999999</v>
      </c>
      <c r="I434">
        <v>0.11308</v>
      </c>
      <c r="J434">
        <v>0.19004499999999999</v>
      </c>
      <c r="K434">
        <v>0.172903</v>
      </c>
      <c r="L434">
        <v>0.162299</v>
      </c>
      <c r="M434">
        <v>0.152199</v>
      </c>
      <c r="N434">
        <v>0.16137699999999999</v>
      </c>
      <c r="O434">
        <v>0.13405400000000001</v>
      </c>
      <c r="P434">
        <v>0.110157</v>
      </c>
      <c r="Q434">
        <v>0.15537400000000001</v>
      </c>
      <c r="R434">
        <v>0.20086200000000001</v>
      </c>
      <c r="S434">
        <v>0.156282</v>
      </c>
      <c r="T434">
        <v>0.1933</v>
      </c>
      <c r="U434">
        <v>0.22461500000000001</v>
      </c>
      <c r="V434">
        <v>0.17879</v>
      </c>
      <c r="W434">
        <v>0.15626699999999999</v>
      </c>
      <c r="X434">
        <v>0.154114</v>
      </c>
      <c r="Y434">
        <v>0.122961</v>
      </c>
      <c r="Z434">
        <v>0.15482299999999999</v>
      </c>
      <c r="AA434">
        <v>0.10380300000000001</v>
      </c>
      <c r="AB434">
        <v>0.14276</v>
      </c>
      <c r="AC434">
        <v>8.1203999999999998E-2</v>
      </c>
      <c r="AD434">
        <v>9.7657999999999995E-2</v>
      </c>
      <c r="AE434">
        <v>9.8422999999999997E-2</v>
      </c>
      <c r="AF434">
        <v>0.121435</v>
      </c>
      <c r="AG434">
        <v>8.2040000000000002E-2</v>
      </c>
      <c r="AH434">
        <v>7.8528000000000001E-2</v>
      </c>
      <c r="AI434">
        <v>9.2928999999999998E-2</v>
      </c>
      <c r="AJ434">
        <v>6.8989999999999996E-2</v>
      </c>
      <c r="AK434">
        <v>0.16906599999999999</v>
      </c>
      <c r="AL434">
        <v>0.143507</v>
      </c>
      <c r="AM434">
        <v>0.12252399999999999</v>
      </c>
      <c r="AN434">
        <v>0.12509000000000001</v>
      </c>
      <c r="AO434">
        <v>0.110428</v>
      </c>
      <c r="AP434">
        <v>0.106837</v>
      </c>
      <c r="AQ434">
        <v>0.155968</v>
      </c>
      <c r="AR434">
        <v>0.136905</v>
      </c>
      <c r="AS434">
        <v>0.13509399999999999</v>
      </c>
      <c r="AT434">
        <v>0.12995999999999999</v>
      </c>
      <c r="AU434">
        <v>0.22545999999999999</v>
      </c>
      <c r="AV434">
        <v>0.20871899999999999</v>
      </c>
      <c r="AW434">
        <v>0.225159</v>
      </c>
      <c r="AX434">
        <v>0.15207799999999999</v>
      </c>
      <c r="AY434">
        <v>0.190776</v>
      </c>
      <c r="AZ434">
        <v>0.25642799999999999</v>
      </c>
      <c r="BA434">
        <v>0.23622599999999999</v>
      </c>
      <c r="BB434">
        <v>0.220468</v>
      </c>
      <c r="BC434">
        <v>0.25458599999999998</v>
      </c>
      <c r="BD434">
        <v>0.25619900000000001</v>
      </c>
      <c r="BE434">
        <v>0.19784299999999999</v>
      </c>
      <c r="BF434">
        <v>0.19039600000000001</v>
      </c>
      <c r="BG434">
        <v>0.16203400000000001</v>
      </c>
      <c r="BH434">
        <v>0.13253400000000001</v>
      </c>
      <c r="BI434">
        <v>0.17723</v>
      </c>
      <c r="BJ434">
        <v>5.9443999999999997E-2</v>
      </c>
      <c r="BK434">
        <v>0.13018399999999999</v>
      </c>
      <c r="BL434">
        <v>8.1900000000000001E-2</v>
      </c>
      <c r="BM434">
        <v>0.128328</v>
      </c>
      <c r="BN434">
        <v>0.111633</v>
      </c>
    </row>
    <row r="435" spans="1:66" x14ac:dyDescent="0.25">
      <c r="A435" s="1">
        <v>723</v>
      </c>
      <c r="B435">
        <v>0.139405</v>
      </c>
      <c r="C435">
        <v>0.20533000000000001</v>
      </c>
      <c r="D435">
        <v>0.20306099999999999</v>
      </c>
      <c r="E435">
        <v>0.20921799999999999</v>
      </c>
      <c r="F435">
        <v>0.17410400000000001</v>
      </c>
      <c r="G435">
        <v>0.20364299999999999</v>
      </c>
      <c r="H435">
        <v>0.13802300000000001</v>
      </c>
      <c r="I435">
        <v>0.11450399999999999</v>
      </c>
      <c r="J435">
        <v>0.192582</v>
      </c>
      <c r="K435">
        <v>0.17543700000000001</v>
      </c>
      <c r="L435">
        <v>0.16463900000000001</v>
      </c>
      <c r="M435">
        <v>0.154835</v>
      </c>
      <c r="N435">
        <v>0.16483800000000001</v>
      </c>
      <c r="O435">
        <v>0.136575</v>
      </c>
      <c r="P435">
        <v>0.112313</v>
      </c>
      <c r="Q435">
        <v>0.156893</v>
      </c>
      <c r="R435">
        <v>0.202876</v>
      </c>
      <c r="S435">
        <v>0.15887000000000001</v>
      </c>
      <c r="T435">
        <v>0.19831099999999999</v>
      </c>
      <c r="U435">
        <v>0.23039999999999999</v>
      </c>
      <c r="V435">
        <v>0.18498999999999999</v>
      </c>
      <c r="W435">
        <v>0.16091800000000001</v>
      </c>
      <c r="X435">
        <v>0.15879399999999999</v>
      </c>
      <c r="Y435">
        <v>0.12698000000000001</v>
      </c>
      <c r="Z435">
        <v>0.15867999999999999</v>
      </c>
      <c r="AA435">
        <v>0.105235</v>
      </c>
      <c r="AB435">
        <v>0.14477100000000001</v>
      </c>
      <c r="AC435">
        <v>8.2257999999999998E-2</v>
      </c>
      <c r="AD435">
        <v>9.9005999999999997E-2</v>
      </c>
      <c r="AE435">
        <v>9.9906999999999996E-2</v>
      </c>
      <c r="AF435">
        <v>0.12378</v>
      </c>
      <c r="AG435">
        <v>8.3395999999999998E-2</v>
      </c>
      <c r="AH435">
        <v>7.9513E-2</v>
      </c>
      <c r="AI435">
        <v>9.4711000000000004E-2</v>
      </c>
      <c r="AJ435">
        <v>7.0316000000000004E-2</v>
      </c>
      <c r="AK435">
        <v>0.17264599999999999</v>
      </c>
      <c r="AL435">
        <v>0.14632100000000001</v>
      </c>
      <c r="AM435">
        <v>0.12434000000000001</v>
      </c>
      <c r="AN435">
        <v>0.12721199999999999</v>
      </c>
      <c r="AO435">
        <v>0.11281099999999999</v>
      </c>
      <c r="AP435">
        <v>0.10896599999999999</v>
      </c>
      <c r="AQ435">
        <v>0.15831100000000001</v>
      </c>
      <c r="AR435">
        <v>0.13925100000000001</v>
      </c>
      <c r="AS435">
        <v>0.13693900000000001</v>
      </c>
      <c r="AT435">
        <v>0.13200799999999999</v>
      </c>
      <c r="AU435">
        <v>0.228213</v>
      </c>
      <c r="AV435">
        <v>0.211004</v>
      </c>
      <c r="AW435">
        <v>0.22825400000000001</v>
      </c>
      <c r="AX435">
        <v>0.15414700000000001</v>
      </c>
      <c r="AY435">
        <v>0.19426499999999999</v>
      </c>
      <c r="AZ435">
        <v>0.26185900000000001</v>
      </c>
      <c r="BA435">
        <v>0.243314</v>
      </c>
      <c r="BB435">
        <v>0.22663</v>
      </c>
      <c r="BC435">
        <v>0.26033600000000001</v>
      </c>
      <c r="BD435">
        <v>0.26241500000000001</v>
      </c>
      <c r="BE435">
        <v>0.201791</v>
      </c>
      <c r="BF435">
        <v>0.195109</v>
      </c>
      <c r="BG435">
        <v>0.16469200000000001</v>
      </c>
      <c r="BH435">
        <v>0.13427</v>
      </c>
      <c r="BI435">
        <v>0.179761</v>
      </c>
      <c r="BJ435">
        <v>6.0783999999999998E-2</v>
      </c>
      <c r="BK435">
        <v>0.13292499999999999</v>
      </c>
      <c r="BL435">
        <v>8.3419999999999994E-2</v>
      </c>
      <c r="BM435">
        <v>0.130713</v>
      </c>
      <c r="BN435">
        <v>0.113755</v>
      </c>
    </row>
    <row r="436" spans="1:66" x14ac:dyDescent="0.25">
      <c r="A436" s="1">
        <v>724</v>
      </c>
      <c r="B436">
        <v>0.143987</v>
      </c>
      <c r="C436">
        <v>0.210511</v>
      </c>
      <c r="D436">
        <v>0.207481</v>
      </c>
      <c r="E436">
        <v>0.21290200000000001</v>
      </c>
      <c r="F436">
        <v>0.177703</v>
      </c>
      <c r="G436">
        <v>0.206508</v>
      </c>
      <c r="H436">
        <v>0.139902</v>
      </c>
      <c r="I436">
        <v>0.115923</v>
      </c>
      <c r="J436">
        <v>0.19506699999999999</v>
      </c>
      <c r="K436">
        <v>0.17793900000000001</v>
      </c>
      <c r="L436">
        <v>0.16697400000000001</v>
      </c>
      <c r="M436">
        <v>0.157468</v>
      </c>
      <c r="N436">
        <v>0.168299</v>
      </c>
      <c r="O436">
        <v>0.13911999999999999</v>
      </c>
      <c r="P436">
        <v>0.11448</v>
      </c>
      <c r="Q436">
        <v>0.15834999999999999</v>
      </c>
      <c r="R436">
        <v>0.204904</v>
      </c>
      <c r="S436">
        <v>0.16145399999999999</v>
      </c>
      <c r="T436">
        <v>0.20333300000000001</v>
      </c>
      <c r="U436">
        <v>0.23616799999999999</v>
      </c>
      <c r="V436">
        <v>0.191218</v>
      </c>
      <c r="W436">
        <v>0.165577</v>
      </c>
      <c r="X436">
        <v>0.16348299999999999</v>
      </c>
      <c r="Y436">
        <v>0.13102</v>
      </c>
      <c r="Z436">
        <v>0.16254399999999999</v>
      </c>
      <c r="AA436">
        <v>0.106625</v>
      </c>
      <c r="AB436">
        <v>0.146843</v>
      </c>
      <c r="AC436">
        <v>8.3323999999999995E-2</v>
      </c>
      <c r="AD436">
        <v>0.100355</v>
      </c>
      <c r="AE436">
        <v>0.101379</v>
      </c>
      <c r="AF436">
        <v>0.12609500000000001</v>
      </c>
      <c r="AG436">
        <v>8.4767999999999996E-2</v>
      </c>
      <c r="AH436">
        <v>8.0521999999999996E-2</v>
      </c>
      <c r="AI436">
        <v>9.6509999999999999E-2</v>
      </c>
      <c r="AJ436">
        <v>7.1634000000000003E-2</v>
      </c>
      <c r="AK436">
        <v>0.17615900000000001</v>
      </c>
      <c r="AL436">
        <v>0.14913100000000001</v>
      </c>
      <c r="AM436">
        <v>0.126161</v>
      </c>
      <c r="AN436">
        <v>0.12932199999999999</v>
      </c>
      <c r="AO436">
        <v>0.11516899999999999</v>
      </c>
      <c r="AP436">
        <v>0.11108899999999999</v>
      </c>
      <c r="AQ436">
        <v>0.16059599999999999</v>
      </c>
      <c r="AR436">
        <v>0.141571</v>
      </c>
      <c r="AS436">
        <v>0.13877800000000001</v>
      </c>
      <c r="AT436">
        <v>0.133992</v>
      </c>
      <c r="AU436">
        <v>0.23088900000000001</v>
      </c>
      <c r="AV436">
        <v>0.21326800000000001</v>
      </c>
      <c r="AW436">
        <v>0.23131599999999999</v>
      </c>
      <c r="AX436">
        <v>0.15620000000000001</v>
      </c>
      <c r="AY436">
        <v>0.19766800000000001</v>
      </c>
      <c r="AZ436">
        <v>0.26718399999999998</v>
      </c>
      <c r="BA436">
        <v>0.25030400000000003</v>
      </c>
      <c r="BB436">
        <v>0.232733</v>
      </c>
      <c r="BC436">
        <v>0.26595299999999999</v>
      </c>
      <c r="BD436">
        <v>0.26848300000000003</v>
      </c>
      <c r="BE436">
        <v>0.20566499999999999</v>
      </c>
      <c r="BF436">
        <v>0.199793</v>
      </c>
      <c r="BG436">
        <v>0.16731699999999999</v>
      </c>
      <c r="BH436">
        <v>0.13599900000000001</v>
      </c>
      <c r="BI436">
        <v>0.182286</v>
      </c>
      <c r="BJ436">
        <v>6.2087000000000003E-2</v>
      </c>
      <c r="BK436">
        <v>0.135631</v>
      </c>
      <c r="BL436">
        <v>8.4906999999999996E-2</v>
      </c>
      <c r="BM436">
        <v>0.13308300000000001</v>
      </c>
      <c r="BN436">
        <v>0.11583499999999999</v>
      </c>
    </row>
    <row r="437" spans="1:66" x14ac:dyDescent="0.25">
      <c r="A437" s="1">
        <v>725</v>
      </c>
      <c r="B437">
        <v>0.148642</v>
      </c>
      <c r="C437">
        <v>0.21560099999999999</v>
      </c>
      <c r="D437">
        <v>0.211754</v>
      </c>
      <c r="E437">
        <v>0.21632499999999999</v>
      </c>
      <c r="F437">
        <v>0.181201</v>
      </c>
      <c r="G437">
        <v>0.20924300000000001</v>
      </c>
      <c r="H437">
        <v>0.141706</v>
      </c>
      <c r="I437">
        <v>0.117311</v>
      </c>
      <c r="J437">
        <v>0.197412</v>
      </c>
      <c r="K437">
        <v>0.18032000000000001</v>
      </c>
      <c r="L437">
        <v>0.169262</v>
      </c>
      <c r="M437">
        <v>0.160084</v>
      </c>
      <c r="N437">
        <v>0.17166999999999999</v>
      </c>
      <c r="O437">
        <v>0.14166599999999999</v>
      </c>
      <c r="P437">
        <v>0.116619</v>
      </c>
      <c r="Q437">
        <v>0.15968399999999999</v>
      </c>
      <c r="R437">
        <v>0.20694899999999999</v>
      </c>
      <c r="S437">
        <v>0.16398699999999999</v>
      </c>
      <c r="T437">
        <v>0.20823700000000001</v>
      </c>
      <c r="U437">
        <v>0.24179999999999999</v>
      </c>
      <c r="V437">
        <v>0.19739899999999999</v>
      </c>
      <c r="W437">
        <v>0.170179</v>
      </c>
      <c r="X437">
        <v>0.168129</v>
      </c>
      <c r="Y437">
        <v>0.13500799999999999</v>
      </c>
      <c r="Z437">
        <v>0.16633300000000001</v>
      </c>
      <c r="AA437">
        <v>0.10791100000000001</v>
      </c>
      <c r="AB437">
        <v>0.14899200000000001</v>
      </c>
      <c r="AC437">
        <v>8.4437999999999999E-2</v>
      </c>
      <c r="AD437">
        <v>0.101671</v>
      </c>
      <c r="AE437">
        <v>0.10281800000000001</v>
      </c>
      <c r="AF437">
        <v>0.128299</v>
      </c>
      <c r="AG437">
        <v>8.6140999999999995E-2</v>
      </c>
      <c r="AH437">
        <v>8.1564999999999999E-2</v>
      </c>
      <c r="AI437">
        <v>9.8305000000000003E-2</v>
      </c>
      <c r="AJ437">
        <v>7.2928000000000007E-2</v>
      </c>
      <c r="AK437">
        <v>0.179532</v>
      </c>
      <c r="AL437">
        <v>0.151893</v>
      </c>
      <c r="AM437">
        <v>0.127969</v>
      </c>
      <c r="AN437">
        <v>0.13136</v>
      </c>
      <c r="AO437">
        <v>0.117437</v>
      </c>
      <c r="AP437">
        <v>0.11317099999999999</v>
      </c>
      <c r="AQ437">
        <v>0.162721</v>
      </c>
      <c r="AR437">
        <v>0.14380499999999999</v>
      </c>
      <c r="AS437">
        <v>0.140518</v>
      </c>
      <c r="AT437">
        <v>0.13581399999999999</v>
      </c>
      <c r="AU437">
        <v>0.23335600000000001</v>
      </c>
      <c r="AV437">
        <v>0.21542700000000001</v>
      </c>
      <c r="AW437">
        <v>0.234212</v>
      </c>
      <c r="AX437">
        <v>0.15821199999999999</v>
      </c>
      <c r="AY437">
        <v>0.20085700000000001</v>
      </c>
      <c r="AZ437">
        <v>0.272235</v>
      </c>
      <c r="BA437">
        <v>0.257017</v>
      </c>
      <c r="BB437">
        <v>0.23859</v>
      </c>
      <c r="BC437">
        <v>0.271171</v>
      </c>
      <c r="BD437">
        <v>0.27412700000000001</v>
      </c>
      <c r="BE437">
        <v>0.20931900000000001</v>
      </c>
      <c r="BF437">
        <v>0.204321</v>
      </c>
      <c r="BG437">
        <v>0.169821</v>
      </c>
      <c r="BH437">
        <v>0.13766600000000001</v>
      </c>
      <c r="BI437">
        <v>0.18473000000000001</v>
      </c>
      <c r="BJ437">
        <v>6.3282000000000005E-2</v>
      </c>
      <c r="BK437">
        <v>0.13825000000000001</v>
      </c>
      <c r="BL437">
        <v>8.6332000000000006E-2</v>
      </c>
      <c r="BM437">
        <v>0.13539699999999999</v>
      </c>
      <c r="BN437">
        <v>0.117803</v>
      </c>
    </row>
    <row r="438" spans="1:66" x14ac:dyDescent="0.25">
      <c r="A438" s="1">
        <v>726</v>
      </c>
      <c r="B438">
        <v>0.15326799999999999</v>
      </c>
      <c r="C438">
        <v>0.22067500000000001</v>
      </c>
      <c r="D438">
        <v>0.216002</v>
      </c>
      <c r="E438">
        <v>0.219721</v>
      </c>
      <c r="F438">
        <v>0.18468599999999999</v>
      </c>
      <c r="G438">
        <v>0.21195600000000001</v>
      </c>
      <c r="H438">
        <v>0.14349799999999999</v>
      </c>
      <c r="I438">
        <v>0.118689</v>
      </c>
      <c r="J438">
        <v>0.19974</v>
      </c>
      <c r="K438">
        <v>0.18268499999999999</v>
      </c>
      <c r="L438">
        <v>0.17155200000000001</v>
      </c>
      <c r="M438">
        <v>0.16270299999999999</v>
      </c>
      <c r="N438">
        <v>0.17500099999999999</v>
      </c>
      <c r="O438">
        <v>0.14418900000000001</v>
      </c>
      <c r="P438">
        <v>0.118743</v>
      </c>
      <c r="Q438">
        <v>0.161026</v>
      </c>
      <c r="R438">
        <v>0.20899899999999999</v>
      </c>
      <c r="S438">
        <v>0.16650000000000001</v>
      </c>
      <c r="T438">
        <v>0.213087</v>
      </c>
      <c r="U438">
        <v>0.24738199999999999</v>
      </c>
      <c r="V438">
        <v>0.20352899999999999</v>
      </c>
      <c r="W438">
        <v>0.17474200000000001</v>
      </c>
      <c r="X438">
        <v>0.17275499999999999</v>
      </c>
      <c r="Y438">
        <v>0.13896800000000001</v>
      </c>
      <c r="Z438">
        <v>0.1701</v>
      </c>
      <c r="AA438">
        <v>0.109199</v>
      </c>
      <c r="AB438">
        <v>0.15112400000000001</v>
      </c>
      <c r="AC438">
        <v>8.5542999999999994E-2</v>
      </c>
      <c r="AD438">
        <v>0.102968</v>
      </c>
      <c r="AE438">
        <v>0.10424600000000001</v>
      </c>
      <c r="AF438">
        <v>0.130491</v>
      </c>
      <c r="AG438">
        <v>8.7507000000000001E-2</v>
      </c>
      <c r="AH438">
        <v>8.2605999999999999E-2</v>
      </c>
      <c r="AI438">
        <v>0.100092</v>
      </c>
      <c r="AJ438">
        <v>7.4218000000000006E-2</v>
      </c>
      <c r="AK438">
        <v>0.18290000000000001</v>
      </c>
      <c r="AL438">
        <v>0.154644</v>
      </c>
      <c r="AM438">
        <v>0.12976699999999999</v>
      </c>
      <c r="AN438">
        <v>0.13339000000000001</v>
      </c>
      <c r="AO438">
        <v>0.119687</v>
      </c>
      <c r="AP438">
        <v>0.115247</v>
      </c>
      <c r="AQ438">
        <v>0.16483300000000001</v>
      </c>
      <c r="AR438">
        <v>0.14602100000000001</v>
      </c>
      <c r="AS438">
        <v>0.14222099999999999</v>
      </c>
      <c r="AT438">
        <v>0.13761899999999999</v>
      </c>
      <c r="AU438">
        <v>0.23580999999999999</v>
      </c>
      <c r="AV438">
        <v>0.217559</v>
      </c>
      <c r="AW438">
        <v>0.23707600000000001</v>
      </c>
      <c r="AX438">
        <v>0.160214</v>
      </c>
      <c r="AY438">
        <v>0.20404</v>
      </c>
      <c r="AZ438">
        <v>0.27726600000000001</v>
      </c>
      <c r="BA438">
        <v>0.26370199999999999</v>
      </c>
      <c r="BB438">
        <v>0.244397</v>
      </c>
      <c r="BC438">
        <v>0.27633400000000002</v>
      </c>
      <c r="BD438">
        <v>0.27972200000000003</v>
      </c>
      <c r="BE438">
        <v>0.212953</v>
      </c>
      <c r="BF438">
        <v>0.20880399999999999</v>
      </c>
      <c r="BG438">
        <v>0.17230200000000001</v>
      </c>
      <c r="BH438">
        <v>0.139325</v>
      </c>
      <c r="BI438">
        <v>0.18715100000000001</v>
      </c>
      <c r="BJ438">
        <v>6.4479999999999996E-2</v>
      </c>
      <c r="BK438">
        <v>0.14085400000000001</v>
      </c>
      <c r="BL438">
        <v>8.7757000000000002E-2</v>
      </c>
      <c r="BM438">
        <v>0.13769600000000001</v>
      </c>
      <c r="BN438">
        <v>0.119771</v>
      </c>
    </row>
    <row r="439" spans="1:66" x14ac:dyDescent="0.25">
      <c r="A439" s="1">
        <v>727</v>
      </c>
      <c r="B439">
        <v>0.15786500000000001</v>
      </c>
      <c r="C439">
        <v>0.225719</v>
      </c>
      <c r="D439">
        <v>0.22022800000000001</v>
      </c>
      <c r="E439">
        <v>0.22309799999999999</v>
      </c>
      <c r="F439">
        <v>0.18814900000000001</v>
      </c>
      <c r="G439">
        <v>0.21465300000000001</v>
      </c>
      <c r="H439">
        <v>0.14527799999999999</v>
      </c>
      <c r="I439">
        <v>0.120055</v>
      </c>
      <c r="J439">
        <v>0.20205600000000001</v>
      </c>
      <c r="K439">
        <v>0.185034</v>
      </c>
      <c r="L439">
        <v>0.17383000000000001</v>
      </c>
      <c r="M439">
        <v>0.165301</v>
      </c>
      <c r="N439">
        <v>0.17831</v>
      </c>
      <c r="O439">
        <v>0.14669399999999999</v>
      </c>
      <c r="P439">
        <v>0.120855</v>
      </c>
      <c r="Q439">
        <v>0.162352</v>
      </c>
      <c r="R439">
        <v>0.211038</v>
      </c>
      <c r="S439">
        <v>0.16899700000000001</v>
      </c>
      <c r="T439">
        <v>0.21790899999999999</v>
      </c>
      <c r="U439">
        <v>0.25292999999999999</v>
      </c>
      <c r="V439">
        <v>0.20962500000000001</v>
      </c>
      <c r="W439">
        <v>0.17927699999999999</v>
      </c>
      <c r="X439">
        <v>0.177347</v>
      </c>
      <c r="Y439">
        <v>0.1429</v>
      </c>
      <c r="Z439">
        <v>0.17383899999999999</v>
      </c>
      <c r="AA439">
        <v>0.110476</v>
      </c>
      <c r="AB439">
        <v>0.15324099999999999</v>
      </c>
      <c r="AC439">
        <v>8.6647000000000002E-2</v>
      </c>
      <c r="AD439">
        <v>0.104258</v>
      </c>
      <c r="AE439">
        <v>0.105667</v>
      </c>
      <c r="AF439">
        <v>0.13266600000000001</v>
      </c>
      <c r="AG439">
        <v>8.8868000000000003E-2</v>
      </c>
      <c r="AH439">
        <v>8.3637000000000003E-2</v>
      </c>
      <c r="AI439">
        <v>0.101863</v>
      </c>
      <c r="AJ439">
        <v>7.5503000000000001E-2</v>
      </c>
      <c r="AK439">
        <v>0.186251</v>
      </c>
      <c r="AL439">
        <v>0.15737799999999999</v>
      </c>
      <c r="AM439">
        <v>0.131553</v>
      </c>
      <c r="AN439">
        <v>0.135409</v>
      </c>
      <c r="AO439">
        <v>0.12192600000000001</v>
      </c>
      <c r="AP439">
        <v>0.11730599999999999</v>
      </c>
      <c r="AQ439">
        <v>0.166937</v>
      </c>
      <c r="AR439">
        <v>0.148225</v>
      </c>
      <c r="AS439">
        <v>0.14391200000000001</v>
      </c>
      <c r="AT439">
        <v>0.13941799999999999</v>
      </c>
      <c r="AU439">
        <v>0.23824699999999999</v>
      </c>
      <c r="AV439">
        <v>0.21968399999999999</v>
      </c>
      <c r="AW439">
        <v>0.239924</v>
      </c>
      <c r="AX439">
        <v>0.16220399999999999</v>
      </c>
      <c r="AY439">
        <v>0.207206</v>
      </c>
      <c r="AZ439">
        <v>0.28226800000000002</v>
      </c>
      <c r="BA439">
        <v>0.27035500000000001</v>
      </c>
      <c r="BB439">
        <v>0.25017299999999998</v>
      </c>
      <c r="BC439">
        <v>0.281472</v>
      </c>
      <c r="BD439">
        <v>0.28528300000000001</v>
      </c>
      <c r="BE439">
        <v>0.21656900000000001</v>
      </c>
      <c r="BF439">
        <v>0.21326400000000001</v>
      </c>
      <c r="BG439">
        <v>0.17477200000000001</v>
      </c>
      <c r="BH439">
        <v>0.14097299999999999</v>
      </c>
      <c r="BI439">
        <v>0.189556</v>
      </c>
      <c r="BJ439">
        <v>6.5667000000000003E-2</v>
      </c>
      <c r="BK439">
        <v>0.14344599999999999</v>
      </c>
      <c r="BL439">
        <v>8.9172000000000001E-2</v>
      </c>
      <c r="BM439">
        <v>0.139983</v>
      </c>
      <c r="BN439">
        <v>0.121728</v>
      </c>
    </row>
    <row r="440" spans="1:66" x14ac:dyDescent="0.25">
      <c r="A440" s="1">
        <v>728</v>
      </c>
      <c r="B440">
        <v>0.16239500000000001</v>
      </c>
      <c r="C440">
        <v>0.230519</v>
      </c>
      <c r="D440">
        <v>0.22411600000000001</v>
      </c>
      <c r="E440">
        <v>0.22611300000000001</v>
      </c>
      <c r="F440">
        <v>0.19135199999999999</v>
      </c>
      <c r="G440">
        <v>0.217139</v>
      </c>
      <c r="H440">
        <v>0.14687700000000001</v>
      </c>
      <c r="I440">
        <v>0.121378</v>
      </c>
      <c r="J440">
        <v>0.204206</v>
      </c>
      <c r="K440">
        <v>0.187301</v>
      </c>
      <c r="L440">
        <v>0.175982</v>
      </c>
      <c r="M440">
        <v>0.167819</v>
      </c>
      <c r="N440">
        <v>0.18143799999999999</v>
      </c>
      <c r="O440">
        <v>0.14893200000000001</v>
      </c>
      <c r="P440">
        <v>0.12279900000000001</v>
      </c>
      <c r="Q440">
        <v>0.163719</v>
      </c>
      <c r="R440">
        <v>0.21288599999999999</v>
      </c>
      <c r="S440">
        <v>0.17122699999999999</v>
      </c>
      <c r="T440">
        <v>0.222302</v>
      </c>
      <c r="U440">
        <v>0.258108</v>
      </c>
      <c r="V440">
        <v>0.21560699999999999</v>
      </c>
      <c r="W440">
        <v>0.18370500000000001</v>
      </c>
      <c r="X440">
        <v>0.18171300000000001</v>
      </c>
      <c r="Y440">
        <v>0.14646400000000001</v>
      </c>
      <c r="Z440">
        <v>0.177286</v>
      </c>
      <c r="AA440">
        <v>0.111733</v>
      </c>
      <c r="AB440">
        <v>0.155084</v>
      </c>
      <c r="AC440">
        <v>8.7642999999999999E-2</v>
      </c>
      <c r="AD440">
        <v>0.10552</v>
      </c>
      <c r="AE440">
        <v>0.107002</v>
      </c>
      <c r="AF440">
        <v>0.13472500000000001</v>
      </c>
      <c r="AG440">
        <v>9.0134000000000006E-2</v>
      </c>
      <c r="AH440">
        <v>8.4552000000000002E-2</v>
      </c>
      <c r="AI440">
        <v>0.10353800000000001</v>
      </c>
      <c r="AJ440">
        <v>7.6721999999999999E-2</v>
      </c>
      <c r="AK440">
        <v>0.18931000000000001</v>
      </c>
      <c r="AL440">
        <v>0.159886</v>
      </c>
      <c r="AM440">
        <v>0.13314000000000001</v>
      </c>
      <c r="AN440">
        <v>0.13733300000000001</v>
      </c>
      <c r="AO440">
        <v>0.12391099999999999</v>
      </c>
      <c r="AP440">
        <v>0.119328</v>
      </c>
      <c r="AQ440">
        <v>0.16908000000000001</v>
      </c>
      <c r="AR440">
        <v>0.15040799999999999</v>
      </c>
      <c r="AS440">
        <v>0.145508</v>
      </c>
      <c r="AT440">
        <v>0.14118</v>
      </c>
      <c r="AU440">
        <v>0.24052999999999999</v>
      </c>
      <c r="AV440">
        <v>0.22165499999999999</v>
      </c>
      <c r="AW440">
        <v>0.24262400000000001</v>
      </c>
      <c r="AX440">
        <v>0.164022</v>
      </c>
      <c r="AY440">
        <v>0.210207</v>
      </c>
      <c r="AZ440">
        <v>0.28689399999999998</v>
      </c>
      <c r="BA440">
        <v>0.27651799999999999</v>
      </c>
      <c r="BB440">
        <v>0.25549500000000003</v>
      </c>
      <c r="BC440">
        <v>0.28618300000000002</v>
      </c>
      <c r="BD440">
        <v>0.29047499999999998</v>
      </c>
      <c r="BE440">
        <v>0.21998000000000001</v>
      </c>
      <c r="BF440">
        <v>0.21754799999999999</v>
      </c>
      <c r="BG440">
        <v>0.17715</v>
      </c>
      <c r="BH440">
        <v>0.14258000000000001</v>
      </c>
      <c r="BI440">
        <v>0.19178700000000001</v>
      </c>
      <c r="BJ440">
        <v>6.6820000000000004E-2</v>
      </c>
      <c r="BK440">
        <v>0.145922</v>
      </c>
      <c r="BL440">
        <v>9.0445999999999999E-2</v>
      </c>
      <c r="BM440">
        <v>0.14211199999999999</v>
      </c>
      <c r="BN440">
        <v>0.123611</v>
      </c>
    </row>
    <row r="441" spans="1:66" x14ac:dyDescent="0.25">
      <c r="A441" s="1">
        <v>729</v>
      </c>
      <c r="B441">
        <v>0.16684299999999999</v>
      </c>
      <c r="C441">
        <v>0.23521</v>
      </c>
      <c r="D441">
        <v>0.22789000000000001</v>
      </c>
      <c r="E441">
        <v>0.22904099999999999</v>
      </c>
      <c r="F441">
        <v>0.19448399999999999</v>
      </c>
      <c r="G441">
        <v>0.219581</v>
      </c>
      <c r="H441">
        <v>0.148451</v>
      </c>
      <c r="I441">
        <v>0.12270499999999999</v>
      </c>
      <c r="J441">
        <v>0.20633599999999999</v>
      </c>
      <c r="K441">
        <v>0.189552</v>
      </c>
      <c r="L441">
        <v>0.17810400000000001</v>
      </c>
      <c r="M441">
        <v>0.17027900000000001</v>
      </c>
      <c r="N441">
        <v>0.18456400000000001</v>
      </c>
      <c r="O441">
        <v>0.15112400000000001</v>
      </c>
      <c r="P441">
        <v>0.12471</v>
      </c>
      <c r="Q441">
        <v>0.165073</v>
      </c>
      <c r="R441">
        <v>0.21469299999999999</v>
      </c>
      <c r="S441">
        <v>0.17340800000000001</v>
      </c>
      <c r="T441">
        <v>0.226658</v>
      </c>
      <c r="U441">
        <v>0.26319500000000001</v>
      </c>
      <c r="V441">
        <v>0.221498</v>
      </c>
      <c r="W441">
        <v>0.18807199999999999</v>
      </c>
      <c r="X441">
        <v>0.18598600000000001</v>
      </c>
      <c r="Y441">
        <v>0.14999699999999999</v>
      </c>
      <c r="Z441">
        <v>0.180677</v>
      </c>
      <c r="AA441">
        <v>0.112973</v>
      </c>
      <c r="AB441">
        <v>0.15689600000000001</v>
      </c>
      <c r="AC441">
        <v>8.8617000000000001E-2</v>
      </c>
      <c r="AD441">
        <v>0.106757</v>
      </c>
      <c r="AE441">
        <v>0.108324</v>
      </c>
      <c r="AF441">
        <v>0.13675899999999999</v>
      </c>
      <c r="AG441">
        <v>9.1368000000000005E-2</v>
      </c>
      <c r="AH441">
        <v>8.5463999999999998E-2</v>
      </c>
      <c r="AI441">
        <v>0.10520400000000001</v>
      </c>
      <c r="AJ441">
        <v>7.7919000000000002E-2</v>
      </c>
      <c r="AK441">
        <v>0.19231999999999999</v>
      </c>
      <c r="AL441">
        <v>0.162355</v>
      </c>
      <c r="AM441">
        <v>0.13470599999999999</v>
      </c>
      <c r="AN441">
        <v>0.13922899999999999</v>
      </c>
      <c r="AO441">
        <v>0.12587899999999999</v>
      </c>
      <c r="AP441">
        <v>0.121323</v>
      </c>
      <c r="AQ441">
        <v>0.17119000000000001</v>
      </c>
      <c r="AR441">
        <v>0.15254899999999999</v>
      </c>
      <c r="AS441">
        <v>0.14712</v>
      </c>
      <c r="AT441">
        <v>0.14291999999999999</v>
      </c>
      <c r="AU441">
        <v>0.24279500000000001</v>
      </c>
      <c r="AV441">
        <v>0.223608</v>
      </c>
      <c r="AW441">
        <v>0.24531800000000001</v>
      </c>
      <c r="AX441">
        <v>0.16580600000000001</v>
      </c>
      <c r="AY441">
        <v>0.213141</v>
      </c>
      <c r="AZ441">
        <v>0.29144500000000001</v>
      </c>
      <c r="BA441">
        <v>0.28259099999999998</v>
      </c>
      <c r="BB441">
        <v>0.26074599999999998</v>
      </c>
      <c r="BC441">
        <v>0.29086400000000001</v>
      </c>
      <c r="BD441">
        <v>0.29567199999999999</v>
      </c>
      <c r="BE441">
        <v>0.223356</v>
      </c>
      <c r="BF441">
        <v>0.22181000000000001</v>
      </c>
      <c r="BG441">
        <v>0.17954400000000001</v>
      </c>
      <c r="BH441">
        <v>0.144173</v>
      </c>
      <c r="BI441">
        <v>0.19402700000000001</v>
      </c>
      <c r="BJ441">
        <v>6.7959000000000006E-2</v>
      </c>
      <c r="BK441">
        <v>0.14835899999999999</v>
      </c>
      <c r="BL441">
        <v>9.171E-2</v>
      </c>
      <c r="BM441">
        <v>0.14421800000000001</v>
      </c>
      <c r="BN441">
        <v>0.12545500000000001</v>
      </c>
    </row>
    <row r="442" spans="1:66" x14ac:dyDescent="0.25">
      <c r="A442" s="1">
        <v>730</v>
      </c>
      <c r="B442">
        <v>0.17120199999999999</v>
      </c>
      <c r="C442">
        <v>0.239813</v>
      </c>
      <c r="D442">
        <v>0.23159399999999999</v>
      </c>
      <c r="E442">
        <v>0.23191600000000001</v>
      </c>
      <c r="F442">
        <v>0.19755500000000001</v>
      </c>
      <c r="G442">
        <v>0.22198100000000001</v>
      </c>
      <c r="H442">
        <v>0.15</v>
      </c>
      <c r="I442">
        <v>0.12400799999999999</v>
      </c>
      <c r="J442">
        <v>0.208422</v>
      </c>
      <c r="K442">
        <v>0.19176099999999999</v>
      </c>
      <c r="L442">
        <v>0.18018500000000001</v>
      </c>
      <c r="M442">
        <v>0.17269200000000001</v>
      </c>
      <c r="N442">
        <v>0.18763099999999999</v>
      </c>
      <c r="O442">
        <v>0.153279</v>
      </c>
      <c r="P442">
        <v>0.126579</v>
      </c>
      <c r="Q442">
        <v>0.16640199999999999</v>
      </c>
      <c r="R442">
        <v>0.21646499999999999</v>
      </c>
      <c r="S442">
        <v>0.17554700000000001</v>
      </c>
      <c r="T442">
        <v>0.230931</v>
      </c>
      <c r="U442">
        <v>0.26818500000000001</v>
      </c>
      <c r="V442">
        <v>0.22728100000000001</v>
      </c>
      <c r="W442">
        <v>0.192358</v>
      </c>
      <c r="X442">
        <v>0.19017200000000001</v>
      </c>
      <c r="Y442">
        <v>0.15345700000000001</v>
      </c>
      <c r="Z442">
        <v>0.183999</v>
      </c>
      <c r="AA442">
        <v>0.114186</v>
      </c>
      <c r="AB442">
        <v>0.15867500000000001</v>
      </c>
      <c r="AC442">
        <v>8.9567999999999995E-2</v>
      </c>
      <c r="AD442">
        <v>0.10797</v>
      </c>
      <c r="AE442">
        <v>0.10961799999999999</v>
      </c>
      <c r="AF442">
        <v>0.13875199999999999</v>
      </c>
      <c r="AG442">
        <v>9.2581999999999998E-2</v>
      </c>
      <c r="AH442">
        <v>8.6358000000000004E-2</v>
      </c>
      <c r="AI442">
        <v>0.106838</v>
      </c>
      <c r="AJ442">
        <v>7.9099000000000003E-2</v>
      </c>
      <c r="AK442">
        <v>0.195269</v>
      </c>
      <c r="AL442">
        <v>0.16477800000000001</v>
      </c>
      <c r="AM442">
        <v>0.13624800000000001</v>
      </c>
      <c r="AN442">
        <v>0.14108699999999999</v>
      </c>
      <c r="AO442">
        <v>0.12781000000000001</v>
      </c>
      <c r="AP442">
        <v>0.123283</v>
      </c>
      <c r="AQ442">
        <v>0.173265</v>
      </c>
      <c r="AR442">
        <v>0.15465499999999999</v>
      </c>
      <c r="AS442">
        <v>0.1487</v>
      </c>
      <c r="AT442">
        <v>0.14462900000000001</v>
      </c>
      <c r="AU442">
        <v>0.24502299999999999</v>
      </c>
      <c r="AV442">
        <v>0.225525</v>
      </c>
      <c r="AW442">
        <v>0.247972</v>
      </c>
      <c r="AX442">
        <v>0.16755800000000001</v>
      </c>
      <c r="AY442">
        <v>0.216026</v>
      </c>
      <c r="AZ442">
        <v>0.29592600000000002</v>
      </c>
      <c r="BA442">
        <v>0.28856799999999999</v>
      </c>
      <c r="BB442">
        <v>0.26591399999999998</v>
      </c>
      <c r="BC442">
        <v>0.29546600000000001</v>
      </c>
      <c r="BD442">
        <v>0.30079</v>
      </c>
      <c r="BE442">
        <v>0.22667899999999999</v>
      </c>
      <c r="BF442">
        <v>0.22600300000000001</v>
      </c>
      <c r="BG442">
        <v>0.18189900000000001</v>
      </c>
      <c r="BH442">
        <v>0.14573800000000001</v>
      </c>
      <c r="BI442">
        <v>0.19623099999999999</v>
      </c>
      <c r="BJ442">
        <v>6.9074999999999998E-2</v>
      </c>
      <c r="BK442">
        <v>0.150756</v>
      </c>
      <c r="BL442">
        <v>9.2951000000000006E-2</v>
      </c>
      <c r="BM442">
        <v>0.146288</v>
      </c>
      <c r="BN442">
        <v>0.12726799999999999</v>
      </c>
    </row>
    <row r="443" spans="1:66" x14ac:dyDescent="0.25">
      <c r="A443" s="1">
        <v>731</v>
      </c>
      <c r="B443">
        <v>0.17544299999999999</v>
      </c>
      <c r="C443">
        <v>0.24419199999999999</v>
      </c>
      <c r="D443">
        <v>0.23508699999999999</v>
      </c>
      <c r="E443">
        <v>0.234599</v>
      </c>
      <c r="F443">
        <v>0.20047100000000001</v>
      </c>
      <c r="G443">
        <v>0.22423100000000001</v>
      </c>
      <c r="H443">
        <v>0.15143000000000001</v>
      </c>
      <c r="I443">
        <v>0.12520200000000001</v>
      </c>
      <c r="J443">
        <v>0.21043899999999999</v>
      </c>
      <c r="K443">
        <v>0.19383900000000001</v>
      </c>
      <c r="L443">
        <v>0.182196</v>
      </c>
      <c r="M443">
        <v>0.17497399999999999</v>
      </c>
      <c r="N443">
        <v>0.19060199999999999</v>
      </c>
      <c r="O443">
        <v>0.15525700000000001</v>
      </c>
      <c r="P443">
        <v>0.12834100000000001</v>
      </c>
      <c r="Q443">
        <v>0.16763</v>
      </c>
      <c r="R443">
        <v>0.21818799999999999</v>
      </c>
      <c r="S443">
        <v>0.177593</v>
      </c>
      <c r="T443">
        <v>0.235046</v>
      </c>
      <c r="U443">
        <v>0.27294600000000002</v>
      </c>
      <c r="V443">
        <v>0.232712</v>
      </c>
      <c r="W443">
        <v>0.19630500000000001</v>
      </c>
      <c r="X443">
        <v>0.19411100000000001</v>
      </c>
      <c r="Y443">
        <v>0.15681</v>
      </c>
      <c r="Z443">
        <v>0.187057</v>
      </c>
      <c r="AA443">
        <v>0.115346</v>
      </c>
      <c r="AB443">
        <v>0.16040199999999999</v>
      </c>
      <c r="AC443">
        <v>9.0459999999999999E-2</v>
      </c>
      <c r="AD443">
        <v>0.10911</v>
      </c>
      <c r="AE443">
        <v>0.110846</v>
      </c>
      <c r="AF443">
        <v>0.14064299999999999</v>
      </c>
      <c r="AG443">
        <v>9.3701000000000007E-2</v>
      </c>
      <c r="AH443">
        <v>8.7246000000000004E-2</v>
      </c>
      <c r="AI443">
        <v>0.10835699999999999</v>
      </c>
      <c r="AJ443">
        <v>8.0191999999999999E-2</v>
      </c>
      <c r="AK443">
        <v>0.197993</v>
      </c>
      <c r="AL443">
        <v>0.167017</v>
      </c>
      <c r="AM443">
        <v>0.13769600000000001</v>
      </c>
      <c r="AN443">
        <v>0.142842</v>
      </c>
      <c r="AO443">
        <v>0.129576</v>
      </c>
      <c r="AP443">
        <v>0.125088</v>
      </c>
      <c r="AQ443">
        <v>0.17522199999999999</v>
      </c>
      <c r="AR443">
        <v>0.15654999999999999</v>
      </c>
      <c r="AS443">
        <v>0.15013899999999999</v>
      </c>
      <c r="AT443">
        <v>0.14630299999999999</v>
      </c>
      <c r="AU443">
        <v>0.247174</v>
      </c>
      <c r="AV443">
        <v>0.22737499999999999</v>
      </c>
      <c r="AW443">
        <v>0.25043799999999999</v>
      </c>
      <c r="AX443">
        <v>0.16916800000000001</v>
      </c>
      <c r="AY443">
        <v>0.21871499999999999</v>
      </c>
      <c r="AZ443">
        <v>0.30011599999999999</v>
      </c>
      <c r="BA443">
        <v>0.29411599999999999</v>
      </c>
      <c r="BB443">
        <v>0.270679</v>
      </c>
      <c r="BC443">
        <v>0.29976000000000003</v>
      </c>
      <c r="BD443">
        <v>0.30547600000000003</v>
      </c>
      <c r="BE443">
        <v>0.22981799999999999</v>
      </c>
      <c r="BF443">
        <v>0.22992699999999999</v>
      </c>
      <c r="BG443">
        <v>0.184116</v>
      </c>
      <c r="BH443">
        <v>0.14718200000000001</v>
      </c>
      <c r="BI443">
        <v>0.198294</v>
      </c>
      <c r="BJ443">
        <v>7.0104E-2</v>
      </c>
      <c r="BK443">
        <v>0.15299299999999999</v>
      </c>
      <c r="BL443">
        <v>9.4135999999999997E-2</v>
      </c>
      <c r="BM443">
        <v>0.14827299999999999</v>
      </c>
      <c r="BN443">
        <v>0.12898299999999999</v>
      </c>
    </row>
    <row r="444" spans="1:66" x14ac:dyDescent="0.25">
      <c r="A444" s="1">
        <v>732</v>
      </c>
      <c r="B444">
        <v>0.17952799999999999</v>
      </c>
      <c r="C444">
        <v>0.24834500000000001</v>
      </c>
      <c r="D444">
        <v>0.23846700000000001</v>
      </c>
      <c r="E444">
        <v>0.23714299999999999</v>
      </c>
      <c r="F444">
        <v>0.20327600000000001</v>
      </c>
      <c r="G444">
        <v>0.22642399999999999</v>
      </c>
      <c r="H444">
        <v>0.15278900000000001</v>
      </c>
      <c r="I444">
        <v>0.126305</v>
      </c>
      <c r="J444">
        <v>0.212427</v>
      </c>
      <c r="K444">
        <v>0.19581599999999999</v>
      </c>
      <c r="L444">
        <v>0.18412500000000001</v>
      </c>
      <c r="M444">
        <v>0.17716299999999999</v>
      </c>
      <c r="N444">
        <v>0.19346099999999999</v>
      </c>
      <c r="O444">
        <v>0.157142</v>
      </c>
      <c r="P444">
        <v>0.130023</v>
      </c>
      <c r="Q444">
        <v>0.16875899999999999</v>
      </c>
      <c r="R444">
        <v>0.21987699999999999</v>
      </c>
      <c r="S444">
        <v>0.17957600000000001</v>
      </c>
      <c r="T444">
        <v>0.23908299999999999</v>
      </c>
      <c r="U444">
        <v>0.27759</v>
      </c>
      <c r="V444">
        <v>0.23791200000000001</v>
      </c>
      <c r="W444">
        <v>0.20006599999999999</v>
      </c>
      <c r="X444">
        <v>0.19790199999999999</v>
      </c>
      <c r="Y444">
        <v>0.16004199999999999</v>
      </c>
      <c r="Z444">
        <v>0.189999</v>
      </c>
      <c r="AA444">
        <v>0.116494</v>
      </c>
      <c r="AB444">
        <v>0.162103</v>
      </c>
      <c r="AC444">
        <v>9.1325000000000003E-2</v>
      </c>
      <c r="AD444">
        <v>0.110231</v>
      </c>
      <c r="AE444">
        <v>0.112039</v>
      </c>
      <c r="AF444">
        <v>0.14247899999999999</v>
      </c>
      <c r="AG444">
        <v>9.4799999999999995E-2</v>
      </c>
      <c r="AH444">
        <v>8.8116E-2</v>
      </c>
      <c r="AI444">
        <v>0.109791</v>
      </c>
      <c r="AJ444">
        <v>8.1239000000000006E-2</v>
      </c>
      <c r="AK444">
        <v>0.200572</v>
      </c>
      <c r="AL444">
        <v>0.169158</v>
      </c>
      <c r="AM444">
        <v>0.13908799999999999</v>
      </c>
      <c r="AN444">
        <v>0.144564</v>
      </c>
      <c r="AO444">
        <v>0.131246</v>
      </c>
      <c r="AP444">
        <v>0.126777</v>
      </c>
      <c r="AQ444">
        <v>0.17708299999999999</v>
      </c>
      <c r="AR444">
        <v>0.158355</v>
      </c>
      <c r="AS444">
        <v>0.15146000000000001</v>
      </c>
      <c r="AT444">
        <v>0.147948</v>
      </c>
      <c r="AU444">
        <v>0.249224</v>
      </c>
      <c r="AV444">
        <v>0.22919500000000001</v>
      </c>
      <c r="AW444">
        <v>0.25277300000000003</v>
      </c>
      <c r="AX444">
        <v>0.170708</v>
      </c>
      <c r="AY444">
        <v>0.221357</v>
      </c>
      <c r="AZ444">
        <v>0.304203</v>
      </c>
      <c r="BA444">
        <v>0.29947600000000002</v>
      </c>
      <c r="BB444">
        <v>0.27525699999999997</v>
      </c>
      <c r="BC444">
        <v>0.30386000000000002</v>
      </c>
      <c r="BD444">
        <v>0.30990499999999999</v>
      </c>
      <c r="BE444">
        <v>0.23291100000000001</v>
      </c>
      <c r="BF444">
        <v>0.23367399999999999</v>
      </c>
      <c r="BG444">
        <v>0.18623000000000001</v>
      </c>
      <c r="BH444">
        <v>0.14860200000000001</v>
      </c>
      <c r="BI444">
        <v>0.20028599999999999</v>
      </c>
      <c r="BJ444">
        <v>7.1080000000000004E-2</v>
      </c>
      <c r="BK444">
        <v>0.15514500000000001</v>
      </c>
      <c r="BL444">
        <v>9.5294000000000004E-2</v>
      </c>
      <c r="BM444">
        <v>0.150232</v>
      </c>
      <c r="BN444">
        <v>0.13067300000000001</v>
      </c>
    </row>
    <row r="445" spans="1:66" x14ac:dyDescent="0.25">
      <c r="A445" s="1">
        <v>733</v>
      </c>
      <c r="B445">
        <v>0.18352599999999999</v>
      </c>
      <c r="C445">
        <v>0.25241400000000003</v>
      </c>
      <c r="D445">
        <v>0.24177399999999999</v>
      </c>
      <c r="E445">
        <v>0.23963100000000001</v>
      </c>
      <c r="F445">
        <v>0.20601900000000001</v>
      </c>
      <c r="G445">
        <v>0.22857</v>
      </c>
      <c r="H445">
        <v>0.15412200000000001</v>
      </c>
      <c r="I445">
        <v>0.127382</v>
      </c>
      <c r="J445">
        <v>0.21437300000000001</v>
      </c>
      <c r="K445">
        <v>0.19774800000000001</v>
      </c>
      <c r="L445">
        <v>0.18601000000000001</v>
      </c>
      <c r="M445">
        <v>0.17930599999999999</v>
      </c>
      <c r="N445">
        <v>0.19625999999999999</v>
      </c>
      <c r="O445">
        <v>0.15898399999999999</v>
      </c>
      <c r="P445">
        <v>0.13167300000000001</v>
      </c>
      <c r="Q445">
        <v>0.16985800000000001</v>
      </c>
      <c r="R445">
        <v>0.22153</v>
      </c>
      <c r="S445">
        <v>0.18151600000000001</v>
      </c>
      <c r="T445">
        <v>0.243034</v>
      </c>
      <c r="U445">
        <v>0.282134</v>
      </c>
      <c r="V445">
        <v>0.24300099999999999</v>
      </c>
      <c r="W445">
        <v>0.20374700000000001</v>
      </c>
      <c r="X445">
        <v>0.20160700000000001</v>
      </c>
      <c r="Y445">
        <v>0.16320200000000001</v>
      </c>
      <c r="Z445">
        <v>0.192882</v>
      </c>
      <c r="AA445">
        <v>0.117619</v>
      </c>
      <c r="AB445">
        <v>0.163769</v>
      </c>
      <c r="AC445">
        <v>9.2175000000000007E-2</v>
      </c>
      <c r="AD445">
        <v>0.11132300000000001</v>
      </c>
      <c r="AE445">
        <v>0.113209</v>
      </c>
      <c r="AF445">
        <v>0.14427799999999999</v>
      </c>
      <c r="AG445">
        <v>9.5876000000000003E-2</v>
      </c>
      <c r="AH445">
        <v>8.8960999999999998E-2</v>
      </c>
      <c r="AI445">
        <v>0.111192</v>
      </c>
      <c r="AJ445">
        <v>8.2262000000000002E-2</v>
      </c>
      <c r="AK445">
        <v>0.203094</v>
      </c>
      <c r="AL445">
        <v>0.17124700000000001</v>
      </c>
      <c r="AM445">
        <v>0.140455</v>
      </c>
      <c r="AN445">
        <v>0.14624799999999999</v>
      </c>
      <c r="AO445">
        <v>0.132883</v>
      </c>
      <c r="AP445">
        <v>0.128439</v>
      </c>
      <c r="AQ445">
        <v>0.17891199999999999</v>
      </c>
      <c r="AR445">
        <v>0.16012899999999999</v>
      </c>
      <c r="AS445">
        <v>0.152753</v>
      </c>
      <c r="AT445">
        <v>0.149565</v>
      </c>
      <c r="AU445">
        <v>0.25123099999999998</v>
      </c>
      <c r="AV445">
        <v>0.23097699999999999</v>
      </c>
      <c r="AW445">
        <v>0.25506499999999999</v>
      </c>
      <c r="AX445">
        <v>0.17222000000000001</v>
      </c>
      <c r="AY445">
        <v>0.22395499999999999</v>
      </c>
      <c r="AZ445">
        <v>0.30821500000000002</v>
      </c>
      <c r="BA445">
        <v>0.30475200000000002</v>
      </c>
      <c r="BB445">
        <v>0.27976400000000001</v>
      </c>
      <c r="BC445">
        <v>0.30789</v>
      </c>
      <c r="BD445">
        <v>0.31426100000000001</v>
      </c>
      <c r="BE445">
        <v>0.23594699999999999</v>
      </c>
      <c r="BF445">
        <v>0.23735800000000001</v>
      </c>
      <c r="BG445">
        <v>0.188309</v>
      </c>
      <c r="BH445">
        <v>0.14999499999999999</v>
      </c>
      <c r="BI445">
        <v>0.202241</v>
      </c>
      <c r="BJ445">
        <v>7.2038000000000005E-2</v>
      </c>
      <c r="BK445">
        <v>0.15726200000000001</v>
      </c>
      <c r="BL445">
        <v>9.6429000000000001E-2</v>
      </c>
      <c r="BM445">
        <v>0.15216099999999999</v>
      </c>
      <c r="BN445">
        <v>0.13233300000000001</v>
      </c>
    </row>
    <row r="446" spans="1:66" x14ac:dyDescent="0.25">
      <c r="A446" s="1">
        <v>734</v>
      </c>
      <c r="B446">
        <v>0.18735199999999999</v>
      </c>
      <c r="C446">
        <v>0.25623099999999999</v>
      </c>
      <c r="D446">
        <v>0.24490999999999999</v>
      </c>
      <c r="E446">
        <v>0.24199499999999999</v>
      </c>
      <c r="F446">
        <v>0.20858099999999999</v>
      </c>
      <c r="G446">
        <v>0.23063900000000001</v>
      </c>
      <c r="H446">
        <v>0.15539</v>
      </c>
      <c r="I446">
        <v>0.128444</v>
      </c>
      <c r="J446">
        <v>0.216197</v>
      </c>
      <c r="K446">
        <v>0.19955100000000001</v>
      </c>
      <c r="L446">
        <v>0.187782</v>
      </c>
      <c r="M446">
        <v>0.18137800000000001</v>
      </c>
      <c r="N446">
        <v>0.19889799999999999</v>
      </c>
      <c r="O446">
        <v>0.160801</v>
      </c>
      <c r="P446">
        <v>0.13326499999999999</v>
      </c>
      <c r="Q446">
        <v>0.170906</v>
      </c>
      <c r="R446">
        <v>0.22312399999999999</v>
      </c>
      <c r="S446">
        <v>0.183306</v>
      </c>
      <c r="T446">
        <v>0.24676200000000001</v>
      </c>
      <c r="U446">
        <v>0.28640599999999999</v>
      </c>
      <c r="V446">
        <v>0.24785299999999999</v>
      </c>
      <c r="W446">
        <v>0.20724400000000001</v>
      </c>
      <c r="X446">
        <v>0.205152</v>
      </c>
      <c r="Y446">
        <v>0.166213</v>
      </c>
      <c r="Z446">
        <v>0.19567699999999999</v>
      </c>
      <c r="AA446">
        <v>0.118697</v>
      </c>
      <c r="AB446">
        <v>0.16537099999999999</v>
      </c>
      <c r="AC446">
        <v>9.2985999999999999E-2</v>
      </c>
      <c r="AD446">
        <v>0.11236400000000001</v>
      </c>
      <c r="AE446">
        <v>0.114315</v>
      </c>
      <c r="AF446">
        <v>0.14598</v>
      </c>
      <c r="AG446">
        <v>9.6911999999999998E-2</v>
      </c>
      <c r="AH446">
        <v>8.9760000000000006E-2</v>
      </c>
      <c r="AI446">
        <v>0.112523</v>
      </c>
      <c r="AJ446">
        <v>8.3242999999999998E-2</v>
      </c>
      <c r="AK446">
        <v>0.20546200000000001</v>
      </c>
      <c r="AL446">
        <v>0.17322899999999999</v>
      </c>
      <c r="AM446">
        <v>0.14178499999999999</v>
      </c>
      <c r="AN446">
        <v>0.14782799999999999</v>
      </c>
      <c r="AO446">
        <v>0.13445399999999999</v>
      </c>
      <c r="AP446">
        <v>0.13003100000000001</v>
      </c>
      <c r="AQ446">
        <v>0.18062400000000001</v>
      </c>
      <c r="AR446">
        <v>0.16184399999999999</v>
      </c>
      <c r="AS446">
        <v>0.154034</v>
      </c>
      <c r="AT446">
        <v>0.15108199999999999</v>
      </c>
      <c r="AU446">
        <v>0.25312600000000002</v>
      </c>
      <c r="AV446">
        <v>0.232623</v>
      </c>
      <c r="AW446">
        <v>0.25722</v>
      </c>
      <c r="AX446">
        <v>0.17368900000000001</v>
      </c>
      <c r="AY446">
        <v>0.22637199999999999</v>
      </c>
      <c r="AZ446">
        <v>0.31196499999999999</v>
      </c>
      <c r="BA446">
        <v>0.30969000000000002</v>
      </c>
      <c r="BB446">
        <v>0.28401500000000002</v>
      </c>
      <c r="BC446">
        <v>0.31166199999999999</v>
      </c>
      <c r="BD446">
        <v>0.31833</v>
      </c>
      <c r="BE446">
        <v>0.23879700000000001</v>
      </c>
      <c r="BF446">
        <v>0.240842</v>
      </c>
      <c r="BG446">
        <v>0.19026599999999999</v>
      </c>
      <c r="BH446">
        <v>0.15132300000000001</v>
      </c>
      <c r="BI446">
        <v>0.204124</v>
      </c>
      <c r="BJ446">
        <v>7.2945999999999997E-2</v>
      </c>
      <c r="BK446">
        <v>0.159274</v>
      </c>
      <c r="BL446">
        <v>9.7497E-2</v>
      </c>
      <c r="BM446">
        <v>0.153997</v>
      </c>
      <c r="BN446">
        <v>0.133911</v>
      </c>
    </row>
    <row r="447" spans="1:66" x14ac:dyDescent="0.25">
      <c r="A447" s="1">
        <v>735</v>
      </c>
      <c r="B447">
        <v>0.19095500000000001</v>
      </c>
      <c r="C447">
        <v>0.25970599999999999</v>
      </c>
      <c r="D447">
        <v>0.24780199999999999</v>
      </c>
      <c r="E447">
        <v>0.244197</v>
      </c>
      <c r="F447">
        <v>0.21085200000000001</v>
      </c>
      <c r="G447">
        <v>0.232569</v>
      </c>
      <c r="H447">
        <v>0.15656700000000001</v>
      </c>
      <c r="I447">
        <v>0.12948899999999999</v>
      </c>
      <c r="J447">
        <v>0.217778</v>
      </c>
      <c r="K447">
        <v>0.20113200000000001</v>
      </c>
      <c r="L447">
        <v>0.18940799999999999</v>
      </c>
      <c r="M447">
        <v>0.183339</v>
      </c>
      <c r="N447">
        <v>0.20130899999999999</v>
      </c>
      <c r="O447">
        <v>0.16262199999999999</v>
      </c>
      <c r="P447">
        <v>0.13478999999999999</v>
      </c>
      <c r="Q447">
        <v>0.17188000000000001</v>
      </c>
      <c r="R447">
        <v>0.224575</v>
      </c>
      <c r="S447">
        <v>0.18485199999999999</v>
      </c>
      <c r="T447">
        <v>0.25008900000000001</v>
      </c>
      <c r="U447">
        <v>0.290246</v>
      </c>
      <c r="V447">
        <v>0.25236900000000001</v>
      </c>
      <c r="W447">
        <v>0.21046899999999999</v>
      </c>
      <c r="X447">
        <v>0.20849000000000001</v>
      </c>
      <c r="Y447">
        <v>0.16903499999999999</v>
      </c>
      <c r="Z447">
        <v>0.19836899999999999</v>
      </c>
      <c r="AA447">
        <v>0.11969399999999999</v>
      </c>
      <c r="AB447">
        <v>0.16688600000000001</v>
      </c>
      <c r="AC447">
        <v>9.3738000000000002E-2</v>
      </c>
      <c r="AD447">
        <v>0.113315</v>
      </c>
      <c r="AE447">
        <v>0.115317</v>
      </c>
      <c r="AF447">
        <v>0.14752599999999999</v>
      </c>
      <c r="AG447">
        <v>9.7869999999999999E-2</v>
      </c>
      <c r="AH447">
        <v>9.0468000000000007E-2</v>
      </c>
      <c r="AI447">
        <v>0.11375300000000001</v>
      </c>
      <c r="AJ447">
        <v>8.4172999999999998E-2</v>
      </c>
      <c r="AK447">
        <v>0.20759</v>
      </c>
      <c r="AL447">
        <v>0.17503299999999999</v>
      </c>
      <c r="AM447">
        <v>0.143069</v>
      </c>
      <c r="AN447">
        <v>0.14920800000000001</v>
      </c>
      <c r="AO447">
        <v>0.13592599999999999</v>
      </c>
      <c r="AP447">
        <v>0.131548</v>
      </c>
      <c r="AQ447">
        <v>0.18219399999999999</v>
      </c>
      <c r="AR447">
        <v>0.163467</v>
      </c>
      <c r="AS447">
        <v>0.155331</v>
      </c>
      <c r="AT447">
        <v>0.15244099999999999</v>
      </c>
      <c r="AU447">
        <v>0.25488699999999997</v>
      </c>
      <c r="AV447">
        <v>0.234071</v>
      </c>
      <c r="AW447">
        <v>0.25915700000000003</v>
      </c>
      <c r="AX447">
        <v>0.17511599999999999</v>
      </c>
      <c r="AY447">
        <v>0.22846</v>
      </c>
      <c r="AZ447">
        <v>0.31527699999999997</v>
      </c>
      <c r="BA447">
        <v>0.31403300000000001</v>
      </c>
      <c r="BB447">
        <v>0.287883</v>
      </c>
      <c r="BC447">
        <v>0.31503199999999998</v>
      </c>
      <c r="BD447">
        <v>0.32189200000000001</v>
      </c>
      <c r="BE447">
        <v>0.24132999999999999</v>
      </c>
      <c r="BF447">
        <v>0.24407000000000001</v>
      </c>
      <c r="BG447">
        <v>0.19205700000000001</v>
      </c>
      <c r="BH447">
        <v>0.15254100000000001</v>
      </c>
      <c r="BI447">
        <v>0.20588999999999999</v>
      </c>
      <c r="BJ447">
        <v>7.3802000000000006E-2</v>
      </c>
      <c r="BK447">
        <v>0.16116</v>
      </c>
      <c r="BL447">
        <v>9.8451999999999998E-2</v>
      </c>
      <c r="BM447">
        <v>0.15567600000000001</v>
      </c>
      <c r="BN447">
        <v>0.13534599999999999</v>
      </c>
    </row>
    <row r="448" spans="1:66" x14ac:dyDescent="0.25">
      <c r="A448" s="1">
        <v>736</v>
      </c>
      <c r="B448">
        <v>0.19451199999999999</v>
      </c>
      <c r="C448">
        <v>0.26314300000000002</v>
      </c>
      <c r="D448">
        <v>0.25065199999999999</v>
      </c>
      <c r="E448">
        <v>0.24637700000000001</v>
      </c>
      <c r="F448">
        <v>0.21308099999999999</v>
      </c>
      <c r="G448">
        <v>0.234457</v>
      </c>
      <c r="H448">
        <v>0.157718</v>
      </c>
      <c r="I448">
        <v>0.13051499999999999</v>
      </c>
      <c r="J448">
        <v>0.219301</v>
      </c>
      <c r="K448">
        <v>0.202678</v>
      </c>
      <c r="L448">
        <v>0.19101299999999999</v>
      </c>
      <c r="M448">
        <v>0.18525900000000001</v>
      </c>
      <c r="N448">
        <v>0.203681</v>
      </c>
      <c r="O448">
        <v>0.164413</v>
      </c>
      <c r="P448">
        <v>0.13628899999999999</v>
      </c>
      <c r="Q448">
        <v>0.17284099999999999</v>
      </c>
      <c r="R448">
        <v>0.22598499999999999</v>
      </c>
      <c r="S448">
        <v>0.18637200000000001</v>
      </c>
      <c r="T448">
        <v>0.25333099999999997</v>
      </c>
      <c r="U448">
        <v>0.294014</v>
      </c>
      <c r="V448">
        <v>0.25680700000000001</v>
      </c>
      <c r="W448">
        <v>0.21363799999999999</v>
      </c>
      <c r="X448">
        <v>0.211779</v>
      </c>
      <c r="Y448">
        <v>0.171818</v>
      </c>
      <c r="Z448">
        <v>0.201012</v>
      </c>
      <c r="AA448">
        <v>0.120659</v>
      </c>
      <c r="AB448">
        <v>0.168375</v>
      </c>
      <c r="AC448">
        <v>9.4474000000000002E-2</v>
      </c>
      <c r="AD448">
        <v>0.114245</v>
      </c>
      <c r="AE448">
        <v>0.11629200000000001</v>
      </c>
      <c r="AF448">
        <v>0.149037</v>
      </c>
      <c r="AG448">
        <v>9.8803000000000002E-2</v>
      </c>
      <c r="AH448">
        <v>9.1167999999999999E-2</v>
      </c>
      <c r="AI448">
        <v>0.11496199999999999</v>
      </c>
      <c r="AJ448">
        <v>8.5083000000000006E-2</v>
      </c>
      <c r="AK448">
        <v>0.20968100000000001</v>
      </c>
      <c r="AL448">
        <v>0.17679800000000001</v>
      </c>
      <c r="AM448">
        <v>0.144321</v>
      </c>
      <c r="AN448">
        <v>0.15055099999999999</v>
      </c>
      <c r="AO448">
        <v>0.137379</v>
      </c>
      <c r="AP448">
        <v>0.13306000000000001</v>
      </c>
      <c r="AQ448">
        <v>0.18376000000000001</v>
      </c>
      <c r="AR448">
        <v>0.16506499999999999</v>
      </c>
      <c r="AS448">
        <v>0.15661700000000001</v>
      </c>
      <c r="AT448">
        <v>0.153779</v>
      </c>
      <c r="AU448">
        <v>0.25664399999999998</v>
      </c>
      <c r="AV448">
        <v>0.235515</v>
      </c>
      <c r="AW448">
        <v>0.261075</v>
      </c>
      <c r="AX448">
        <v>0.17652699999999999</v>
      </c>
      <c r="AY448">
        <v>0.23050699999999999</v>
      </c>
      <c r="AZ448">
        <v>0.31853399999999998</v>
      </c>
      <c r="BA448">
        <v>0.31828400000000001</v>
      </c>
      <c r="BB448">
        <v>0.29170099999999999</v>
      </c>
      <c r="BC448">
        <v>0.31836100000000001</v>
      </c>
      <c r="BD448">
        <v>0.32539400000000002</v>
      </c>
      <c r="BE448">
        <v>0.24382100000000001</v>
      </c>
      <c r="BF448">
        <v>0.24727399999999999</v>
      </c>
      <c r="BG448">
        <v>0.19383500000000001</v>
      </c>
      <c r="BH448">
        <v>0.15373400000000001</v>
      </c>
      <c r="BI448">
        <v>0.20762700000000001</v>
      </c>
      <c r="BJ448">
        <v>7.4653999999999998E-2</v>
      </c>
      <c r="BK448">
        <v>0.16303599999999999</v>
      </c>
      <c r="BL448">
        <v>9.9390000000000006E-2</v>
      </c>
      <c r="BM448">
        <v>0.15732299999999999</v>
      </c>
      <c r="BN448">
        <v>0.13675799999999999</v>
      </c>
    </row>
    <row r="449" spans="1:66" x14ac:dyDescent="0.25">
      <c r="A449" s="1">
        <v>737</v>
      </c>
      <c r="B449">
        <v>0.19800300000000001</v>
      </c>
      <c r="C449">
        <v>0.266511</v>
      </c>
      <c r="D449">
        <v>0.25344499999999998</v>
      </c>
      <c r="E449">
        <v>0.24851200000000001</v>
      </c>
      <c r="F449">
        <v>0.21526200000000001</v>
      </c>
      <c r="G449">
        <v>0.23630399999999999</v>
      </c>
      <c r="H449">
        <v>0.15884799999999999</v>
      </c>
      <c r="I449">
        <v>0.131522</v>
      </c>
      <c r="J449">
        <v>0.220801</v>
      </c>
      <c r="K449">
        <v>0.20419300000000001</v>
      </c>
      <c r="L449">
        <v>0.19259399999999999</v>
      </c>
      <c r="M449">
        <v>0.18714500000000001</v>
      </c>
      <c r="N449">
        <v>0.206008</v>
      </c>
      <c r="O449">
        <v>0.16616700000000001</v>
      </c>
      <c r="P449">
        <v>0.137762</v>
      </c>
      <c r="Q449">
        <v>0.173788</v>
      </c>
      <c r="R449">
        <v>0.22736899999999999</v>
      </c>
      <c r="S449">
        <v>0.18786800000000001</v>
      </c>
      <c r="T449">
        <v>0.25650499999999998</v>
      </c>
      <c r="U449">
        <v>0.297711</v>
      </c>
      <c r="V449">
        <v>0.26116099999999998</v>
      </c>
      <c r="W449">
        <v>0.21675</v>
      </c>
      <c r="X449">
        <v>0.215007</v>
      </c>
      <c r="Y449">
        <v>0.17454800000000001</v>
      </c>
      <c r="Z449">
        <v>0.20360500000000001</v>
      </c>
      <c r="AA449">
        <v>0.121605</v>
      </c>
      <c r="AB449">
        <v>0.16983599999999999</v>
      </c>
      <c r="AC449">
        <v>9.5191999999999999E-2</v>
      </c>
      <c r="AD449">
        <v>0.11516</v>
      </c>
      <c r="AE449">
        <v>0.117247</v>
      </c>
      <c r="AF449">
        <v>0.150529</v>
      </c>
      <c r="AG449">
        <v>9.9724999999999994E-2</v>
      </c>
      <c r="AH449">
        <v>9.1849E-2</v>
      </c>
      <c r="AI449">
        <v>0.116151</v>
      </c>
      <c r="AJ449">
        <v>8.5975999999999997E-2</v>
      </c>
      <c r="AK449">
        <v>0.21173500000000001</v>
      </c>
      <c r="AL449">
        <v>0.178533</v>
      </c>
      <c r="AM449">
        <v>0.14555299999999999</v>
      </c>
      <c r="AN449">
        <v>0.15187</v>
      </c>
      <c r="AO449">
        <v>0.138796</v>
      </c>
      <c r="AP449">
        <v>0.134546</v>
      </c>
      <c r="AQ449">
        <v>0.18530099999999999</v>
      </c>
      <c r="AR449">
        <v>0.16663500000000001</v>
      </c>
      <c r="AS449">
        <v>0.15789</v>
      </c>
      <c r="AT449">
        <v>0.15509800000000001</v>
      </c>
      <c r="AU449">
        <v>0.25837500000000002</v>
      </c>
      <c r="AV449">
        <v>0.23694399999999999</v>
      </c>
      <c r="AW449">
        <v>0.26296199999999997</v>
      </c>
      <c r="AX449">
        <v>0.17791799999999999</v>
      </c>
      <c r="AY449">
        <v>0.23252600000000001</v>
      </c>
      <c r="AZ449">
        <v>0.32174199999999997</v>
      </c>
      <c r="BA449">
        <v>0.32247100000000001</v>
      </c>
      <c r="BB449">
        <v>0.295456</v>
      </c>
      <c r="BC449">
        <v>0.32164700000000002</v>
      </c>
      <c r="BD449">
        <v>0.32884799999999997</v>
      </c>
      <c r="BE449">
        <v>0.24627299999999999</v>
      </c>
      <c r="BF449">
        <v>0.25043100000000001</v>
      </c>
      <c r="BG449">
        <v>0.19558600000000001</v>
      </c>
      <c r="BH449">
        <v>0.15491099999999999</v>
      </c>
      <c r="BI449">
        <v>0.209342</v>
      </c>
      <c r="BJ449">
        <v>7.5496999999999995E-2</v>
      </c>
      <c r="BK449">
        <v>0.164882</v>
      </c>
      <c r="BL449">
        <v>0.10032099999999999</v>
      </c>
      <c r="BM449">
        <v>0.158942</v>
      </c>
      <c r="BN449">
        <v>0.138154</v>
      </c>
    </row>
    <row r="450" spans="1:66" x14ac:dyDescent="0.25">
      <c r="A450" s="1">
        <v>738</v>
      </c>
      <c r="B450">
        <v>0.20119300000000001</v>
      </c>
      <c r="C450">
        <v>0.26954499999999998</v>
      </c>
      <c r="D450">
        <v>0.25592999999999999</v>
      </c>
      <c r="E450">
        <v>0.250392</v>
      </c>
      <c r="F450">
        <v>0.217165</v>
      </c>
      <c r="G450">
        <v>0.237902</v>
      </c>
      <c r="H450">
        <v>0.159912</v>
      </c>
      <c r="I450">
        <v>0.13239999999999999</v>
      </c>
      <c r="J450">
        <v>0.222167</v>
      </c>
      <c r="K450">
        <v>0.205596</v>
      </c>
      <c r="L450">
        <v>0.19406399999999999</v>
      </c>
      <c r="M450">
        <v>0.18879399999999999</v>
      </c>
      <c r="N450">
        <v>0.20808299999999999</v>
      </c>
      <c r="O450">
        <v>0.167628</v>
      </c>
      <c r="P450">
        <v>0.13902700000000001</v>
      </c>
      <c r="Q450">
        <v>0.17463799999999999</v>
      </c>
      <c r="R450">
        <v>0.22855200000000001</v>
      </c>
      <c r="S450">
        <v>0.18925800000000001</v>
      </c>
      <c r="T450">
        <v>0.25924799999999998</v>
      </c>
      <c r="U450">
        <v>0.30097200000000002</v>
      </c>
      <c r="V450">
        <v>0.264982</v>
      </c>
      <c r="W450">
        <v>0.219504</v>
      </c>
      <c r="X450">
        <v>0.21770300000000001</v>
      </c>
      <c r="Y450">
        <v>0.17691699999999999</v>
      </c>
      <c r="Z450">
        <v>0.20587900000000001</v>
      </c>
      <c r="AA450">
        <v>0.12243900000000001</v>
      </c>
      <c r="AB450">
        <v>0.171097</v>
      </c>
      <c r="AC450">
        <v>9.5893999999999993E-2</v>
      </c>
      <c r="AD450">
        <v>0.116032</v>
      </c>
      <c r="AE450">
        <v>0.118107</v>
      </c>
      <c r="AF450">
        <v>0.151889</v>
      </c>
      <c r="AG450">
        <v>0.10061</v>
      </c>
      <c r="AH450">
        <v>9.2477000000000004E-2</v>
      </c>
      <c r="AI450">
        <v>0.117259</v>
      </c>
      <c r="AJ450">
        <v>8.6748000000000006E-2</v>
      </c>
      <c r="AK450">
        <v>0.21355199999999999</v>
      </c>
      <c r="AL450">
        <v>0.18013999999999999</v>
      </c>
      <c r="AM450">
        <v>0.14668100000000001</v>
      </c>
      <c r="AN450">
        <v>0.15310199999999999</v>
      </c>
      <c r="AO450">
        <v>0.140046</v>
      </c>
      <c r="AP450">
        <v>0.13574800000000001</v>
      </c>
      <c r="AQ450">
        <v>0.18665799999999999</v>
      </c>
      <c r="AR450">
        <v>0.167934</v>
      </c>
      <c r="AS450">
        <v>0.15895599999999999</v>
      </c>
      <c r="AT450">
        <v>0.156223</v>
      </c>
      <c r="AU450">
        <v>0.25989000000000001</v>
      </c>
      <c r="AV450">
        <v>0.238286</v>
      </c>
      <c r="AW450">
        <v>0.26457999999999998</v>
      </c>
      <c r="AX450">
        <v>0.17907000000000001</v>
      </c>
      <c r="AY450">
        <v>0.234378</v>
      </c>
      <c r="AZ450">
        <v>0.324436</v>
      </c>
      <c r="BA450">
        <v>0.325986</v>
      </c>
      <c r="BB450">
        <v>0.29853499999999999</v>
      </c>
      <c r="BC450">
        <v>0.324459</v>
      </c>
      <c r="BD450">
        <v>0.331874</v>
      </c>
      <c r="BE450">
        <v>0.24843399999999999</v>
      </c>
      <c r="BF450">
        <v>0.25312000000000001</v>
      </c>
      <c r="BG450">
        <v>0.19713600000000001</v>
      </c>
      <c r="BH450">
        <v>0.15595800000000001</v>
      </c>
      <c r="BI450">
        <v>0.210808</v>
      </c>
      <c r="BJ450">
        <v>7.6203000000000007E-2</v>
      </c>
      <c r="BK450">
        <v>0.16645799999999999</v>
      </c>
      <c r="BL450">
        <v>0.101162</v>
      </c>
      <c r="BM450">
        <v>0.16035099999999999</v>
      </c>
      <c r="BN450">
        <v>0.13930899999999999</v>
      </c>
    </row>
    <row r="451" spans="1:66" x14ac:dyDescent="0.25">
      <c r="A451" s="1">
        <v>739</v>
      </c>
      <c r="B451">
        <v>0.20438899999999999</v>
      </c>
      <c r="C451">
        <v>0.27257199999999998</v>
      </c>
      <c r="D451">
        <v>0.25836500000000001</v>
      </c>
      <c r="E451">
        <v>0.25226599999999999</v>
      </c>
      <c r="F451">
        <v>0.219088</v>
      </c>
      <c r="G451">
        <v>0.23952300000000001</v>
      </c>
      <c r="H451">
        <v>0.16098799999999999</v>
      </c>
      <c r="I451">
        <v>0.133274</v>
      </c>
      <c r="J451">
        <v>0.22357399999999999</v>
      </c>
      <c r="K451">
        <v>0.20700399999999999</v>
      </c>
      <c r="L451">
        <v>0.195523</v>
      </c>
      <c r="M451">
        <v>0.19045300000000001</v>
      </c>
      <c r="N451">
        <v>0.21013299999999999</v>
      </c>
      <c r="O451">
        <v>0.169068</v>
      </c>
      <c r="P451">
        <v>0.14029800000000001</v>
      </c>
      <c r="Q451">
        <v>0.17550499999999999</v>
      </c>
      <c r="R451">
        <v>0.229766</v>
      </c>
      <c r="S451">
        <v>0.190638</v>
      </c>
      <c r="T451">
        <v>0.26200699999999999</v>
      </c>
      <c r="U451">
        <v>0.30423</v>
      </c>
      <c r="V451">
        <v>0.268785</v>
      </c>
      <c r="W451">
        <v>0.222224</v>
      </c>
      <c r="X451">
        <v>0.22033</v>
      </c>
      <c r="Y451">
        <v>0.17923600000000001</v>
      </c>
      <c r="Z451">
        <v>0.208125</v>
      </c>
      <c r="AA451">
        <v>0.12328</v>
      </c>
      <c r="AB451">
        <v>0.17233399999999999</v>
      </c>
      <c r="AC451">
        <v>9.6607999999999999E-2</v>
      </c>
      <c r="AD451">
        <v>0.11689099999999999</v>
      </c>
      <c r="AE451">
        <v>0.11897000000000001</v>
      </c>
      <c r="AF451">
        <v>0.153223</v>
      </c>
      <c r="AG451">
        <v>0.101507</v>
      </c>
      <c r="AH451">
        <v>9.3108999999999997E-2</v>
      </c>
      <c r="AI451">
        <v>0.118363</v>
      </c>
      <c r="AJ451">
        <v>8.7508000000000002E-2</v>
      </c>
      <c r="AK451">
        <v>0.215369</v>
      </c>
      <c r="AL451">
        <v>0.18174199999999999</v>
      </c>
      <c r="AM451">
        <v>0.14782600000000001</v>
      </c>
      <c r="AN451">
        <v>0.15434800000000001</v>
      </c>
      <c r="AO451">
        <v>0.141266</v>
      </c>
      <c r="AP451">
        <v>0.136937</v>
      </c>
      <c r="AQ451">
        <v>0.18795899999999999</v>
      </c>
      <c r="AR451">
        <v>0.16922899999999999</v>
      </c>
      <c r="AS451">
        <v>0.16000800000000001</v>
      </c>
      <c r="AT451">
        <v>0.157329</v>
      </c>
      <c r="AU451">
        <v>0.26137899999999997</v>
      </c>
      <c r="AV451">
        <v>0.239563</v>
      </c>
      <c r="AW451">
        <v>0.26615499999999997</v>
      </c>
      <c r="AX451">
        <v>0.18018000000000001</v>
      </c>
      <c r="AY451">
        <v>0.23621200000000001</v>
      </c>
      <c r="AZ451">
        <v>0.32707999999999998</v>
      </c>
      <c r="BA451">
        <v>0.32947500000000002</v>
      </c>
      <c r="BB451">
        <v>0.30153200000000002</v>
      </c>
      <c r="BC451">
        <v>0.32724999999999999</v>
      </c>
      <c r="BD451">
        <v>0.33489600000000003</v>
      </c>
      <c r="BE451">
        <v>0.25055100000000002</v>
      </c>
      <c r="BF451">
        <v>0.25575199999999998</v>
      </c>
      <c r="BG451">
        <v>0.198655</v>
      </c>
      <c r="BH451">
        <v>0.15698599999999999</v>
      </c>
      <c r="BI451">
        <v>0.21228</v>
      </c>
      <c r="BJ451">
        <v>7.6885999999999996E-2</v>
      </c>
      <c r="BK451">
        <v>0.16797899999999999</v>
      </c>
      <c r="BL451">
        <v>0.10199</v>
      </c>
      <c r="BM451">
        <v>0.161743</v>
      </c>
      <c r="BN451">
        <v>0.14044400000000001</v>
      </c>
    </row>
    <row r="452" spans="1:66" x14ac:dyDescent="0.25">
      <c r="A452" s="1">
        <v>740</v>
      </c>
      <c r="B452">
        <v>0.207564</v>
      </c>
      <c r="C452">
        <v>0.275586</v>
      </c>
      <c r="D452">
        <v>0.26077899999999998</v>
      </c>
      <c r="E452">
        <v>0.25413200000000002</v>
      </c>
      <c r="F452">
        <v>0.220999</v>
      </c>
      <c r="G452">
        <v>0.24112500000000001</v>
      </c>
      <c r="H452">
        <v>0.162051</v>
      </c>
      <c r="I452">
        <v>0.13414300000000001</v>
      </c>
      <c r="J452">
        <v>0.224966</v>
      </c>
      <c r="K452">
        <v>0.20841000000000001</v>
      </c>
      <c r="L452">
        <v>0.196963</v>
      </c>
      <c r="M452">
        <v>0.192104</v>
      </c>
      <c r="N452">
        <v>0.212172</v>
      </c>
      <c r="O452">
        <v>0.17049600000000001</v>
      </c>
      <c r="P452">
        <v>0.14156099999999999</v>
      </c>
      <c r="Q452">
        <v>0.17636299999999999</v>
      </c>
      <c r="R452">
        <v>0.23097100000000001</v>
      </c>
      <c r="S452">
        <v>0.19200400000000001</v>
      </c>
      <c r="T452">
        <v>0.264741</v>
      </c>
      <c r="U452">
        <v>0.30746800000000002</v>
      </c>
      <c r="V452">
        <v>0.27256200000000003</v>
      </c>
      <c r="W452">
        <v>0.22491900000000001</v>
      </c>
      <c r="X452">
        <v>0.222936</v>
      </c>
      <c r="Y452">
        <v>0.181535</v>
      </c>
      <c r="Z452">
        <v>0.21035100000000001</v>
      </c>
      <c r="AA452">
        <v>0.124122</v>
      </c>
      <c r="AB452">
        <v>0.17356199999999999</v>
      </c>
      <c r="AC452">
        <v>9.7317000000000001E-2</v>
      </c>
      <c r="AD452">
        <v>0.117741</v>
      </c>
      <c r="AE452">
        <v>0.119824</v>
      </c>
      <c r="AF452">
        <v>0.15454999999999999</v>
      </c>
      <c r="AG452">
        <v>0.102394</v>
      </c>
      <c r="AH452">
        <v>9.3731999999999996E-2</v>
      </c>
      <c r="AI452">
        <v>0.119453</v>
      </c>
      <c r="AJ452">
        <v>8.8263999999999995E-2</v>
      </c>
      <c r="AK452">
        <v>0.21717400000000001</v>
      </c>
      <c r="AL452">
        <v>0.18333199999999999</v>
      </c>
      <c r="AM452">
        <v>0.14896300000000001</v>
      </c>
      <c r="AN452">
        <v>0.155581</v>
      </c>
      <c r="AO452">
        <v>0.14247799999999999</v>
      </c>
      <c r="AP452">
        <v>0.138123</v>
      </c>
      <c r="AQ452">
        <v>0.18925700000000001</v>
      </c>
      <c r="AR452">
        <v>0.170516</v>
      </c>
      <c r="AS452">
        <v>0.161051</v>
      </c>
      <c r="AT452">
        <v>0.15843199999999999</v>
      </c>
      <c r="AU452">
        <v>0.26286500000000002</v>
      </c>
      <c r="AV452">
        <v>0.24083099999999999</v>
      </c>
      <c r="AW452">
        <v>0.26772099999999999</v>
      </c>
      <c r="AX452">
        <v>0.181287</v>
      </c>
      <c r="AY452">
        <v>0.238034</v>
      </c>
      <c r="AZ452">
        <v>0.32970899999999997</v>
      </c>
      <c r="BA452">
        <v>0.33294699999999999</v>
      </c>
      <c r="BB452">
        <v>0.30452000000000001</v>
      </c>
      <c r="BC452">
        <v>0.33002599999999999</v>
      </c>
      <c r="BD452">
        <v>0.33790399999999998</v>
      </c>
      <c r="BE452">
        <v>0.25265300000000002</v>
      </c>
      <c r="BF452">
        <v>0.25837100000000002</v>
      </c>
      <c r="BG452">
        <v>0.20017099999999999</v>
      </c>
      <c r="BH452">
        <v>0.15801100000000001</v>
      </c>
      <c r="BI452">
        <v>0.21373900000000001</v>
      </c>
      <c r="BJ452">
        <v>7.757E-2</v>
      </c>
      <c r="BK452">
        <v>0.169488</v>
      </c>
      <c r="BL452">
        <v>0.10281800000000001</v>
      </c>
      <c r="BM452">
        <v>0.163133</v>
      </c>
      <c r="BN452">
        <v>0.141571</v>
      </c>
    </row>
    <row r="453" spans="1:66" x14ac:dyDescent="0.25">
      <c r="A453" s="1">
        <v>741</v>
      </c>
      <c r="B453">
        <v>0.21034</v>
      </c>
      <c r="C453">
        <v>0.27814699999999998</v>
      </c>
      <c r="D453">
        <v>0.262849</v>
      </c>
      <c r="E453">
        <v>0.25567600000000001</v>
      </c>
      <c r="F453">
        <v>0.222664</v>
      </c>
      <c r="G453">
        <v>0.24251900000000001</v>
      </c>
      <c r="H453">
        <v>0.16292200000000001</v>
      </c>
      <c r="I453">
        <v>0.134856</v>
      </c>
      <c r="J453">
        <v>0.226133</v>
      </c>
      <c r="K453">
        <v>0.209621</v>
      </c>
      <c r="L453">
        <v>0.19819600000000001</v>
      </c>
      <c r="M453">
        <v>0.19356200000000001</v>
      </c>
      <c r="N453">
        <v>0.213944</v>
      </c>
      <c r="O453">
        <v>0.171759</v>
      </c>
      <c r="P453">
        <v>0.14260999999999999</v>
      </c>
      <c r="Q453">
        <v>0.177065</v>
      </c>
      <c r="R453">
        <v>0.23203499999999999</v>
      </c>
      <c r="S453">
        <v>0.19320899999999999</v>
      </c>
      <c r="T453">
        <v>0.26712000000000002</v>
      </c>
      <c r="U453">
        <v>0.31028899999999998</v>
      </c>
      <c r="V453">
        <v>0.27582000000000001</v>
      </c>
      <c r="W453">
        <v>0.22725400000000001</v>
      </c>
      <c r="X453">
        <v>0.225268</v>
      </c>
      <c r="Y453">
        <v>0.18348800000000001</v>
      </c>
      <c r="Z453">
        <v>0.21226</v>
      </c>
      <c r="AA453">
        <v>0.12478599999999999</v>
      </c>
      <c r="AB453">
        <v>0.174655</v>
      </c>
      <c r="AC453">
        <v>9.7915000000000002E-2</v>
      </c>
      <c r="AD453">
        <v>0.118468</v>
      </c>
      <c r="AE453">
        <v>0.120611</v>
      </c>
      <c r="AF453">
        <v>0.15565699999999999</v>
      </c>
      <c r="AG453">
        <v>0.103173</v>
      </c>
      <c r="AH453">
        <v>9.4269000000000006E-2</v>
      </c>
      <c r="AI453">
        <v>0.120391</v>
      </c>
      <c r="AJ453">
        <v>8.8976E-2</v>
      </c>
      <c r="AK453">
        <v>0.218726</v>
      </c>
      <c r="AL453">
        <v>0.184667</v>
      </c>
      <c r="AM453">
        <v>0.14987400000000001</v>
      </c>
      <c r="AN453">
        <v>0.15665499999999999</v>
      </c>
      <c r="AO453">
        <v>0.143508</v>
      </c>
      <c r="AP453">
        <v>0.13918900000000001</v>
      </c>
      <c r="AQ453">
        <v>0.19034699999999999</v>
      </c>
      <c r="AR453">
        <v>0.17167199999999999</v>
      </c>
      <c r="AS453">
        <v>0.16189899999999999</v>
      </c>
      <c r="AT453">
        <v>0.15934100000000001</v>
      </c>
      <c r="AU453">
        <v>0.26408199999999998</v>
      </c>
      <c r="AV453">
        <v>0.24192900000000001</v>
      </c>
      <c r="AW453">
        <v>0.269098</v>
      </c>
      <c r="AX453">
        <v>0.18226300000000001</v>
      </c>
      <c r="AY453">
        <v>0.239564</v>
      </c>
      <c r="AZ453">
        <v>0.332011</v>
      </c>
      <c r="BA453">
        <v>0.33591300000000002</v>
      </c>
      <c r="BB453">
        <v>0.30710199999999999</v>
      </c>
      <c r="BC453">
        <v>0.33240199999999998</v>
      </c>
      <c r="BD453">
        <v>0.34041700000000003</v>
      </c>
      <c r="BE453">
        <v>0.254384</v>
      </c>
      <c r="BF453">
        <v>0.26065899999999997</v>
      </c>
      <c r="BG453">
        <v>0.201486</v>
      </c>
      <c r="BH453">
        <v>0.15887599999999999</v>
      </c>
      <c r="BI453">
        <v>0.214972</v>
      </c>
      <c r="BJ453">
        <v>7.8194E-2</v>
      </c>
      <c r="BK453">
        <v>0.170825</v>
      </c>
      <c r="BL453">
        <v>0.10355399999999999</v>
      </c>
      <c r="BM453">
        <v>0.164356</v>
      </c>
      <c r="BN453">
        <v>0.14255699999999999</v>
      </c>
    </row>
    <row r="454" spans="1:66" x14ac:dyDescent="0.25">
      <c r="A454" s="1">
        <v>742</v>
      </c>
      <c r="B454">
        <v>0.21288899999999999</v>
      </c>
      <c r="C454">
        <v>0.28050999999999998</v>
      </c>
      <c r="D454">
        <v>0.26486199999999999</v>
      </c>
      <c r="E454">
        <v>0.257104</v>
      </c>
      <c r="F454">
        <v>0.22417999999999999</v>
      </c>
      <c r="G454">
        <v>0.243814</v>
      </c>
      <c r="H454">
        <v>0.163714</v>
      </c>
      <c r="I454">
        <v>0.135486</v>
      </c>
      <c r="J454">
        <v>0.22717799999999999</v>
      </c>
      <c r="K454">
        <v>0.21076600000000001</v>
      </c>
      <c r="L454">
        <v>0.19934199999999999</v>
      </c>
      <c r="M454">
        <v>0.19492399999999999</v>
      </c>
      <c r="N454">
        <v>0.21559600000000001</v>
      </c>
      <c r="O454">
        <v>0.17297699999999999</v>
      </c>
      <c r="P454">
        <v>0.143535</v>
      </c>
      <c r="Q454">
        <v>0.17769099999999999</v>
      </c>
      <c r="R454">
        <v>0.233016</v>
      </c>
      <c r="S454">
        <v>0.19437499999999999</v>
      </c>
      <c r="T454">
        <v>0.26932099999999998</v>
      </c>
      <c r="U454">
        <v>0.31290600000000002</v>
      </c>
      <c r="V454">
        <v>0.27884999999999999</v>
      </c>
      <c r="W454">
        <v>0.22944300000000001</v>
      </c>
      <c r="X454">
        <v>0.22756100000000001</v>
      </c>
      <c r="Y454">
        <v>0.18531900000000001</v>
      </c>
      <c r="Z454">
        <v>0.21404899999999999</v>
      </c>
      <c r="AA454">
        <v>0.125361</v>
      </c>
      <c r="AB454">
        <v>0.17569399999999999</v>
      </c>
      <c r="AC454">
        <v>9.8441000000000001E-2</v>
      </c>
      <c r="AD454">
        <v>0.11912300000000001</v>
      </c>
      <c r="AE454">
        <v>0.121363</v>
      </c>
      <c r="AF454">
        <v>0.15668899999999999</v>
      </c>
      <c r="AG454">
        <v>0.103891</v>
      </c>
      <c r="AH454">
        <v>9.4758999999999996E-2</v>
      </c>
      <c r="AI454">
        <v>0.121258</v>
      </c>
      <c r="AJ454">
        <v>8.9680999999999997E-2</v>
      </c>
      <c r="AK454">
        <v>0.22014800000000001</v>
      </c>
      <c r="AL454">
        <v>0.18587300000000001</v>
      </c>
      <c r="AM454">
        <v>0.150676</v>
      </c>
      <c r="AN454">
        <v>0.157664</v>
      </c>
      <c r="AO454">
        <v>0.14449999999999999</v>
      </c>
      <c r="AP454">
        <v>0.14024200000000001</v>
      </c>
      <c r="AQ454">
        <v>0.191437</v>
      </c>
      <c r="AR454">
        <v>0.17276900000000001</v>
      </c>
      <c r="AS454">
        <v>0.16267300000000001</v>
      </c>
      <c r="AT454">
        <v>0.16020400000000001</v>
      </c>
      <c r="AU454">
        <v>0.26518700000000001</v>
      </c>
      <c r="AV454">
        <v>0.24299100000000001</v>
      </c>
      <c r="AW454">
        <v>0.27046999999999999</v>
      </c>
      <c r="AX454">
        <v>0.18321499999999999</v>
      </c>
      <c r="AY454">
        <v>0.24102499999999999</v>
      </c>
      <c r="AZ454">
        <v>0.33424399999999999</v>
      </c>
      <c r="BA454">
        <v>0.33874399999999999</v>
      </c>
      <c r="BB454">
        <v>0.30966199999999999</v>
      </c>
      <c r="BC454">
        <v>0.33463599999999999</v>
      </c>
      <c r="BD454">
        <v>0.34277400000000002</v>
      </c>
      <c r="BE454">
        <v>0.25603100000000001</v>
      </c>
      <c r="BF454">
        <v>0.26283800000000002</v>
      </c>
      <c r="BG454">
        <v>0.202712</v>
      </c>
      <c r="BH454">
        <v>0.15970699999999999</v>
      </c>
      <c r="BI454">
        <v>0.21610599999999999</v>
      </c>
      <c r="BJ454">
        <v>7.8822000000000003E-2</v>
      </c>
      <c r="BK454">
        <v>0.17214299999999999</v>
      </c>
      <c r="BL454">
        <v>0.10426000000000001</v>
      </c>
      <c r="BM454">
        <v>0.16553300000000001</v>
      </c>
      <c r="BN454">
        <v>0.14348</v>
      </c>
    </row>
    <row r="455" spans="1:66" x14ac:dyDescent="0.25">
      <c r="A455" s="1">
        <v>743</v>
      </c>
      <c r="B455">
        <v>0.21543399999999999</v>
      </c>
      <c r="C455">
        <v>0.28286699999999998</v>
      </c>
      <c r="D455">
        <v>0.26687499999999997</v>
      </c>
      <c r="E455">
        <v>0.25852900000000001</v>
      </c>
      <c r="F455">
        <v>0.22569500000000001</v>
      </c>
      <c r="G455">
        <v>0.245112</v>
      </c>
      <c r="H455">
        <v>0.16450200000000001</v>
      </c>
      <c r="I455">
        <v>0.13611300000000001</v>
      </c>
      <c r="J455">
        <v>0.22822500000000001</v>
      </c>
      <c r="K455">
        <v>0.21190800000000001</v>
      </c>
      <c r="L455">
        <v>0.20049</v>
      </c>
      <c r="M455">
        <v>0.19628799999999999</v>
      </c>
      <c r="N455">
        <v>0.217251</v>
      </c>
      <c r="O455">
        <v>0.17419699999999999</v>
      </c>
      <c r="P455">
        <v>0.14446600000000001</v>
      </c>
      <c r="Q455">
        <v>0.178313</v>
      </c>
      <c r="R455">
        <v>0.23399300000000001</v>
      </c>
      <c r="S455">
        <v>0.19554199999999999</v>
      </c>
      <c r="T455">
        <v>0.27152100000000001</v>
      </c>
      <c r="U455">
        <v>0.31552200000000002</v>
      </c>
      <c r="V455">
        <v>0.28187099999999998</v>
      </c>
      <c r="W455">
        <v>0.231626</v>
      </c>
      <c r="X455">
        <v>0.22985700000000001</v>
      </c>
      <c r="Y455">
        <v>0.18715200000000001</v>
      </c>
      <c r="Z455">
        <v>0.215836</v>
      </c>
      <c r="AA455">
        <v>0.12593599999999999</v>
      </c>
      <c r="AB455">
        <v>0.17673</v>
      </c>
      <c r="AC455">
        <v>9.8969000000000001E-2</v>
      </c>
      <c r="AD455">
        <v>0.119779</v>
      </c>
      <c r="AE455">
        <v>0.122116</v>
      </c>
      <c r="AF455">
        <v>0.157718</v>
      </c>
      <c r="AG455">
        <v>0.10460999999999999</v>
      </c>
      <c r="AH455">
        <v>9.5254000000000005E-2</v>
      </c>
      <c r="AI455">
        <v>0.122126</v>
      </c>
      <c r="AJ455">
        <v>9.0383000000000005E-2</v>
      </c>
      <c r="AK455">
        <v>0.22157299999999999</v>
      </c>
      <c r="AL455">
        <v>0.187085</v>
      </c>
      <c r="AM455">
        <v>0.151474</v>
      </c>
      <c r="AN455">
        <v>0.158669</v>
      </c>
      <c r="AO455">
        <v>0.14548900000000001</v>
      </c>
      <c r="AP455">
        <v>0.141293</v>
      </c>
      <c r="AQ455">
        <v>0.19252900000000001</v>
      </c>
      <c r="AR455">
        <v>0.173873</v>
      </c>
      <c r="AS455">
        <v>0.163443</v>
      </c>
      <c r="AT455">
        <v>0.16106899999999999</v>
      </c>
      <c r="AU455">
        <v>0.266295</v>
      </c>
      <c r="AV455">
        <v>0.24405199999999999</v>
      </c>
      <c r="AW455">
        <v>0.27184599999999998</v>
      </c>
      <c r="AX455">
        <v>0.184169</v>
      </c>
      <c r="AY455">
        <v>0.24249299999999999</v>
      </c>
      <c r="AZ455">
        <v>0.33647700000000003</v>
      </c>
      <c r="BA455">
        <v>0.34157700000000002</v>
      </c>
      <c r="BB455">
        <v>0.31222899999999998</v>
      </c>
      <c r="BC455">
        <v>0.33687400000000001</v>
      </c>
      <c r="BD455">
        <v>0.34513199999999999</v>
      </c>
      <c r="BE455">
        <v>0.25768099999999999</v>
      </c>
      <c r="BF455">
        <v>0.26502199999999998</v>
      </c>
      <c r="BG455">
        <v>0.20394100000000001</v>
      </c>
      <c r="BH455">
        <v>0.16053400000000001</v>
      </c>
      <c r="BI455">
        <v>0.21723899999999999</v>
      </c>
      <c r="BJ455">
        <v>7.9446000000000003E-2</v>
      </c>
      <c r="BK455">
        <v>0.17346800000000001</v>
      </c>
      <c r="BL455">
        <v>0.104972</v>
      </c>
      <c r="BM455">
        <v>0.166713</v>
      </c>
      <c r="BN455">
        <v>0.14440500000000001</v>
      </c>
    </row>
    <row r="456" spans="1:66" x14ac:dyDescent="0.25">
      <c r="A456" s="1">
        <v>744</v>
      </c>
      <c r="B456">
        <v>0.21773799999999999</v>
      </c>
      <c r="C456">
        <v>0.28506999999999999</v>
      </c>
      <c r="D456">
        <v>0.26874199999999998</v>
      </c>
      <c r="E456">
        <v>0.25985799999999998</v>
      </c>
      <c r="F456">
        <v>0.22712199999999999</v>
      </c>
      <c r="G456">
        <v>0.246313</v>
      </c>
      <c r="H456">
        <v>0.16523499999999999</v>
      </c>
      <c r="I456">
        <v>0.13670499999999999</v>
      </c>
      <c r="J456">
        <v>0.22921800000000001</v>
      </c>
      <c r="K456">
        <v>0.21296499999999999</v>
      </c>
      <c r="L456">
        <v>0.201566</v>
      </c>
      <c r="M456">
        <v>0.197579</v>
      </c>
      <c r="N456">
        <v>0.21879999999999999</v>
      </c>
      <c r="O456">
        <v>0.175319</v>
      </c>
      <c r="P456">
        <v>0.14536199999999999</v>
      </c>
      <c r="Q456">
        <v>0.17893200000000001</v>
      </c>
      <c r="R456">
        <v>0.23493600000000001</v>
      </c>
      <c r="S456">
        <v>0.19663</v>
      </c>
      <c r="T456">
        <v>0.27356200000000003</v>
      </c>
      <c r="U456">
        <v>0.31792999999999999</v>
      </c>
      <c r="V456">
        <v>0.28471400000000002</v>
      </c>
      <c r="W456">
        <v>0.23366100000000001</v>
      </c>
      <c r="X456">
        <v>0.23198299999999999</v>
      </c>
      <c r="Y456">
        <v>0.18882399999999999</v>
      </c>
      <c r="Z456">
        <v>0.21748700000000001</v>
      </c>
      <c r="AA456">
        <v>0.126523</v>
      </c>
      <c r="AB456">
        <v>0.1777</v>
      </c>
      <c r="AC456">
        <v>9.9493999999999999E-2</v>
      </c>
      <c r="AD456">
        <v>0.120389</v>
      </c>
      <c r="AE456">
        <v>0.122818</v>
      </c>
      <c r="AF456">
        <v>0.15867000000000001</v>
      </c>
      <c r="AG456">
        <v>0.105269</v>
      </c>
      <c r="AH456">
        <v>9.5731999999999998E-2</v>
      </c>
      <c r="AI456">
        <v>0.122933</v>
      </c>
      <c r="AJ456">
        <v>9.1021000000000005E-2</v>
      </c>
      <c r="AK456">
        <v>0.22289200000000001</v>
      </c>
      <c r="AL456">
        <v>0.188224</v>
      </c>
      <c r="AM456">
        <v>0.152229</v>
      </c>
      <c r="AN456">
        <v>0.15961900000000001</v>
      </c>
      <c r="AO456">
        <v>0.146402</v>
      </c>
      <c r="AP456">
        <v>0.14228099999999999</v>
      </c>
      <c r="AQ456">
        <v>0.19359999999999999</v>
      </c>
      <c r="AR456">
        <v>0.174902</v>
      </c>
      <c r="AS456">
        <v>0.16417799999999999</v>
      </c>
      <c r="AT456">
        <v>0.16193099999999999</v>
      </c>
      <c r="AU456">
        <v>0.26738899999999999</v>
      </c>
      <c r="AV456">
        <v>0.24503</v>
      </c>
      <c r="AW456">
        <v>0.27316299999999999</v>
      </c>
      <c r="AX456">
        <v>0.18503900000000001</v>
      </c>
      <c r="AY456">
        <v>0.24388399999999999</v>
      </c>
      <c r="AZ456">
        <v>0.338534</v>
      </c>
      <c r="BA456">
        <v>0.34417799999999998</v>
      </c>
      <c r="BB456">
        <v>0.31460300000000002</v>
      </c>
      <c r="BC456">
        <v>0.33895900000000001</v>
      </c>
      <c r="BD456">
        <v>0.34732600000000002</v>
      </c>
      <c r="BE456">
        <v>0.25929000000000002</v>
      </c>
      <c r="BF456">
        <v>0.267038</v>
      </c>
      <c r="BG456">
        <v>0.20510500000000001</v>
      </c>
      <c r="BH456">
        <v>0.16134399999999999</v>
      </c>
      <c r="BI456">
        <v>0.21834000000000001</v>
      </c>
      <c r="BJ456">
        <v>8.0024999999999999E-2</v>
      </c>
      <c r="BK456">
        <v>0.17472199999999999</v>
      </c>
      <c r="BL456">
        <v>0.105629</v>
      </c>
      <c r="BM456">
        <v>0.16781599999999999</v>
      </c>
      <c r="BN456">
        <v>0.14529900000000001</v>
      </c>
    </row>
    <row r="457" spans="1:66" x14ac:dyDescent="0.25">
      <c r="A457" s="1">
        <v>745</v>
      </c>
      <c r="B457">
        <v>0.21968599999999999</v>
      </c>
      <c r="C457">
        <v>0.28701500000000002</v>
      </c>
      <c r="D457">
        <v>0.27031500000000003</v>
      </c>
      <c r="E457">
        <v>0.26099</v>
      </c>
      <c r="F457">
        <v>0.228433</v>
      </c>
      <c r="G457">
        <v>0.24732399999999999</v>
      </c>
      <c r="H457">
        <v>0.165857</v>
      </c>
      <c r="I457">
        <v>0.13724</v>
      </c>
      <c r="J457">
        <v>0.23013600000000001</v>
      </c>
      <c r="K457">
        <v>0.21384800000000001</v>
      </c>
      <c r="L457">
        <v>0.20252500000000001</v>
      </c>
      <c r="M457">
        <v>0.198736</v>
      </c>
      <c r="N457">
        <v>0.22019</v>
      </c>
      <c r="O457">
        <v>0.176263</v>
      </c>
      <c r="P457">
        <v>0.146206</v>
      </c>
      <c r="Q457">
        <v>0.179538</v>
      </c>
      <c r="R457">
        <v>0.23582400000000001</v>
      </c>
      <c r="S457">
        <v>0.197549</v>
      </c>
      <c r="T457">
        <v>0.27537600000000001</v>
      </c>
      <c r="U457">
        <v>0.31995699999999999</v>
      </c>
      <c r="V457">
        <v>0.28728199999999998</v>
      </c>
      <c r="W457">
        <v>0.235454</v>
      </c>
      <c r="X457">
        <v>0.23382600000000001</v>
      </c>
      <c r="Y457">
        <v>0.19022500000000001</v>
      </c>
      <c r="Z457">
        <v>0.21889800000000001</v>
      </c>
      <c r="AA457">
        <v>0.127138</v>
      </c>
      <c r="AB457">
        <v>0.178559</v>
      </c>
      <c r="AC457">
        <v>0.100007</v>
      </c>
      <c r="AD457">
        <v>0.12092799999999999</v>
      </c>
      <c r="AE457">
        <v>0.12343999999999999</v>
      </c>
      <c r="AF457">
        <v>0.15950500000000001</v>
      </c>
      <c r="AG457">
        <v>0.10584200000000001</v>
      </c>
      <c r="AH457">
        <v>9.6179000000000001E-2</v>
      </c>
      <c r="AI457">
        <v>0.12366099999999999</v>
      </c>
      <c r="AJ457">
        <v>9.1552999999999995E-2</v>
      </c>
      <c r="AK457">
        <v>0.224028</v>
      </c>
      <c r="AL457">
        <v>0.18928800000000001</v>
      </c>
      <c r="AM457">
        <v>0.152892</v>
      </c>
      <c r="AN457">
        <v>0.160466</v>
      </c>
      <c r="AO457">
        <v>0.14715200000000001</v>
      </c>
      <c r="AP457">
        <v>0.14314399999999999</v>
      </c>
      <c r="AQ457">
        <v>0.19459899999999999</v>
      </c>
      <c r="AR457">
        <v>0.17582400000000001</v>
      </c>
      <c r="AS457">
        <v>0.16483300000000001</v>
      </c>
      <c r="AT457">
        <v>0.16278100000000001</v>
      </c>
      <c r="AU457">
        <v>0.26846700000000001</v>
      </c>
      <c r="AV457">
        <v>0.245869</v>
      </c>
      <c r="AW457">
        <v>0.27437899999999998</v>
      </c>
      <c r="AX457">
        <v>0.18576300000000001</v>
      </c>
      <c r="AY457">
        <v>0.245146</v>
      </c>
      <c r="AZ457">
        <v>0.34029100000000001</v>
      </c>
      <c r="BA457">
        <v>0.34636099999999997</v>
      </c>
      <c r="BB457">
        <v>0.31660500000000003</v>
      </c>
      <c r="BC457">
        <v>0.340783</v>
      </c>
      <c r="BD457">
        <v>0.34921099999999999</v>
      </c>
      <c r="BE457">
        <v>0.26079799999999997</v>
      </c>
      <c r="BF457">
        <v>0.26875900000000003</v>
      </c>
      <c r="BG457">
        <v>0.20616000000000001</v>
      </c>
      <c r="BH457">
        <v>0.16211300000000001</v>
      </c>
      <c r="BI457">
        <v>0.219365</v>
      </c>
      <c r="BJ457">
        <v>8.0526E-2</v>
      </c>
      <c r="BK457">
        <v>0.17583799999999999</v>
      </c>
      <c r="BL457">
        <v>0.106201</v>
      </c>
      <c r="BM457">
        <v>0.16879</v>
      </c>
      <c r="BN457">
        <v>0.14616000000000001</v>
      </c>
    </row>
    <row r="458" spans="1:66" x14ac:dyDescent="0.25">
      <c r="A458" s="1">
        <v>746</v>
      </c>
      <c r="B458">
        <v>0.22165599999999999</v>
      </c>
      <c r="C458">
        <v>0.28897099999999998</v>
      </c>
      <c r="D458">
        <v>0.27187800000000001</v>
      </c>
      <c r="E458">
        <v>0.26211699999999999</v>
      </c>
      <c r="F458">
        <v>0.229763</v>
      </c>
      <c r="G458">
        <v>0.248334</v>
      </c>
      <c r="H458">
        <v>0.16647600000000001</v>
      </c>
      <c r="I458">
        <v>0.13778699999999999</v>
      </c>
      <c r="J458">
        <v>0.23105999999999999</v>
      </c>
      <c r="K458">
        <v>0.21473200000000001</v>
      </c>
      <c r="L458">
        <v>0.203485</v>
      </c>
      <c r="M458">
        <v>0.19989399999999999</v>
      </c>
      <c r="N458">
        <v>0.22159499999999999</v>
      </c>
      <c r="O458">
        <v>0.17719699999999999</v>
      </c>
      <c r="P458">
        <v>0.14705799999999999</v>
      </c>
      <c r="Q458">
        <v>0.180144</v>
      </c>
      <c r="R458">
        <v>0.23671900000000001</v>
      </c>
      <c r="S458">
        <v>0.19845599999999999</v>
      </c>
      <c r="T458">
        <v>0.27720899999999998</v>
      </c>
      <c r="U458">
        <v>0.32197700000000001</v>
      </c>
      <c r="V458">
        <v>0.289881</v>
      </c>
      <c r="W458">
        <v>0.237258</v>
      </c>
      <c r="X458">
        <v>0.235676</v>
      </c>
      <c r="Y458">
        <v>0.19162899999999999</v>
      </c>
      <c r="Z458">
        <v>0.22031600000000001</v>
      </c>
      <c r="AA458">
        <v>0.12776100000000001</v>
      </c>
      <c r="AB458">
        <v>0.179423</v>
      </c>
      <c r="AC458">
        <v>0.100531</v>
      </c>
      <c r="AD458">
        <v>0.121477</v>
      </c>
      <c r="AE458">
        <v>0.12406399999999999</v>
      </c>
      <c r="AF458">
        <v>0.16034699999999999</v>
      </c>
      <c r="AG458">
        <v>0.106415</v>
      </c>
      <c r="AH458">
        <v>9.6627000000000005E-2</v>
      </c>
      <c r="AI458">
        <v>0.12439600000000001</v>
      </c>
      <c r="AJ458">
        <v>9.2083999999999999E-2</v>
      </c>
      <c r="AK458">
        <v>0.225162</v>
      </c>
      <c r="AL458">
        <v>0.19037000000000001</v>
      </c>
      <c r="AM458">
        <v>0.153553</v>
      </c>
      <c r="AN458">
        <v>0.16132199999999999</v>
      </c>
      <c r="AO458">
        <v>0.1479</v>
      </c>
      <c r="AP458">
        <v>0.14400199999999999</v>
      </c>
      <c r="AQ458">
        <v>0.19559799999999999</v>
      </c>
      <c r="AR458">
        <v>0.176757</v>
      </c>
      <c r="AS458">
        <v>0.165492</v>
      </c>
      <c r="AT458">
        <v>0.163631</v>
      </c>
      <c r="AU458">
        <v>0.269561</v>
      </c>
      <c r="AV458">
        <v>0.24671599999999999</v>
      </c>
      <c r="AW458">
        <v>0.27559699999999998</v>
      </c>
      <c r="AX458">
        <v>0.186504</v>
      </c>
      <c r="AY458">
        <v>0.246419</v>
      </c>
      <c r="AZ458">
        <v>0.34206300000000001</v>
      </c>
      <c r="BA458">
        <v>0.34854400000000002</v>
      </c>
      <c r="BB458">
        <v>0.31860100000000002</v>
      </c>
      <c r="BC458">
        <v>0.34261999999999998</v>
      </c>
      <c r="BD458">
        <v>0.351101</v>
      </c>
      <c r="BE458">
        <v>0.26231399999999999</v>
      </c>
      <c r="BF458">
        <v>0.270484</v>
      </c>
      <c r="BG458">
        <v>0.20722399999999999</v>
      </c>
      <c r="BH458">
        <v>0.162884</v>
      </c>
      <c r="BI458">
        <v>0.220391</v>
      </c>
      <c r="BJ458">
        <v>8.1025E-2</v>
      </c>
      <c r="BK458">
        <v>0.176951</v>
      </c>
      <c r="BL458">
        <v>0.10677399999999999</v>
      </c>
      <c r="BM458">
        <v>0.16977400000000001</v>
      </c>
      <c r="BN458">
        <v>0.14704</v>
      </c>
    </row>
    <row r="459" spans="1:66" x14ac:dyDescent="0.25">
      <c r="A459" s="1">
        <v>747</v>
      </c>
      <c r="B459">
        <v>0.223604</v>
      </c>
      <c r="C459">
        <v>0.29091699999999998</v>
      </c>
      <c r="D459">
        <v>0.27342499999999997</v>
      </c>
      <c r="E459">
        <v>0.26322400000000001</v>
      </c>
      <c r="F459">
        <v>0.23108100000000001</v>
      </c>
      <c r="G459">
        <v>0.249333</v>
      </c>
      <c r="H459">
        <v>0.16708600000000001</v>
      </c>
      <c r="I459">
        <v>0.138326</v>
      </c>
      <c r="J459">
        <v>0.23197200000000001</v>
      </c>
      <c r="K459">
        <v>0.21560799999999999</v>
      </c>
      <c r="L459">
        <v>0.20443600000000001</v>
      </c>
      <c r="M459">
        <v>0.20103699999999999</v>
      </c>
      <c r="N459">
        <v>0.222993</v>
      </c>
      <c r="O459">
        <v>0.17813300000000001</v>
      </c>
      <c r="P459">
        <v>0.14790200000000001</v>
      </c>
      <c r="Q459">
        <v>0.18074200000000001</v>
      </c>
      <c r="R459">
        <v>0.237618</v>
      </c>
      <c r="S459">
        <v>0.199352</v>
      </c>
      <c r="T459">
        <v>0.27903600000000001</v>
      </c>
      <c r="U459">
        <v>0.32399800000000001</v>
      </c>
      <c r="V459">
        <v>0.29245700000000002</v>
      </c>
      <c r="W459">
        <v>0.23904300000000001</v>
      </c>
      <c r="X459">
        <v>0.23751700000000001</v>
      </c>
      <c r="Y459">
        <v>0.19303200000000001</v>
      </c>
      <c r="Z459">
        <v>0.22172700000000001</v>
      </c>
      <c r="AA459">
        <v>0.12837599999999999</v>
      </c>
      <c r="AB459">
        <v>0.180285</v>
      </c>
      <c r="AC459">
        <v>0.10104299999999999</v>
      </c>
      <c r="AD459">
        <v>0.12202200000000001</v>
      </c>
      <c r="AE459">
        <v>0.124679</v>
      </c>
      <c r="AF459">
        <v>0.16118299999999999</v>
      </c>
      <c r="AG459">
        <v>0.106988</v>
      </c>
      <c r="AH459">
        <v>9.7072000000000006E-2</v>
      </c>
      <c r="AI459">
        <v>0.12512699999999999</v>
      </c>
      <c r="AJ459">
        <v>9.2614000000000002E-2</v>
      </c>
      <c r="AK459">
        <v>0.22628599999999999</v>
      </c>
      <c r="AL459">
        <v>0.191443</v>
      </c>
      <c r="AM459">
        <v>0.15421299999999999</v>
      </c>
      <c r="AN459">
        <v>0.16217500000000001</v>
      </c>
      <c r="AO459">
        <v>0.14863799999999999</v>
      </c>
      <c r="AP459">
        <v>0.14485000000000001</v>
      </c>
      <c r="AQ459">
        <v>0.19658600000000001</v>
      </c>
      <c r="AR459">
        <v>0.17768200000000001</v>
      </c>
      <c r="AS459">
        <v>0.16613800000000001</v>
      </c>
      <c r="AT459">
        <v>0.16448399999999999</v>
      </c>
      <c r="AU459">
        <v>0.27065099999999997</v>
      </c>
      <c r="AV459">
        <v>0.24756</v>
      </c>
      <c r="AW459">
        <v>0.27680900000000003</v>
      </c>
      <c r="AX459">
        <v>0.18723600000000001</v>
      </c>
      <c r="AY459">
        <v>0.24768499999999999</v>
      </c>
      <c r="AZ459">
        <v>0.34383399999999997</v>
      </c>
      <c r="BA459">
        <v>0.35071600000000003</v>
      </c>
      <c r="BB459">
        <v>0.32058399999999998</v>
      </c>
      <c r="BC459">
        <v>0.344447</v>
      </c>
      <c r="BD459">
        <v>0.35297499999999998</v>
      </c>
      <c r="BE459">
        <v>0.26382499999999998</v>
      </c>
      <c r="BF459">
        <v>0.27220299999999997</v>
      </c>
      <c r="BG459">
        <v>0.208283</v>
      </c>
      <c r="BH459">
        <v>0.16364699999999999</v>
      </c>
      <c r="BI459">
        <v>0.221411</v>
      </c>
      <c r="BJ459">
        <v>8.1523999999999999E-2</v>
      </c>
      <c r="BK459">
        <v>0.178063</v>
      </c>
      <c r="BL459">
        <v>0.10734299999999999</v>
      </c>
      <c r="BM459">
        <v>0.170762</v>
      </c>
      <c r="BN459">
        <v>0.14791199999999999</v>
      </c>
    </row>
    <row r="460" spans="1:66" x14ac:dyDescent="0.25">
      <c r="A460" s="1">
        <v>748</v>
      </c>
      <c r="B460">
        <v>0.22493299999999999</v>
      </c>
      <c r="C460">
        <v>0.29227300000000001</v>
      </c>
      <c r="D460">
        <v>0.27446900000000002</v>
      </c>
      <c r="E460">
        <v>0.26392199999999999</v>
      </c>
      <c r="F460">
        <v>0.23200799999999999</v>
      </c>
      <c r="G460">
        <v>0.24993899999999999</v>
      </c>
      <c r="H460">
        <v>0.167486</v>
      </c>
      <c r="I460">
        <v>0.13861899999999999</v>
      </c>
      <c r="J460">
        <v>0.23260500000000001</v>
      </c>
      <c r="K460">
        <v>0.21627299999999999</v>
      </c>
      <c r="L460">
        <v>0.20517299999999999</v>
      </c>
      <c r="M460">
        <v>0.201901</v>
      </c>
      <c r="N460">
        <v>0.22411300000000001</v>
      </c>
      <c r="O460">
        <v>0.17887700000000001</v>
      </c>
      <c r="P460">
        <v>0.14844199999999999</v>
      </c>
      <c r="Q460">
        <v>0.181147</v>
      </c>
      <c r="R460">
        <v>0.23838599999999999</v>
      </c>
      <c r="S460">
        <v>0.19995499999999999</v>
      </c>
      <c r="T460">
        <v>0.280476</v>
      </c>
      <c r="U460">
        <v>0.32567299999999999</v>
      </c>
      <c r="V460">
        <v>0.29421700000000001</v>
      </c>
      <c r="W460">
        <v>0.24024000000000001</v>
      </c>
      <c r="X460">
        <v>0.23885600000000001</v>
      </c>
      <c r="Y460">
        <v>0.19409899999999999</v>
      </c>
      <c r="Z460">
        <v>0.22272800000000001</v>
      </c>
      <c r="AA460">
        <v>0.12883900000000001</v>
      </c>
      <c r="AB460">
        <v>0.18095800000000001</v>
      </c>
      <c r="AC460">
        <v>0.101357</v>
      </c>
      <c r="AD460">
        <v>0.12244099999999999</v>
      </c>
      <c r="AE460">
        <v>0.125079</v>
      </c>
      <c r="AF460">
        <v>0.161796</v>
      </c>
      <c r="AG460">
        <v>0.10734399999999999</v>
      </c>
      <c r="AH460">
        <v>9.7359000000000001E-2</v>
      </c>
      <c r="AI460">
        <v>0.125635</v>
      </c>
      <c r="AJ460">
        <v>9.2954999999999996E-2</v>
      </c>
      <c r="AK460">
        <v>0.22708900000000001</v>
      </c>
      <c r="AL460">
        <v>0.19226499999999999</v>
      </c>
      <c r="AM460">
        <v>0.15466199999999999</v>
      </c>
      <c r="AN460">
        <v>0.16292799999999999</v>
      </c>
      <c r="AO460">
        <v>0.149115</v>
      </c>
      <c r="AP460">
        <v>0.14541399999999999</v>
      </c>
      <c r="AQ460">
        <v>0.19731299999999999</v>
      </c>
      <c r="AR460">
        <v>0.17830299999999999</v>
      </c>
      <c r="AS460">
        <v>0.16659199999999999</v>
      </c>
      <c r="AT460">
        <v>0.165158</v>
      </c>
      <c r="AU460">
        <v>0.27145200000000003</v>
      </c>
      <c r="AV460">
        <v>0.24818499999999999</v>
      </c>
      <c r="AW460">
        <v>0.27766800000000003</v>
      </c>
      <c r="AX460">
        <v>0.18782199999999999</v>
      </c>
      <c r="AY460">
        <v>0.24860499999999999</v>
      </c>
      <c r="AZ460">
        <v>0.34523199999999998</v>
      </c>
      <c r="BA460">
        <v>0.35233500000000001</v>
      </c>
      <c r="BB460">
        <v>0.32208599999999998</v>
      </c>
      <c r="BC460">
        <v>0.34589500000000001</v>
      </c>
      <c r="BD460">
        <v>0.35424600000000001</v>
      </c>
      <c r="BE460">
        <v>0.26492399999999999</v>
      </c>
      <c r="BF460">
        <v>0.27349000000000001</v>
      </c>
      <c r="BG460">
        <v>0.209033</v>
      </c>
      <c r="BH460">
        <v>0.16420000000000001</v>
      </c>
      <c r="BI460">
        <v>0.222165</v>
      </c>
      <c r="BJ460">
        <v>8.1864000000000006E-2</v>
      </c>
      <c r="BK460">
        <v>0.178845</v>
      </c>
      <c r="BL460">
        <v>0.10772</v>
      </c>
      <c r="BM460">
        <v>0.171569</v>
      </c>
      <c r="BN460">
        <v>0.148559</v>
      </c>
    </row>
    <row r="461" spans="1:66" x14ac:dyDescent="0.25">
      <c r="A461" s="1">
        <v>749</v>
      </c>
      <c r="B461">
        <v>0.226323</v>
      </c>
      <c r="C461">
        <v>0.29365000000000002</v>
      </c>
      <c r="D461">
        <v>0.27557900000000002</v>
      </c>
      <c r="E461">
        <v>0.26466699999999999</v>
      </c>
      <c r="F461">
        <v>0.23294400000000001</v>
      </c>
      <c r="G461">
        <v>0.25056899999999999</v>
      </c>
      <c r="H461">
        <v>0.167907</v>
      </c>
      <c r="I461">
        <v>0.13893</v>
      </c>
      <c r="J461">
        <v>0.233238</v>
      </c>
      <c r="K461">
        <v>0.216971</v>
      </c>
      <c r="L461">
        <v>0.20594100000000001</v>
      </c>
      <c r="M461">
        <v>0.202844</v>
      </c>
      <c r="N461">
        <v>0.22526299999999999</v>
      </c>
      <c r="O461">
        <v>0.17965300000000001</v>
      </c>
      <c r="P461">
        <v>0.149009</v>
      </c>
      <c r="Q461">
        <v>0.18154799999999999</v>
      </c>
      <c r="R461">
        <v>0.23916299999999999</v>
      </c>
      <c r="S461">
        <v>0.2006</v>
      </c>
      <c r="T461">
        <v>0.28195700000000001</v>
      </c>
      <c r="U461">
        <v>0.32745600000000002</v>
      </c>
      <c r="V461">
        <v>0.29599700000000001</v>
      </c>
      <c r="W461">
        <v>0.24146999999999999</v>
      </c>
      <c r="X461">
        <v>0.240234</v>
      </c>
      <c r="Y461">
        <v>0.195191</v>
      </c>
      <c r="Z461">
        <v>0.22378999999999999</v>
      </c>
      <c r="AA461">
        <v>0.12931300000000001</v>
      </c>
      <c r="AB461">
        <v>0.181645</v>
      </c>
      <c r="AC461">
        <v>0.101674</v>
      </c>
      <c r="AD461">
        <v>0.122872</v>
      </c>
      <c r="AE461">
        <v>0.12549399999999999</v>
      </c>
      <c r="AF461">
        <v>0.16242400000000001</v>
      </c>
      <c r="AG461">
        <v>0.107708</v>
      </c>
      <c r="AH461">
        <v>9.7651000000000002E-2</v>
      </c>
      <c r="AI461">
        <v>0.12615299999999999</v>
      </c>
      <c r="AJ461">
        <v>9.3303999999999998E-2</v>
      </c>
      <c r="AK461">
        <v>0.22794300000000001</v>
      </c>
      <c r="AL461">
        <v>0.19306799999999999</v>
      </c>
      <c r="AM461">
        <v>0.15512100000000001</v>
      </c>
      <c r="AN461">
        <v>0.16370899999999999</v>
      </c>
      <c r="AO461">
        <v>0.14962500000000001</v>
      </c>
      <c r="AP461">
        <v>0.14599999999999999</v>
      </c>
      <c r="AQ461">
        <v>0.19806499999999999</v>
      </c>
      <c r="AR461">
        <v>0.178948</v>
      </c>
      <c r="AS461">
        <v>0.16708700000000001</v>
      </c>
      <c r="AT461">
        <v>0.16583700000000001</v>
      </c>
      <c r="AU461">
        <v>0.272289</v>
      </c>
      <c r="AV461">
        <v>0.24881900000000001</v>
      </c>
      <c r="AW461">
        <v>0.27852900000000003</v>
      </c>
      <c r="AX461">
        <v>0.18840399999999999</v>
      </c>
      <c r="AY461">
        <v>0.24953500000000001</v>
      </c>
      <c r="AZ461">
        <v>0.34667700000000001</v>
      </c>
      <c r="BA461">
        <v>0.354016</v>
      </c>
      <c r="BB461">
        <v>0.32361400000000001</v>
      </c>
      <c r="BC461">
        <v>0.347356</v>
      </c>
      <c r="BD461">
        <v>0.355514</v>
      </c>
      <c r="BE461">
        <v>0.26603500000000002</v>
      </c>
      <c r="BF461">
        <v>0.27481699999999998</v>
      </c>
      <c r="BG461">
        <v>0.20981900000000001</v>
      </c>
      <c r="BH461">
        <v>0.16476499999999999</v>
      </c>
      <c r="BI461">
        <v>0.222939</v>
      </c>
      <c r="BJ461">
        <v>8.2213999999999995E-2</v>
      </c>
      <c r="BK461">
        <v>0.17965999999999999</v>
      </c>
      <c r="BL461">
        <v>0.108099</v>
      </c>
      <c r="BM461">
        <v>0.172377</v>
      </c>
      <c r="BN461">
        <v>0.14920600000000001</v>
      </c>
    </row>
    <row r="462" spans="1:66" x14ac:dyDescent="0.25">
      <c r="A462" s="1">
        <v>750</v>
      </c>
      <c r="B462">
        <v>0.227746</v>
      </c>
      <c r="C462">
        <v>0.29506100000000002</v>
      </c>
      <c r="D462">
        <v>0.27671400000000002</v>
      </c>
      <c r="E462">
        <v>0.26543</v>
      </c>
      <c r="F462">
        <v>0.233903</v>
      </c>
      <c r="G462">
        <v>0.25121100000000002</v>
      </c>
      <c r="H462">
        <v>0.16833300000000001</v>
      </c>
      <c r="I462">
        <v>0.13925399999999999</v>
      </c>
      <c r="J462">
        <v>0.23388300000000001</v>
      </c>
      <c r="K462">
        <v>0.21768999999999999</v>
      </c>
      <c r="L462">
        <v>0.20672499999999999</v>
      </c>
      <c r="M462">
        <v>0.20380300000000001</v>
      </c>
      <c r="N462">
        <v>0.226437</v>
      </c>
      <c r="O462">
        <v>0.180451</v>
      </c>
      <c r="P462">
        <v>0.149586</v>
      </c>
      <c r="Q462">
        <v>0.18196000000000001</v>
      </c>
      <c r="R462">
        <v>0.239957</v>
      </c>
      <c r="S462">
        <v>0.20125499999999999</v>
      </c>
      <c r="T462">
        <v>0.28346900000000003</v>
      </c>
      <c r="U462">
        <v>0.32927499999999998</v>
      </c>
      <c r="V462">
        <v>0.29781400000000002</v>
      </c>
      <c r="W462">
        <v>0.242729</v>
      </c>
      <c r="X462">
        <v>0.24163699999999999</v>
      </c>
      <c r="Y462">
        <v>0.19630500000000001</v>
      </c>
      <c r="Z462">
        <v>0.224879</v>
      </c>
      <c r="AA462">
        <v>0.129801</v>
      </c>
      <c r="AB462">
        <v>0.18234800000000001</v>
      </c>
      <c r="AC462">
        <v>0.102004</v>
      </c>
      <c r="AD462">
        <v>0.12331300000000001</v>
      </c>
      <c r="AE462">
        <v>0.125919</v>
      </c>
      <c r="AF462">
        <v>0.16306300000000001</v>
      </c>
      <c r="AG462">
        <v>0.10807899999999999</v>
      </c>
      <c r="AH462">
        <v>9.7950999999999996E-2</v>
      </c>
      <c r="AI462">
        <v>0.12668099999999999</v>
      </c>
      <c r="AJ462">
        <v>9.3665999999999999E-2</v>
      </c>
      <c r="AK462">
        <v>0.22882</v>
      </c>
      <c r="AL462">
        <v>0.19388900000000001</v>
      </c>
      <c r="AM462">
        <v>0.15558900000000001</v>
      </c>
      <c r="AN462">
        <v>0.16450400000000001</v>
      </c>
      <c r="AO462">
        <v>0.150144</v>
      </c>
      <c r="AP462">
        <v>0.14660300000000001</v>
      </c>
      <c r="AQ462">
        <v>0.19883600000000001</v>
      </c>
      <c r="AR462">
        <v>0.17960699999999999</v>
      </c>
      <c r="AS462">
        <v>0.16758999999999999</v>
      </c>
      <c r="AT462">
        <v>0.16653499999999999</v>
      </c>
      <c r="AU462">
        <v>0.27314300000000002</v>
      </c>
      <c r="AV462">
        <v>0.249469</v>
      </c>
      <c r="AW462">
        <v>0.27940700000000002</v>
      </c>
      <c r="AX462">
        <v>0.188999</v>
      </c>
      <c r="AY462">
        <v>0.25048700000000002</v>
      </c>
      <c r="AZ462">
        <v>0.34815299999999999</v>
      </c>
      <c r="BA462">
        <v>0.35574</v>
      </c>
      <c r="BB462">
        <v>0.32517400000000002</v>
      </c>
      <c r="BC462">
        <v>0.348852</v>
      </c>
      <c r="BD462">
        <v>0.35681400000000002</v>
      </c>
      <c r="BE462">
        <v>0.26716899999999999</v>
      </c>
      <c r="BF462">
        <v>0.27617199999999997</v>
      </c>
      <c r="BG462">
        <v>0.210618</v>
      </c>
      <c r="BH462">
        <v>0.165349</v>
      </c>
      <c r="BI462">
        <v>0.22373299999999999</v>
      </c>
      <c r="BJ462">
        <v>8.2572999999999994E-2</v>
      </c>
      <c r="BK462">
        <v>0.18049299999999999</v>
      </c>
      <c r="BL462">
        <v>0.10849300000000001</v>
      </c>
      <c r="BM462">
        <v>0.17320199999999999</v>
      </c>
      <c r="BN462">
        <v>0.149866</v>
      </c>
    </row>
    <row r="463" spans="1:66" x14ac:dyDescent="0.25">
      <c r="A463" s="1">
        <v>751</v>
      </c>
      <c r="B463">
        <v>0.228772</v>
      </c>
      <c r="C463">
        <v>0.29594999999999999</v>
      </c>
      <c r="D463">
        <v>0.27758100000000002</v>
      </c>
      <c r="E463">
        <v>0.26599499999999998</v>
      </c>
      <c r="F463">
        <v>0.23466699999999999</v>
      </c>
      <c r="G463">
        <v>0.25165700000000002</v>
      </c>
      <c r="H463">
        <v>0.168653</v>
      </c>
      <c r="I463">
        <v>0.13946700000000001</v>
      </c>
      <c r="J463">
        <v>0.23436000000000001</v>
      </c>
      <c r="K463">
        <v>0.218226</v>
      </c>
      <c r="L463">
        <v>0.20725099999999999</v>
      </c>
      <c r="M463">
        <v>0.204592</v>
      </c>
      <c r="N463">
        <v>0.22722400000000001</v>
      </c>
      <c r="O463">
        <v>0.181036</v>
      </c>
      <c r="P463">
        <v>0.15004700000000001</v>
      </c>
      <c r="Q463">
        <v>0.182224</v>
      </c>
      <c r="R463">
        <v>0.240533</v>
      </c>
      <c r="S463">
        <v>0.20171600000000001</v>
      </c>
      <c r="T463">
        <v>0.284576</v>
      </c>
      <c r="U463">
        <v>0.330627</v>
      </c>
      <c r="V463">
        <v>0.299126</v>
      </c>
      <c r="W463">
        <v>0.24377699999999999</v>
      </c>
      <c r="X463">
        <v>0.24265800000000001</v>
      </c>
      <c r="Y463">
        <v>0.19714699999999999</v>
      </c>
      <c r="Z463">
        <v>0.22570799999999999</v>
      </c>
      <c r="AA463">
        <v>0.130108</v>
      </c>
      <c r="AB463">
        <v>0.182862</v>
      </c>
      <c r="AC463">
        <v>0.102259</v>
      </c>
      <c r="AD463">
        <v>0.123645</v>
      </c>
      <c r="AE463">
        <v>0.12620200000000001</v>
      </c>
      <c r="AF463">
        <v>0.16357099999999999</v>
      </c>
      <c r="AG463">
        <v>0.10835400000000001</v>
      </c>
      <c r="AH463">
        <v>9.8175999999999999E-2</v>
      </c>
      <c r="AI463">
        <v>0.127051</v>
      </c>
      <c r="AJ463">
        <v>9.3965999999999994E-2</v>
      </c>
      <c r="AK463">
        <v>0.229437</v>
      </c>
      <c r="AL463">
        <v>0.19453599999999999</v>
      </c>
      <c r="AM463">
        <v>0.15595000000000001</v>
      </c>
      <c r="AN463">
        <v>0.16511700000000001</v>
      </c>
      <c r="AO463">
        <v>0.15054699999999999</v>
      </c>
      <c r="AP463">
        <v>0.14709700000000001</v>
      </c>
      <c r="AQ463">
        <v>0.199382</v>
      </c>
      <c r="AR463">
        <v>0.18010000000000001</v>
      </c>
      <c r="AS463">
        <v>0.16797200000000001</v>
      </c>
      <c r="AT463">
        <v>0.16700000000000001</v>
      </c>
      <c r="AU463">
        <v>0.27380300000000002</v>
      </c>
      <c r="AV463">
        <v>0.25001699999999999</v>
      </c>
      <c r="AW463">
        <v>0.280113</v>
      </c>
      <c r="AX463">
        <v>0.189501</v>
      </c>
      <c r="AY463">
        <v>0.25117299999999998</v>
      </c>
      <c r="AZ463">
        <v>0.34928999999999999</v>
      </c>
      <c r="BA463">
        <v>0.357018</v>
      </c>
      <c r="BB463">
        <v>0.32630500000000001</v>
      </c>
      <c r="BC463">
        <v>0.35000599999999998</v>
      </c>
      <c r="BD463">
        <v>0.35782900000000001</v>
      </c>
      <c r="BE463">
        <v>0.26800400000000002</v>
      </c>
      <c r="BF463">
        <v>0.27713599999999999</v>
      </c>
      <c r="BG463">
        <v>0.21124899999999999</v>
      </c>
      <c r="BH463">
        <v>0.165772</v>
      </c>
      <c r="BI463">
        <v>0.22428200000000001</v>
      </c>
      <c r="BJ463">
        <v>8.2854999999999998E-2</v>
      </c>
      <c r="BK463">
        <v>0.18110999999999999</v>
      </c>
      <c r="BL463">
        <v>0.108822</v>
      </c>
      <c r="BM463">
        <v>0.17380799999999999</v>
      </c>
      <c r="BN463">
        <v>0.15040200000000001</v>
      </c>
    </row>
    <row r="464" spans="1:66" x14ac:dyDescent="0.25">
      <c r="A464" s="1">
        <v>752</v>
      </c>
      <c r="B464">
        <v>0.22962199999999999</v>
      </c>
      <c r="C464">
        <v>0.29676599999999997</v>
      </c>
      <c r="D464">
        <v>0.27834399999999998</v>
      </c>
      <c r="E464">
        <v>0.266513</v>
      </c>
      <c r="F464">
        <v>0.23540900000000001</v>
      </c>
      <c r="G464">
        <v>0.25203100000000001</v>
      </c>
      <c r="H464">
        <v>0.16892699999999999</v>
      </c>
      <c r="I464">
        <v>0.13963400000000001</v>
      </c>
      <c r="J464">
        <v>0.23480899999999999</v>
      </c>
      <c r="K464">
        <v>0.21869</v>
      </c>
      <c r="L464">
        <v>0.20766699999999999</v>
      </c>
      <c r="M464">
        <v>0.20527500000000001</v>
      </c>
      <c r="N464">
        <v>0.22791400000000001</v>
      </c>
      <c r="O464">
        <v>0.181559</v>
      </c>
      <c r="P464">
        <v>0.15047099999999999</v>
      </c>
      <c r="Q464">
        <v>0.18246799999999999</v>
      </c>
      <c r="R464">
        <v>0.24106900000000001</v>
      </c>
      <c r="S464">
        <v>0.20210600000000001</v>
      </c>
      <c r="T464">
        <v>0.28547400000000001</v>
      </c>
      <c r="U464">
        <v>0.33177899999999999</v>
      </c>
      <c r="V464">
        <v>0.30032300000000001</v>
      </c>
      <c r="W464">
        <v>0.24479200000000001</v>
      </c>
      <c r="X464">
        <v>0.24351999999999999</v>
      </c>
      <c r="Y464">
        <v>0.19794600000000001</v>
      </c>
      <c r="Z464">
        <v>0.22640099999999999</v>
      </c>
      <c r="AA464">
        <v>0.13035099999999999</v>
      </c>
      <c r="AB464">
        <v>0.18332799999999999</v>
      </c>
      <c r="AC464">
        <v>0.10249</v>
      </c>
      <c r="AD464">
        <v>0.123941</v>
      </c>
      <c r="AE464">
        <v>0.12643599999999999</v>
      </c>
      <c r="AF464">
        <v>0.16404299999999999</v>
      </c>
      <c r="AG464">
        <v>0.10859099999999999</v>
      </c>
      <c r="AH464">
        <v>9.8378999999999994E-2</v>
      </c>
      <c r="AI464">
        <v>0.12736500000000001</v>
      </c>
      <c r="AJ464">
        <v>9.4242999999999993E-2</v>
      </c>
      <c r="AK464">
        <v>0.229904</v>
      </c>
      <c r="AL464">
        <v>0.19519</v>
      </c>
      <c r="AM464">
        <v>0.156277</v>
      </c>
      <c r="AN464">
        <v>0.16563900000000001</v>
      </c>
      <c r="AO464">
        <v>0.15087900000000001</v>
      </c>
      <c r="AP464">
        <v>0.14755199999999999</v>
      </c>
      <c r="AQ464">
        <v>0.19984399999999999</v>
      </c>
      <c r="AR464">
        <v>0.180532</v>
      </c>
      <c r="AS464">
        <v>0.16831099999999999</v>
      </c>
      <c r="AT464">
        <v>0.16739000000000001</v>
      </c>
      <c r="AU464">
        <v>0.27439599999999997</v>
      </c>
      <c r="AV464">
        <v>0.250552</v>
      </c>
      <c r="AW464">
        <v>0.280775</v>
      </c>
      <c r="AX464">
        <v>0.18999099999999999</v>
      </c>
      <c r="AY464">
        <v>0.251776</v>
      </c>
      <c r="AZ464">
        <v>0.350248</v>
      </c>
      <c r="BA464">
        <v>0.35808400000000001</v>
      </c>
      <c r="BB464">
        <v>0.32727699999999998</v>
      </c>
      <c r="BC464">
        <v>0.35108400000000001</v>
      </c>
      <c r="BD464">
        <v>0.35878700000000002</v>
      </c>
      <c r="BE464">
        <v>0.26874399999999998</v>
      </c>
      <c r="BF464">
        <v>0.27796100000000001</v>
      </c>
      <c r="BG464">
        <v>0.21180499999999999</v>
      </c>
      <c r="BH464">
        <v>0.16612299999999999</v>
      </c>
      <c r="BI464">
        <v>0.224747</v>
      </c>
      <c r="BJ464">
        <v>8.3109000000000002E-2</v>
      </c>
      <c r="BK464">
        <v>0.181667</v>
      </c>
      <c r="BL464">
        <v>0.109137</v>
      </c>
      <c r="BM464">
        <v>0.17436199999999999</v>
      </c>
      <c r="BN464">
        <v>0.15090700000000001</v>
      </c>
    </row>
    <row r="465" spans="1:66" x14ac:dyDescent="0.25">
      <c r="A465" s="1">
        <v>753</v>
      </c>
      <c r="B465">
        <v>0.230522</v>
      </c>
      <c r="C465">
        <v>0.29761900000000002</v>
      </c>
      <c r="D465">
        <v>0.27914099999999997</v>
      </c>
      <c r="E465">
        <v>0.26706600000000003</v>
      </c>
      <c r="F465">
        <v>0.23618</v>
      </c>
      <c r="G465">
        <v>0.25242900000000001</v>
      </c>
      <c r="H465">
        <v>0.16921700000000001</v>
      </c>
      <c r="I465">
        <v>0.13980899999999999</v>
      </c>
      <c r="J465">
        <v>0.23528099999999999</v>
      </c>
      <c r="K465">
        <v>0.21917600000000001</v>
      </c>
      <c r="L465">
        <v>0.20809800000000001</v>
      </c>
      <c r="M465">
        <v>0.20599899999999999</v>
      </c>
      <c r="N465">
        <v>0.22864100000000001</v>
      </c>
      <c r="O465">
        <v>0.18210699999999999</v>
      </c>
      <c r="P465">
        <v>0.150918</v>
      </c>
      <c r="Q465">
        <v>0.182726</v>
      </c>
      <c r="R465">
        <v>0.24162700000000001</v>
      </c>
      <c r="S465">
        <v>0.202517</v>
      </c>
      <c r="T465">
        <v>0.28642099999999998</v>
      </c>
      <c r="U465">
        <v>0.33300000000000002</v>
      </c>
      <c r="V465">
        <v>0.30158000000000001</v>
      </c>
      <c r="W465">
        <v>0.245866</v>
      </c>
      <c r="X465">
        <v>0.24443000000000001</v>
      </c>
      <c r="Y465">
        <v>0.198795</v>
      </c>
      <c r="Z465">
        <v>0.227132</v>
      </c>
      <c r="AA465">
        <v>0.130606</v>
      </c>
      <c r="AB465">
        <v>0.183813</v>
      </c>
      <c r="AC465">
        <v>0.102731</v>
      </c>
      <c r="AD465">
        <v>0.124248</v>
      </c>
      <c r="AE465">
        <v>0.12668199999999999</v>
      </c>
      <c r="AF465">
        <v>0.16453799999999999</v>
      </c>
      <c r="AG465">
        <v>0.108838</v>
      </c>
      <c r="AH465">
        <v>9.8596000000000003E-2</v>
      </c>
      <c r="AI465">
        <v>0.127695</v>
      </c>
      <c r="AJ465">
        <v>9.4539999999999999E-2</v>
      </c>
      <c r="AK465">
        <v>0.23039200000000001</v>
      </c>
      <c r="AL465">
        <v>0.195879</v>
      </c>
      <c r="AM465">
        <v>0.15662699999999999</v>
      </c>
      <c r="AN465">
        <v>0.166185</v>
      </c>
      <c r="AO465">
        <v>0.151228</v>
      </c>
      <c r="AP465">
        <v>0.148034</v>
      </c>
      <c r="AQ465">
        <v>0.20033300000000001</v>
      </c>
      <c r="AR465">
        <v>0.18098500000000001</v>
      </c>
      <c r="AS465">
        <v>0.16866999999999999</v>
      </c>
      <c r="AT465">
        <v>0.16780500000000001</v>
      </c>
      <c r="AU465">
        <v>0.27501999999999999</v>
      </c>
      <c r="AV465">
        <v>0.25111099999999997</v>
      </c>
      <c r="AW465">
        <v>0.281472</v>
      </c>
      <c r="AX465">
        <v>0.19050700000000001</v>
      </c>
      <c r="AY465">
        <v>0.25241799999999998</v>
      </c>
      <c r="AZ465">
        <v>0.35126600000000002</v>
      </c>
      <c r="BA465">
        <v>0.359205</v>
      </c>
      <c r="BB465">
        <v>0.32830199999999998</v>
      </c>
      <c r="BC465">
        <v>0.35221599999999997</v>
      </c>
      <c r="BD465">
        <v>0.359794</v>
      </c>
      <c r="BE465">
        <v>0.26951799999999998</v>
      </c>
      <c r="BF465">
        <v>0.278831</v>
      </c>
      <c r="BG465">
        <v>0.21238699999999999</v>
      </c>
      <c r="BH465">
        <v>0.16649800000000001</v>
      </c>
      <c r="BI465">
        <v>0.22523499999999999</v>
      </c>
      <c r="BJ465">
        <v>8.3381999999999998E-2</v>
      </c>
      <c r="BK465">
        <v>0.18224899999999999</v>
      </c>
      <c r="BL465">
        <v>0.10946699999999999</v>
      </c>
      <c r="BM465">
        <v>0.17494100000000001</v>
      </c>
      <c r="BN465">
        <v>0.15144099999999999</v>
      </c>
    </row>
    <row r="466" spans="1:66" x14ac:dyDescent="0.25">
      <c r="A466" s="1">
        <v>754</v>
      </c>
      <c r="B466">
        <v>0.23133000000000001</v>
      </c>
      <c r="C466">
        <v>0.29828900000000003</v>
      </c>
      <c r="D466">
        <v>0.279941</v>
      </c>
      <c r="E466">
        <v>0.26768599999999998</v>
      </c>
      <c r="F466">
        <v>0.23674100000000001</v>
      </c>
      <c r="G466">
        <v>0.25286500000000001</v>
      </c>
      <c r="H466">
        <v>0.16958000000000001</v>
      </c>
      <c r="I466">
        <v>0.13996500000000001</v>
      </c>
      <c r="J466">
        <v>0.235675</v>
      </c>
      <c r="K466">
        <v>0.21951999999999999</v>
      </c>
      <c r="L466">
        <v>0.208561</v>
      </c>
      <c r="M466">
        <v>0.206485</v>
      </c>
      <c r="N466">
        <v>0.229183</v>
      </c>
      <c r="O466">
        <v>0.18262700000000001</v>
      </c>
      <c r="P466">
        <v>0.151342</v>
      </c>
      <c r="Q466">
        <v>0.18296399999999999</v>
      </c>
      <c r="R466">
        <v>0.24199699999999999</v>
      </c>
      <c r="S466">
        <v>0.20289299999999999</v>
      </c>
      <c r="T466">
        <v>0.287165</v>
      </c>
      <c r="U466">
        <v>0.33391500000000002</v>
      </c>
      <c r="V466">
        <v>0.30269400000000002</v>
      </c>
      <c r="W466">
        <v>0.246813</v>
      </c>
      <c r="X466">
        <v>0.24521699999999999</v>
      </c>
      <c r="Y466">
        <v>0.19950399999999999</v>
      </c>
      <c r="Z466">
        <v>0.22788</v>
      </c>
      <c r="AA466">
        <v>0.13083400000000001</v>
      </c>
      <c r="AB466">
        <v>0.184138</v>
      </c>
      <c r="AC466">
        <v>0.10294300000000001</v>
      </c>
      <c r="AD466">
        <v>0.124487</v>
      </c>
      <c r="AE466">
        <v>0.126944</v>
      </c>
      <c r="AF466">
        <v>0.164933</v>
      </c>
      <c r="AG466">
        <v>0.10904700000000001</v>
      </c>
      <c r="AH466">
        <v>9.8725999999999994E-2</v>
      </c>
      <c r="AI466">
        <v>0.127995</v>
      </c>
      <c r="AJ466">
        <v>9.4797000000000006E-2</v>
      </c>
      <c r="AK466">
        <v>0.23080400000000001</v>
      </c>
      <c r="AL466">
        <v>0.196491</v>
      </c>
      <c r="AM466">
        <v>0.156996</v>
      </c>
      <c r="AN466">
        <v>0.166544</v>
      </c>
      <c r="AO466">
        <v>0.151669</v>
      </c>
      <c r="AP466">
        <v>0.148398</v>
      </c>
      <c r="AQ466">
        <v>0.200715</v>
      </c>
      <c r="AR466">
        <v>0.18135899999999999</v>
      </c>
      <c r="AS466">
        <v>0.169013</v>
      </c>
      <c r="AT466">
        <v>0.16806499999999999</v>
      </c>
      <c r="AU466">
        <v>0.27546399999999999</v>
      </c>
      <c r="AV466">
        <v>0.251494</v>
      </c>
      <c r="AW466">
        <v>0.28200900000000001</v>
      </c>
      <c r="AX466">
        <v>0.190881</v>
      </c>
      <c r="AY466">
        <v>0.25301200000000001</v>
      </c>
      <c r="AZ466">
        <v>0.35188999999999998</v>
      </c>
      <c r="BA466">
        <v>0.36002800000000001</v>
      </c>
      <c r="BB466">
        <v>0.32903500000000002</v>
      </c>
      <c r="BC466">
        <v>0.35311500000000001</v>
      </c>
      <c r="BD466">
        <v>0.36071799999999998</v>
      </c>
      <c r="BE466">
        <v>0.27011200000000002</v>
      </c>
      <c r="BF466">
        <v>0.27949000000000002</v>
      </c>
      <c r="BG466">
        <v>0.21285499999999999</v>
      </c>
      <c r="BH466">
        <v>0.16680600000000001</v>
      </c>
      <c r="BI466">
        <v>0.22564200000000001</v>
      </c>
      <c r="BJ466">
        <v>8.3578E-2</v>
      </c>
      <c r="BK466">
        <v>0.182752</v>
      </c>
      <c r="BL466">
        <v>0.109793</v>
      </c>
      <c r="BM466">
        <v>0.175404</v>
      </c>
      <c r="BN466">
        <v>0.15184</v>
      </c>
    </row>
    <row r="467" spans="1:66" x14ac:dyDescent="0.25">
      <c r="A467" s="1">
        <v>755</v>
      </c>
      <c r="B467">
        <v>0.232044</v>
      </c>
      <c r="C467">
        <v>0.298593</v>
      </c>
      <c r="D467">
        <v>0.28075299999999997</v>
      </c>
      <c r="E467">
        <v>0.26844200000000001</v>
      </c>
      <c r="F467">
        <v>0.236953</v>
      </c>
      <c r="G467">
        <v>0.25336599999999998</v>
      </c>
      <c r="H467">
        <v>0.17007</v>
      </c>
      <c r="I467">
        <v>0.14006399999999999</v>
      </c>
      <c r="J467">
        <v>0.23593700000000001</v>
      </c>
      <c r="K467">
        <v>0.219612</v>
      </c>
      <c r="L467">
        <v>0.20904</v>
      </c>
      <c r="M467">
        <v>0.20660200000000001</v>
      </c>
      <c r="N467">
        <v>0.22938600000000001</v>
      </c>
      <c r="O467">
        <v>0.18307399999999999</v>
      </c>
      <c r="P467">
        <v>0.15170900000000001</v>
      </c>
      <c r="Q467">
        <v>0.18315899999999999</v>
      </c>
      <c r="R467">
        <v>0.24201</v>
      </c>
      <c r="S467">
        <v>0.20319699999999999</v>
      </c>
      <c r="T467">
        <v>0.28759400000000002</v>
      </c>
      <c r="U467">
        <v>0.334285</v>
      </c>
      <c r="V467">
        <v>0.30352400000000002</v>
      </c>
      <c r="W467">
        <v>0.24750900000000001</v>
      </c>
      <c r="X467">
        <v>0.24582899999999999</v>
      </c>
      <c r="Y467">
        <v>0.19991600000000001</v>
      </c>
      <c r="Z467">
        <v>0.22866300000000001</v>
      </c>
      <c r="AA467">
        <v>0.131024</v>
      </c>
      <c r="AB467">
        <v>0.184171</v>
      </c>
      <c r="AC467">
        <v>0.103099</v>
      </c>
      <c r="AD467">
        <v>0.12459199999999999</v>
      </c>
      <c r="AE467">
        <v>0.12722</v>
      </c>
      <c r="AF467">
        <v>0.16516600000000001</v>
      </c>
      <c r="AG467">
        <v>0.109191</v>
      </c>
      <c r="AH467">
        <v>9.8711999999999994E-2</v>
      </c>
      <c r="AI467">
        <v>0.12821199999999999</v>
      </c>
      <c r="AJ467">
        <v>9.4977000000000006E-2</v>
      </c>
      <c r="AK467">
        <v>0.23109099999999999</v>
      </c>
      <c r="AL467">
        <v>0.19689000000000001</v>
      </c>
      <c r="AM467">
        <v>0.15739300000000001</v>
      </c>
      <c r="AN467">
        <v>0.166572</v>
      </c>
      <c r="AO467">
        <v>0.152278</v>
      </c>
      <c r="AP467">
        <v>0.148562</v>
      </c>
      <c r="AQ467">
        <v>0.200928</v>
      </c>
      <c r="AR467">
        <v>0.181619</v>
      </c>
      <c r="AS467">
        <v>0.16928699999999999</v>
      </c>
      <c r="AT467">
        <v>0.168069</v>
      </c>
      <c r="AU467">
        <v>0.27559499999999998</v>
      </c>
      <c r="AV467">
        <v>0.25155699999999998</v>
      </c>
      <c r="AW467">
        <v>0.282273</v>
      </c>
      <c r="AX467">
        <v>0.19101799999999999</v>
      </c>
      <c r="AY467">
        <v>0.25352599999999997</v>
      </c>
      <c r="AZ467">
        <v>0.35192200000000001</v>
      </c>
      <c r="BA467">
        <v>0.360373</v>
      </c>
      <c r="BB467">
        <v>0.32928499999999999</v>
      </c>
      <c r="BC467">
        <v>0.353578</v>
      </c>
      <c r="BD467">
        <v>0.361452</v>
      </c>
      <c r="BE467">
        <v>0.27035599999999999</v>
      </c>
      <c r="BF467">
        <v>0.27978399999999998</v>
      </c>
      <c r="BG467">
        <v>0.21310100000000001</v>
      </c>
      <c r="BH467">
        <v>0.166995</v>
      </c>
      <c r="BI467">
        <v>0.22587199999999999</v>
      </c>
      <c r="BJ467">
        <v>8.3646999999999999E-2</v>
      </c>
      <c r="BK467">
        <v>0.18309700000000001</v>
      </c>
      <c r="BL467">
        <v>0.110107</v>
      </c>
      <c r="BM467">
        <v>0.17564299999999999</v>
      </c>
      <c r="BN467">
        <v>0.15198600000000001</v>
      </c>
    </row>
    <row r="468" spans="1:66" x14ac:dyDescent="0.25">
      <c r="A468" s="1">
        <v>756</v>
      </c>
      <c r="B468">
        <v>0.232846</v>
      </c>
      <c r="C468">
        <v>0.29890099999999997</v>
      </c>
      <c r="D468">
        <v>0.28164800000000001</v>
      </c>
      <c r="E468">
        <v>0.26927000000000001</v>
      </c>
      <c r="F468">
        <v>0.23719000000000001</v>
      </c>
      <c r="G468">
        <v>0.25391599999999998</v>
      </c>
      <c r="H468">
        <v>0.17060800000000001</v>
      </c>
      <c r="I468">
        <v>0.14016500000000001</v>
      </c>
      <c r="J468">
        <v>0.23623</v>
      </c>
      <c r="K468">
        <v>0.21970700000000001</v>
      </c>
      <c r="L468">
        <v>0.209567</v>
      </c>
      <c r="M468">
        <v>0.20674100000000001</v>
      </c>
      <c r="N468">
        <v>0.22959399999999999</v>
      </c>
      <c r="O468">
        <v>0.183558</v>
      </c>
      <c r="P468">
        <v>0.15210699999999999</v>
      </c>
      <c r="Q468">
        <v>0.18337400000000001</v>
      </c>
      <c r="R468">
        <v>0.242012</v>
      </c>
      <c r="S468">
        <v>0.20352100000000001</v>
      </c>
      <c r="T468">
        <v>0.288082</v>
      </c>
      <c r="U468">
        <v>0.33468700000000001</v>
      </c>
      <c r="V468">
        <v>0.30442000000000002</v>
      </c>
      <c r="W468">
        <v>0.248253</v>
      </c>
      <c r="X468">
        <v>0.24651100000000001</v>
      </c>
      <c r="Y468">
        <v>0.20033500000000001</v>
      </c>
      <c r="Z468">
        <v>0.22952400000000001</v>
      </c>
      <c r="AA468">
        <v>0.13123199999999999</v>
      </c>
      <c r="AB468">
        <v>0.184193</v>
      </c>
      <c r="AC468">
        <v>0.103271</v>
      </c>
      <c r="AD468">
        <v>0.12470100000000001</v>
      </c>
      <c r="AE468">
        <v>0.12751699999999999</v>
      </c>
      <c r="AF468">
        <v>0.16541400000000001</v>
      </c>
      <c r="AG468">
        <v>0.109347</v>
      </c>
      <c r="AH468">
        <v>9.8682000000000006E-2</v>
      </c>
      <c r="AI468">
        <v>0.128445</v>
      </c>
      <c r="AJ468">
        <v>9.5172000000000007E-2</v>
      </c>
      <c r="AK468">
        <v>0.23141700000000001</v>
      </c>
      <c r="AL468">
        <v>0.197299</v>
      </c>
      <c r="AM468">
        <v>0.15781899999999999</v>
      </c>
      <c r="AN468">
        <v>0.166602</v>
      </c>
      <c r="AO468">
        <v>0.15294099999999999</v>
      </c>
      <c r="AP468">
        <v>0.14874299999999999</v>
      </c>
      <c r="AQ468">
        <v>0.20117399999999999</v>
      </c>
      <c r="AR468">
        <v>0.18190500000000001</v>
      </c>
      <c r="AS468">
        <v>0.169574</v>
      </c>
      <c r="AT468">
        <v>0.168075</v>
      </c>
      <c r="AU468">
        <v>0.27572600000000003</v>
      </c>
      <c r="AV468">
        <v>0.25161800000000001</v>
      </c>
      <c r="AW468">
        <v>0.28256199999999998</v>
      </c>
      <c r="AX468">
        <v>0.19115599999999999</v>
      </c>
      <c r="AY468">
        <v>0.25409100000000001</v>
      </c>
      <c r="AZ468">
        <v>0.351966</v>
      </c>
      <c r="BA468">
        <v>0.360759</v>
      </c>
      <c r="BB468">
        <v>0.32955899999999999</v>
      </c>
      <c r="BC468">
        <v>0.35406300000000002</v>
      </c>
      <c r="BD468">
        <v>0.362234</v>
      </c>
      <c r="BE468">
        <v>0.27061099999999999</v>
      </c>
      <c r="BF468">
        <v>0.28009899999999999</v>
      </c>
      <c r="BG468">
        <v>0.21335999999999999</v>
      </c>
      <c r="BH468">
        <v>0.16719200000000001</v>
      </c>
      <c r="BI468">
        <v>0.226102</v>
      </c>
      <c r="BJ468">
        <v>8.3722000000000005E-2</v>
      </c>
      <c r="BK468">
        <v>0.18345800000000001</v>
      </c>
      <c r="BL468">
        <v>0.110443</v>
      </c>
      <c r="BM468">
        <v>0.17589399999999999</v>
      </c>
      <c r="BN468">
        <v>0.15213199999999999</v>
      </c>
    </row>
    <row r="469" spans="1:66" x14ac:dyDescent="0.25">
      <c r="A469" s="1">
        <v>757</v>
      </c>
      <c r="B469">
        <v>0.23372499999999999</v>
      </c>
      <c r="C469">
        <v>0.29924899999999999</v>
      </c>
      <c r="D469">
        <v>0.28264499999999998</v>
      </c>
      <c r="E469">
        <v>0.27018399999999998</v>
      </c>
      <c r="F469">
        <v>0.23744000000000001</v>
      </c>
      <c r="G469">
        <v>0.25453999999999999</v>
      </c>
      <c r="H469">
        <v>0.171212</v>
      </c>
      <c r="I469">
        <v>0.140289</v>
      </c>
      <c r="J469">
        <v>0.23655799999999999</v>
      </c>
      <c r="K469">
        <v>0.21981800000000001</v>
      </c>
      <c r="L469">
        <v>0.21016399999999999</v>
      </c>
      <c r="M469">
        <v>0.20689099999999999</v>
      </c>
      <c r="N469">
        <v>0.229825</v>
      </c>
      <c r="O469">
        <v>0.18409200000000001</v>
      </c>
      <c r="P469">
        <v>0.15257399999999999</v>
      </c>
      <c r="Q469">
        <v>0.18362700000000001</v>
      </c>
      <c r="R469">
        <v>0.242036</v>
      </c>
      <c r="S469">
        <v>0.20388300000000001</v>
      </c>
      <c r="T469">
        <v>0.288634</v>
      </c>
      <c r="U469">
        <v>0.33512700000000001</v>
      </c>
      <c r="V469">
        <v>0.305392</v>
      </c>
      <c r="W469">
        <v>0.249057</v>
      </c>
      <c r="X469">
        <v>0.24726300000000001</v>
      </c>
      <c r="Y469">
        <v>0.20080500000000001</v>
      </c>
      <c r="Z469">
        <v>0.230485</v>
      </c>
      <c r="AA469">
        <v>0.131468</v>
      </c>
      <c r="AB469">
        <v>0.18421699999999999</v>
      </c>
      <c r="AC469">
        <v>0.103468</v>
      </c>
      <c r="AD469">
        <v>0.12482799999999999</v>
      </c>
      <c r="AE469">
        <v>0.12784100000000001</v>
      </c>
      <c r="AF469">
        <v>0.16570499999999999</v>
      </c>
      <c r="AG469">
        <v>0.10951900000000001</v>
      </c>
      <c r="AH469">
        <v>9.8660999999999999E-2</v>
      </c>
      <c r="AI469">
        <v>0.12870500000000001</v>
      </c>
      <c r="AJ469">
        <v>9.5389000000000002E-2</v>
      </c>
      <c r="AK469">
        <v>0.23178399999999999</v>
      </c>
      <c r="AL469">
        <v>0.197742</v>
      </c>
      <c r="AM469">
        <v>0.1583</v>
      </c>
      <c r="AN469">
        <v>0.166629</v>
      </c>
      <c r="AO469">
        <v>0.153693</v>
      </c>
      <c r="AP469">
        <v>0.148951</v>
      </c>
      <c r="AQ469">
        <v>0.20144100000000001</v>
      </c>
      <c r="AR469">
        <v>0.182224</v>
      </c>
      <c r="AS469">
        <v>0.16989899999999999</v>
      </c>
      <c r="AT469">
        <v>0.16808600000000001</v>
      </c>
      <c r="AU469">
        <v>0.27588000000000001</v>
      </c>
      <c r="AV469">
        <v>0.25169200000000003</v>
      </c>
      <c r="AW469">
        <v>0.282891</v>
      </c>
      <c r="AX469">
        <v>0.19131400000000001</v>
      </c>
      <c r="AY469">
        <v>0.254716</v>
      </c>
      <c r="AZ469">
        <v>0.35201199999999999</v>
      </c>
      <c r="BA469">
        <v>0.36116900000000002</v>
      </c>
      <c r="BB469">
        <v>0.32985399999999998</v>
      </c>
      <c r="BC469">
        <v>0.35458699999999999</v>
      </c>
      <c r="BD469">
        <v>0.36307899999999999</v>
      </c>
      <c r="BE469">
        <v>0.27088899999999999</v>
      </c>
      <c r="BF469">
        <v>0.280447</v>
      </c>
      <c r="BG469">
        <v>0.21365500000000001</v>
      </c>
      <c r="BH469">
        <v>0.16742000000000001</v>
      </c>
      <c r="BI469">
        <v>0.226352</v>
      </c>
      <c r="BJ469">
        <v>8.3814E-2</v>
      </c>
      <c r="BK469">
        <v>0.18385899999999999</v>
      </c>
      <c r="BL469">
        <v>0.110823</v>
      </c>
      <c r="BM469">
        <v>0.17616799999999999</v>
      </c>
      <c r="BN469">
        <v>0.15229300000000001</v>
      </c>
    </row>
    <row r="470" spans="1:66" x14ac:dyDescent="0.25">
      <c r="A470" s="1">
        <v>758</v>
      </c>
      <c r="B470">
        <v>0.23458399999999999</v>
      </c>
      <c r="C470">
        <v>0.29969800000000002</v>
      </c>
      <c r="D470">
        <v>0.283858</v>
      </c>
      <c r="E470">
        <v>0.27118500000000001</v>
      </c>
      <c r="F470">
        <v>0.237621</v>
      </c>
      <c r="G470">
        <v>0.255382</v>
      </c>
      <c r="H470">
        <v>0.171963</v>
      </c>
      <c r="I470">
        <v>0.140512</v>
      </c>
      <c r="J470">
        <v>0.23696200000000001</v>
      </c>
      <c r="K470">
        <v>0.22000600000000001</v>
      </c>
      <c r="L470">
        <v>0.21102799999999999</v>
      </c>
      <c r="M470">
        <v>0.206932</v>
      </c>
      <c r="N470">
        <v>0.2301</v>
      </c>
      <c r="O470">
        <v>0.18471799999999999</v>
      </c>
      <c r="P470">
        <v>0.15339800000000001</v>
      </c>
      <c r="Q470">
        <v>0.18407699999999999</v>
      </c>
      <c r="R470">
        <v>0.24233299999999999</v>
      </c>
      <c r="S470">
        <v>0.20436699999999999</v>
      </c>
      <c r="T470">
        <v>0.28939900000000002</v>
      </c>
      <c r="U470">
        <v>0.33559099999999997</v>
      </c>
      <c r="V470">
        <v>0.30626999999999999</v>
      </c>
      <c r="W470">
        <v>0.249778</v>
      </c>
      <c r="X470">
        <v>0.24810299999999999</v>
      </c>
      <c r="Y470">
        <v>0.201375</v>
      </c>
      <c r="Z470">
        <v>0.231651</v>
      </c>
      <c r="AA470">
        <v>0.13173599999999999</v>
      </c>
      <c r="AB470">
        <v>0.18429599999999999</v>
      </c>
      <c r="AC470">
        <v>0.10376199999999999</v>
      </c>
      <c r="AD470">
        <v>0.125056</v>
      </c>
      <c r="AE470">
        <v>0.12817700000000001</v>
      </c>
      <c r="AF470">
        <v>0.16611799999999999</v>
      </c>
      <c r="AG470">
        <v>0.109726</v>
      </c>
      <c r="AH470">
        <v>9.8730999999999999E-2</v>
      </c>
      <c r="AI470">
        <v>0.12901699999999999</v>
      </c>
      <c r="AJ470">
        <v>9.5649999999999999E-2</v>
      </c>
      <c r="AK470">
        <v>0.23228699999999999</v>
      </c>
      <c r="AL470">
        <v>0.19817899999999999</v>
      </c>
      <c r="AM470">
        <v>0.15892600000000001</v>
      </c>
      <c r="AN470">
        <v>0.16661000000000001</v>
      </c>
      <c r="AO470">
        <v>0.15470100000000001</v>
      </c>
      <c r="AP470">
        <v>0.14918899999999999</v>
      </c>
      <c r="AQ470">
        <v>0.201683</v>
      </c>
      <c r="AR470">
        <v>0.18262300000000001</v>
      </c>
      <c r="AS470">
        <v>0.170406</v>
      </c>
      <c r="AT470">
        <v>0.16821</v>
      </c>
      <c r="AU470">
        <v>0.27616000000000002</v>
      </c>
      <c r="AV470">
        <v>0.25187399999999999</v>
      </c>
      <c r="AW470">
        <v>0.28341899999999998</v>
      </c>
      <c r="AX470">
        <v>0.191556</v>
      </c>
      <c r="AY470">
        <v>0.25540299999999999</v>
      </c>
      <c r="AZ470">
        <v>0.35198000000000002</v>
      </c>
      <c r="BA470">
        <v>0.36144900000000002</v>
      </c>
      <c r="BB470">
        <v>0.33012000000000002</v>
      </c>
      <c r="BC470">
        <v>0.35506799999999999</v>
      </c>
      <c r="BD470">
        <v>0.363871</v>
      </c>
      <c r="BE470">
        <v>0.27124500000000001</v>
      </c>
      <c r="BF470">
        <v>0.28077200000000002</v>
      </c>
      <c r="BG470">
        <v>0.21404400000000001</v>
      </c>
      <c r="BH470">
        <v>0.16781199999999999</v>
      </c>
      <c r="BI470">
        <v>0.22667300000000001</v>
      </c>
      <c r="BJ470">
        <v>8.3979999999999999E-2</v>
      </c>
      <c r="BK470">
        <v>0.18442600000000001</v>
      </c>
      <c r="BL470">
        <v>0.11140700000000001</v>
      </c>
      <c r="BM470">
        <v>0.17643800000000001</v>
      </c>
      <c r="BN470">
        <v>0.152479</v>
      </c>
    </row>
    <row r="471" spans="1:66" x14ac:dyDescent="0.25">
      <c r="A471" s="1">
        <v>759</v>
      </c>
      <c r="B471">
        <v>0.23550299999999999</v>
      </c>
      <c r="C471">
        <v>0.30017700000000003</v>
      </c>
      <c r="D471">
        <v>0.285248</v>
      </c>
      <c r="E471">
        <v>0.27221899999999999</v>
      </c>
      <c r="F471">
        <v>0.23777300000000001</v>
      </c>
      <c r="G471">
        <v>0.25626399999999999</v>
      </c>
      <c r="H471">
        <v>0.172761</v>
      </c>
      <c r="I471">
        <v>0.14072100000000001</v>
      </c>
      <c r="J471">
        <v>0.23735700000000001</v>
      </c>
      <c r="K471">
        <v>0.220194</v>
      </c>
      <c r="L471">
        <v>0.21199000000000001</v>
      </c>
      <c r="M471">
        <v>0.20694000000000001</v>
      </c>
      <c r="N471">
        <v>0.23038700000000001</v>
      </c>
      <c r="O471">
        <v>0.185392</v>
      </c>
      <c r="P471">
        <v>0.154311</v>
      </c>
      <c r="Q471">
        <v>0.184534</v>
      </c>
      <c r="R471">
        <v>0.24266199999999999</v>
      </c>
      <c r="S471">
        <v>0.2049</v>
      </c>
      <c r="T471">
        <v>0.29023500000000002</v>
      </c>
      <c r="U471">
        <v>0.33610800000000002</v>
      </c>
      <c r="V471">
        <v>0.30719600000000002</v>
      </c>
      <c r="W471">
        <v>0.25054399999999999</v>
      </c>
      <c r="X471">
        <v>0.249003</v>
      </c>
      <c r="Y471">
        <v>0.201989</v>
      </c>
      <c r="Z471">
        <v>0.2329</v>
      </c>
      <c r="AA471">
        <v>0.13202</v>
      </c>
      <c r="AB471">
        <v>0.18437400000000001</v>
      </c>
      <c r="AC471">
        <v>0.10406600000000001</v>
      </c>
      <c r="AD471">
        <v>0.125329</v>
      </c>
      <c r="AE471">
        <v>0.12853500000000001</v>
      </c>
      <c r="AF471">
        <v>0.16652600000000001</v>
      </c>
      <c r="AG471">
        <v>0.109939</v>
      </c>
      <c r="AH471">
        <v>9.8806000000000005E-2</v>
      </c>
      <c r="AI471">
        <v>0.129358</v>
      </c>
      <c r="AJ471">
        <v>9.5913999999999999E-2</v>
      </c>
      <c r="AK471">
        <v>0.23282</v>
      </c>
      <c r="AL471">
        <v>0.198688</v>
      </c>
      <c r="AM471">
        <v>0.15959599999999999</v>
      </c>
      <c r="AN471">
        <v>0.16661599999999999</v>
      </c>
      <c r="AO471">
        <v>0.15577199999999999</v>
      </c>
      <c r="AP471">
        <v>0.149448</v>
      </c>
      <c r="AQ471">
        <v>0.20194999999999999</v>
      </c>
      <c r="AR471">
        <v>0.183055</v>
      </c>
      <c r="AS471">
        <v>0.17097799999999999</v>
      </c>
      <c r="AT471">
        <v>0.168377</v>
      </c>
      <c r="AU471">
        <v>0.27646700000000002</v>
      </c>
      <c r="AV471">
        <v>0.25208700000000001</v>
      </c>
      <c r="AW471">
        <v>0.28404000000000001</v>
      </c>
      <c r="AX471">
        <v>0.19187299999999999</v>
      </c>
      <c r="AY471">
        <v>0.25618800000000003</v>
      </c>
      <c r="AZ471">
        <v>0.35196100000000002</v>
      </c>
      <c r="BA471">
        <v>0.36180200000000001</v>
      </c>
      <c r="BB471">
        <v>0.33043600000000001</v>
      </c>
      <c r="BC471">
        <v>0.35564800000000002</v>
      </c>
      <c r="BD471">
        <v>0.36483100000000002</v>
      </c>
      <c r="BE471">
        <v>0.27170800000000001</v>
      </c>
      <c r="BF471">
        <v>0.28115000000000001</v>
      </c>
      <c r="BG471">
        <v>0.21449399999999999</v>
      </c>
      <c r="BH471">
        <v>0.16825599999999999</v>
      </c>
      <c r="BI471">
        <v>0.22706200000000001</v>
      </c>
      <c r="BJ471">
        <v>8.4171999999999997E-2</v>
      </c>
      <c r="BK471">
        <v>0.185084</v>
      </c>
      <c r="BL471">
        <v>0.112057</v>
      </c>
      <c r="BM471">
        <v>0.176733</v>
      </c>
      <c r="BN471">
        <v>0.15273700000000001</v>
      </c>
    </row>
    <row r="472" spans="1:66" x14ac:dyDescent="0.25">
      <c r="A472" s="1">
        <v>760</v>
      </c>
      <c r="B472">
        <v>0.23650299999999999</v>
      </c>
      <c r="C472">
        <v>0.30069899999999999</v>
      </c>
      <c r="D472">
        <v>0.28676600000000002</v>
      </c>
      <c r="E472">
        <v>0.273345</v>
      </c>
      <c r="F472">
        <v>0.23793500000000001</v>
      </c>
      <c r="G472">
        <v>0.25722800000000001</v>
      </c>
      <c r="H472">
        <v>0.17362900000000001</v>
      </c>
      <c r="I472">
        <v>0.14095099999999999</v>
      </c>
      <c r="J472">
        <v>0.237788</v>
      </c>
      <c r="K472">
        <v>0.22039700000000001</v>
      </c>
      <c r="L472">
        <v>0.213037</v>
      </c>
      <c r="M472">
        <v>0.20695</v>
      </c>
      <c r="N472">
        <v>0.23069899999999999</v>
      </c>
      <c r="O472">
        <v>0.18612600000000001</v>
      </c>
      <c r="P472">
        <v>0.155308</v>
      </c>
      <c r="Q472">
        <v>0.185031</v>
      </c>
      <c r="R472">
        <v>0.24302399999999999</v>
      </c>
      <c r="S472">
        <v>0.20547899999999999</v>
      </c>
      <c r="T472">
        <v>0.29113899999999998</v>
      </c>
      <c r="U472">
        <v>0.336673</v>
      </c>
      <c r="V472">
        <v>0.30820599999999998</v>
      </c>
      <c r="W472">
        <v>0.25138300000000002</v>
      </c>
      <c r="X472">
        <v>0.24998699999999999</v>
      </c>
      <c r="Y472">
        <v>0.20266300000000001</v>
      </c>
      <c r="Z472">
        <v>0.234266</v>
      </c>
      <c r="AA472">
        <v>0.132324</v>
      </c>
      <c r="AB472">
        <v>0.18445500000000001</v>
      </c>
      <c r="AC472">
        <v>0.104393</v>
      </c>
      <c r="AD472">
        <v>0.12562100000000001</v>
      </c>
      <c r="AE472">
        <v>0.12892799999999999</v>
      </c>
      <c r="AF472">
        <v>0.16697799999999999</v>
      </c>
      <c r="AG472">
        <v>0.110165</v>
      </c>
      <c r="AH472">
        <v>9.8894999999999997E-2</v>
      </c>
      <c r="AI472">
        <v>0.12972800000000001</v>
      </c>
      <c r="AJ472">
        <v>9.6199000000000007E-2</v>
      </c>
      <c r="AK472">
        <v>0.233405</v>
      </c>
      <c r="AL472">
        <v>0.19924600000000001</v>
      </c>
      <c r="AM472">
        <v>0.16032099999999999</v>
      </c>
      <c r="AN472">
        <v>0.16662299999999999</v>
      </c>
      <c r="AO472">
        <v>0.156939</v>
      </c>
      <c r="AP472">
        <v>0.149732</v>
      </c>
      <c r="AQ472">
        <v>0.20224600000000001</v>
      </c>
      <c r="AR472">
        <v>0.18352599999999999</v>
      </c>
      <c r="AS472">
        <v>0.171596</v>
      </c>
      <c r="AT472">
        <v>0.16855300000000001</v>
      </c>
      <c r="AU472">
        <v>0.27680500000000002</v>
      </c>
      <c r="AV472">
        <v>0.25231900000000002</v>
      </c>
      <c r="AW472">
        <v>0.28471400000000002</v>
      </c>
      <c r="AX472">
        <v>0.19222</v>
      </c>
      <c r="AY472">
        <v>0.25703999999999999</v>
      </c>
      <c r="AZ472">
        <v>0.351939</v>
      </c>
      <c r="BA472">
        <v>0.36218600000000001</v>
      </c>
      <c r="BB472">
        <v>0.330785</v>
      </c>
      <c r="BC472">
        <v>0.35627900000000001</v>
      </c>
      <c r="BD472">
        <v>0.36586999999999997</v>
      </c>
      <c r="BE472">
        <v>0.27221499999999998</v>
      </c>
      <c r="BF472">
        <v>0.28155999999999998</v>
      </c>
      <c r="BG472">
        <v>0.21498600000000001</v>
      </c>
      <c r="BH472">
        <v>0.16874600000000001</v>
      </c>
      <c r="BI472">
        <v>0.22748499999999999</v>
      </c>
      <c r="BJ472">
        <v>8.4383E-2</v>
      </c>
      <c r="BK472">
        <v>0.18579200000000001</v>
      </c>
      <c r="BL472">
        <v>0.11276600000000001</v>
      </c>
      <c r="BM472">
        <v>0.17705499999999999</v>
      </c>
      <c r="BN472">
        <v>0.15301600000000001</v>
      </c>
    </row>
    <row r="473" spans="1:66" x14ac:dyDescent="0.25">
      <c r="A473" s="1">
        <v>761</v>
      </c>
      <c r="B473">
        <v>0.237427</v>
      </c>
      <c r="C473">
        <v>0.30171500000000001</v>
      </c>
      <c r="D473">
        <v>0.28808600000000001</v>
      </c>
      <c r="E473">
        <v>0.27426899999999999</v>
      </c>
      <c r="F473">
        <v>0.238756</v>
      </c>
      <c r="G473">
        <v>0.25813999999999998</v>
      </c>
      <c r="H473">
        <v>0.17429</v>
      </c>
      <c r="I473">
        <v>0.141318</v>
      </c>
      <c r="J473">
        <v>0.238487</v>
      </c>
      <c r="K473">
        <v>0.221055</v>
      </c>
      <c r="L473">
        <v>0.21385599999999999</v>
      </c>
      <c r="M473">
        <v>0.207589</v>
      </c>
      <c r="N473">
        <v>0.231434</v>
      </c>
      <c r="O473">
        <v>0.18682099999999999</v>
      </c>
      <c r="P473">
        <v>0.15598100000000001</v>
      </c>
      <c r="Q473">
        <v>0.18559300000000001</v>
      </c>
      <c r="R473">
        <v>0.24373600000000001</v>
      </c>
      <c r="S473">
        <v>0.20605499999999999</v>
      </c>
      <c r="T473">
        <v>0.29215000000000002</v>
      </c>
      <c r="U473">
        <v>0.33767599999999998</v>
      </c>
      <c r="V473">
        <v>0.30923800000000001</v>
      </c>
      <c r="W473">
        <v>0.25223099999999998</v>
      </c>
      <c r="X473">
        <v>0.25089099999999998</v>
      </c>
      <c r="Y473">
        <v>0.203288</v>
      </c>
      <c r="Z473">
        <v>0.235231</v>
      </c>
      <c r="AA473">
        <v>0.132854</v>
      </c>
      <c r="AB473">
        <v>0.18495700000000001</v>
      </c>
      <c r="AC473">
        <v>0.10478999999999999</v>
      </c>
      <c r="AD473">
        <v>0.126087</v>
      </c>
      <c r="AE473">
        <v>0.12937799999999999</v>
      </c>
      <c r="AF473">
        <v>0.16752</v>
      </c>
      <c r="AG473">
        <v>0.11056199999999999</v>
      </c>
      <c r="AH473">
        <v>9.9211999999999995E-2</v>
      </c>
      <c r="AI473">
        <v>0.130193</v>
      </c>
      <c r="AJ473">
        <v>9.6586000000000005E-2</v>
      </c>
      <c r="AK473">
        <v>0.2341</v>
      </c>
      <c r="AL473">
        <v>0.199963</v>
      </c>
      <c r="AM473">
        <v>0.160859</v>
      </c>
      <c r="AN473">
        <v>0.16717499999999999</v>
      </c>
      <c r="AO473">
        <v>0.15746599999999999</v>
      </c>
      <c r="AP473">
        <v>0.15029500000000001</v>
      </c>
      <c r="AQ473">
        <v>0.20302500000000001</v>
      </c>
      <c r="AR473">
        <v>0.18423800000000001</v>
      </c>
      <c r="AS473">
        <v>0.172263</v>
      </c>
      <c r="AT473">
        <v>0.16918</v>
      </c>
      <c r="AU473">
        <v>0.27765699999999999</v>
      </c>
      <c r="AV473">
        <v>0.25289699999999998</v>
      </c>
      <c r="AW473">
        <v>0.28578100000000001</v>
      </c>
      <c r="AX473">
        <v>0.192938</v>
      </c>
      <c r="AY473">
        <v>0.25798399999999999</v>
      </c>
      <c r="AZ473">
        <v>0.35282799999999997</v>
      </c>
      <c r="BA473">
        <v>0.36311100000000002</v>
      </c>
      <c r="BB473">
        <v>0.33171699999999998</v>
      </c>
      <c r="BC473">
        <v>0.35746099999999997</v>
      </c>
      <c r="BD473">
        <v>0.36694399999999999</v>
      </c>
      <c r="BE473">
        <v>0.27318300000000001</v>
      </c>
      <c r="BF473">
        <v>0.28239799999999998</v>
      </c>
      <c r="BG473">
        <v>0.21573999999999999</v>
      </c>
      <c r="BH473">
        <v>0.16955999999999999</v>
      </c>
      <c r="BI473">
        <v>0.22817399999999999</v>
      </c>
      <c r="BJ473">
        <v>8.4733000000000003E-2</v>
      </c>
      <c r="BK473">
        <v>0.18659899999999999</v>
      </c>
      <c r="BL473">
        <v>0.11329699999999999</v>
      </c>
      <c r="BM473">
        <v>0.17774000000000001</v>
      </c>
      <c r="BN473">
        <v>0.15370600000000001</v>
      </c>
    </row>
    <row r="474" spans="1:66" x14ac:dyDescent="0.25">
      <c r="A474" s="1">
        <v>762</v>
      </c>
      <c r="B474">
        <v>0.23817099999999999</v>
      </c>
      <c r="C474">
        <v>0.30279400000000001</v>
      </c>
      <c r="D474">
        <v>0.289072</v>
      </c>
      <c r="E474">
        <v>0.27513599999999999</v>
      </c>
      <c r="F474">
        <v>0.239791</v>
      </c>
      <c r="G474">
        <v>0.25904500000000003</v>
      </c>
      <c r="H474">
        <v>0.174929</v>
      </c>
      <c r="I474">
        <v>0.14180599999999999</v>
      </c>
      <c r="J474">
        <v>0.239317</v>
      </c>
      <c r="K474">
        <v>0.22187200000000001</v>
      </c>
      <c r="L474">
        <v>0.214643</v>
      </c>
      <c r="M474">
        <v>0.20844099999999999</v>
      </c>
      <c r="N474">
        <v>0.232432</v>
      </c>
      <c r="O474">
        <v>0.18756</v>
      </c>
      <c r="P474">
        <v>0.156552</v>
      </c>
      <c r="Q474">
        <v>0.18620999999999999</v>
      </c>
      <c r="R474">
        <v>0.24460799999999999</v>
      </c>
      <c r="S474">
        <v>0.20660200000000001</v>
      </c>
      <c r="T474">
        <v>0.29323900000000003</v>
      </c>
      <c r="U474">
        <v>0.33883200000000002</v>
      </c>
      <c r="V474">
        <v>0.310423</v>
      </c>
      <c r="W474">
        <v>0.25316100000000002</v>
      </c>
      <c r="X474">
        <v>0.25178600000000001</v>
      </c>
      <c r="Y474">
        <v>0.20402300000000001</v>
      </c>
      <c r="Z474">
        <v>0.23614299999999999</v>
      </c>
      <c r="AA474">
        <v>0.13347300000000001</v>
      </c>
      <c r="AB474">
        <v>0.185664</v>
      </c>
      <c r="AC474">
        <v>0.105283</v>
      </c>
      <c r="AD474">
        <v>0.12658800000000001</v>
      </c>
      <c r="AE474">
        <v>0.129889</v>
      </c>
      <c r="AF474">
        <v>0.16817699999999999</v>
      </c>
      <c r="AG474">
        <v>0.111052</v>
      </c>
      <c r="AH474">
        <v>9.9607000000000001E-2</v>
      </c>
      <c r="AI474">
        <v>0.13069800000000001</v>
      </c>
      <c r="AJ474">
        <v>9.7067000000000001E-2</v>
      </c>
      <c r="AK474">
        <v>0.23486000000000001</v>
      </c>
      <c r="AL474">
        <v>0.20075999999999999</v>
      </c>
      <c r="AM474">
        <v>0.161438</v>
      </c>
      <c r="AN474">
        <v>0.16792899999999999</v>
      </c>
      <c r="AO474">
        <v>0.15790299999999999</v>
      </c>
      <c r="AP474">
        <v>0.15093000000000001</v>
      </c>
      <c r="AQ474">
        <v>0.20397100000000001</v>
      </c>
      <c r="AR474">
        <v>0.18499199999999999</v>
      </c>
      <c r="AS474">
        <v>0.17296400000000001</v>
      </c>
      <c r="AT474">
        <v>0.169909</v>
      </c>
      <c r="AU474">
        <v>0.27870400000000001</v>
      </c>
      <c r="AV474">
        <v>0.25361</v>
      </c>
      <c r="AW474">
        <v>0.28690399999999999</v>
      </c>
      <c r="AX474">
        <v>0.19376599999999999</v>
      </c>
      <c r="AY474">
        <v>0.258882</v>
      </c>
      <c r="AZ474">
        <v>0.35406300000000002</v>
      </c>
      <c r="BA474">
        <v>0.36416500000000002</v>
      </c>
      <c r="BB474">
        <v>0.33287099999999997</v>
      </c>
      <c r="BC474">
        <v>0.35881800000000003</v>
      </c>
      <c r="BD474">
        <v>0.36793599999999999</v>
      </c>
      <c r="BE474">
        <v>0.27425100000000002</v>
      </c>
      <c r="BF474">
        <v>0.28339300000000001</v>
      </c>
      <c r="BG474">
        <v>0.21660599999999999</v>
      </c>
      <c r="BH474">
        <v>0.170456</v>
      </c>
      <c r="BI474">
        <v>0.22897200000000001</v>
      </c>
      <c r="BJ474">
        <v>8.5130999999999998E-2</v>
      </c>
      <c r="BK474">
        <v>0.187388</v>
      </c>
      <c r="BL474">
        <v>0.113733</v>
      </c>
      <c r="BM474">
        <v>0.17860899999999999</v>
      </c>
      <c r="BN474">
        <v>0.154446</v>
      </c>
    </row>
    <row r="475" spans="1:66" x14ac:dyDescent="0.25">
      <c r="A475" s="1">
        <v>763</v>
      </c>
      <c r="B475">
        <v>0.23891599999999999</v>
      </c>
      <c r="C475">
        <v>0.303873</v>
      </c>
      <c r="D475">
        <v>0.29005799999999998</v>
      </c>
      <c r="E475">
        <v>0.27600200000000003</v>
      </c>
      <c r="F475">
        <v>0.24081900000000001</v>
      </c>
      <c r="G475">
        <v>0.25994600000000001</v>
      </c>
      <c r="H475">
        <v>0.175566</v>
      </c>
      <c r="I475">
        <v>0.142286</v>
      </c>
      <c r="J475">
        <v>0.240149</v>
      </c>
      <c r="K475">
        <v>0.222686</v>
      </c>
      <c r="L475">
        <v>0.21542700000000001</v>
      </c>
      <c r="M475">
        <v>0.20929500000000001</v>
      </c>
      <c r="N475">
        <v>0.233427</v>
      </c>
      <c r="O475">
        <v>0.18829299999999999</v>
      </c>
      <c r="P475">
        <v>0.15712699999999999</v>
      </c>
      <c r="Q475">
        <v>0.18682799999999999</v>
      </c>
      <c r="R475">
        <v>0.245481</v>
      </c>
      <c r="S475">
        <v>0.20715</v>
      </c>
      <c r="T475">
        <v>0.29432900000000001</v>
      </c>
      <c r="U475">
        <v>0.33998299999999998</v>
      </c>
      <c r="V475">
        <v>0.31160399999999999</v>
      </c>
      <c r="W475">
        <v>0.25409199999999998</v>
      </c>
      <c r="X475">
        <v>0.25267600000000001</v>
      </c>
      <c r="Y475">
        <v>0.20475499999999999</v>
      </c>
      <c r="Z475">
        <v>0.23705699999999999</v>
      </c>
      <c r="AA475">
        <v>0.13409199999999999</v>
      </c>
      <c r="AB475">
        <v>0.18636800000000001</v>
      </c>
      <c r="AC475">
        <v>0.105777</v>
      </c>
      <c r="AD475">
        <v>0.12709300000000001</v>
      </c>
      <c r="AE475">
        <v>0.13039899999999999</v>
      </c>
      <c r="AF475">
        <v>0.16883799999999999</v>
      </c>
      <c r="AG475">
        <v>0.111541</v>
      </c>
      <c r="AH475">
        <v>9.9997000000000003E-2</v>
      </c>
      <c r="AI475">
        <v>0.13120200000000001</v>
      </c>
      <c r="AJ475">
        <v>9.7547999999999996E-2</v>
      </c>
      <c r="AK475">
        <v>0.235622</v>
      </c>
      <c r="AL475">
        <v>0.20155600000000001</v>
      </c>
      <c r="AM475">
        <v>0.16201499999999999</v>
      </c>
      <c r="AN475">
        <v>0.16867599999999999</v>
      </c>
      <c r="AO475">
        <v>0.15833700000000001</v>
      </c>
      <c r="AP475">
        <v>0.151562</v>
      </c>
      <c r="AQ475">
        <v>0.20491100000000001</v>
      </c>
      <c r="AR475">
        <v>0.18573799999999999</v>
      </c>
      <c r="AS475">
        <v>0.17366300000000001</v>
      </c>
      <c r="AT475">
        <v>0.17063700000000001</v>
      </c>
      <c r="AU475">
        <v>0.27974700000000002</v>
      </c>
      <c r="AV475">
        <v>0.25432100000000002</v>
      </c>
      <c r="AW475">
        <v>0.28802800000000001</v>
      </c>
      <c r="AX475">
        <v>0.19459599999999999</v>
      </c>
      <c r="AY475">
        <v>0.259774</v>
      </c>
      <c r="AZ475">
        <v>0.35530099999999998</v>
      </c>
      <c r="BA475">
        <v>0.36521399999999998</v>
      </c>
      <c r="BB475">
        <v>0.33402300000000001</v>
      </c>
      <c r="BC475">
        <v>0.36017199999999999</v>
      </c>
      <c r="BD475">
        <v>0.36892200000000003</v>
      </c>
      <c r="BE475">
        <v>0.27532000000000001</v>
      </c>
      <c r="BF475">
        <v>0.284391</v>
      </c>
      <c r="BG475">
        <v>0.21746399999999999</v>
      </c>
      <c r="BH475">
        <v>0.171346</v>
      </c>
      <c r="BI475">
        <v>0.22977</v>
      </c>
      <c r="BJ475">
        <v>8.5528999999999994E-2</v>
      </c>
      <c r="BK475">
        <v>0.18817800000000001</v>
      </c>
      <c r="BL475">
        <v>0.114161</v>
      </c>
      <c r="BM475">
        <v>0.179476</v>
      </c>
      <c r="BN475">
        <v>0.15518999999999999</v>
      </c>
    </row>
    <row r="476" spans="1:66" x14ac:dyDescent="0.25">
      <c r="A476" s="1">
        <v>764</v>
      </c>
      <c r="B476">
        <v>0.23955799999999999</v>
      </c>
      <c r="C476">
        <v>0.30503400000000003</v>
      </c>
      <c r="D476">
        <v>0.29080899999999998</v>
      </c>
      <c r="E476">
        <v>0.27665899999999999</v>
      </c>
      <c r="F476">
        <v>0.24205599999999999</v>
      </c>
      <c r="G476">
        <v>0.26063500000000001</v>
      </c>
      <c r="H476">
        <v>0.175986</v>
      </c>
      <c r="I476">
        <v>0.142792</v>
      </c>
      <c r="J476">
        <v>0.24098700000000001</v>
      </c>
      <c r="K476">
        <v>0.22358900000000001</v>
      </c>
      <c r="L476">
        <v>0.21604499999999999</v>
      </c>
      <c r="M476">
        <v>0.210311</v>
      </c>
      <c r="N476">
        <v>0.23458300000000001</v>
      </c>
      <c r="O476">
        <v>0.188911</v>
      </c>
      <c r="P476">
        <v>0.15745899999999999</v>
      </c>
      <c r="Q476">
        <v>0.18733900000000001</v>
      </c>
      <c r="R476">
        <v>0.24652199999999999</v>
      </c>
      <c r="S476">
        <v>0.20771100000000001</v>
      </c>
      <c r="T476">
        <v>0.29541099999999998</v>
      </c>
      <c r="U476">
        <v>0.34126699999999999</v>
      </c>
      <c r="V476">
        <v>0.31264799999999998</v>
      </c>
      <c r="W476">
        <v>0.254911</v>
      </c>
      <c r="X476">
        <v>0.25346999999999997</v>
      </c>
      <c r="Y476">
        <v>0.20546</v>
      </c>
      <c r="Z476">
        <v>0.23763899999999999</v>
      </c>
      <c r="AA476">
        <v>0.13461799999999999</v>
      </c>
      <c r="AB476">
        <v>0.187252</v>
      </c>
      <c r="AC476">
        <v>0.106242</v>
      </c>
      <c r="AD476">
        <v>0.12759400000000001</v>
      </c>
      <c r="AE476">
        <v>0.130859</v>
      </c>
      <c r="AF476">
        <v>0.169457</v>
      </c>
      <c r="AG476">
        <v>0.112011</v>
      </c>
      <c r="AH476">
        <v>0.100469</v>
      </c>
      <c r="AI476">
        <v>0.13168299999999999</v>
      </c>
      <c r="AJ476">
        <v>9.7971000000000003E-2</v>
      </c>
      <c r="AK476">
        <v>0.23630499999999999</v>
      </c>
      <c r="AL476">
        <v>0.202321</v>
      </c>
      <c r="AM476">
        <v>0.162466</v>
      </c>
      <c r="AN476">
        <v>0.169627</v>
      </c>
      <c r="AO476">
        <v>0.15853600000000001</v>
      </c>
      <c r="AP476">
        <v>0.15223200000000001</v>
      </c>
      <c r="AQ476">
        <v>0.205844</v>
      </c>
      <c r="AR476">
        <v>0.18646299999999999</v>
      </c>
      <c r="AS476">
        <v>0.17420099999999999</v>
      </c>
      <c r="AT476">
        <v>0.17152300000000001</v>
      </c>
      <c r="AU476">
        <v>0.28084399999999998</v>
      </c>
      <c r="AV476">
        <v>0.255278</v>
      </c>
      <c r="AW476">
        <v>0.28910200000000003</v>
      </c>
      <c r="AX476">
        <v>0.19545299999999999</v>
      </c>
      <c r="AY476">
        <v>0.26065700000000003</v>
      </c>
      <c r="AZ476">
        <v>0.35691800000000001</v>
      </c>
      <c r="BA476">
        <v>0.36637599999999998</v>
      </c>
      <c r="BB476">
        <v>0.33532800000000001</v>
      </c>
      <c r="BC476">
        <v>0.36165799999999998</v>
      </c>
      <c r="BD476">
        <v>0.369813</v>
      </c>
      <c r="BE476">
        <v>0.27644099999999999</v>
      </c>
      <c r="BF476">
        <v>0.28549600000000003</v>
      </c>
      <c r="BG476">
        <v>0.21832699999999999</v>
      </c>
      <c r="BH476">
        <v>0.17208100000000001</v>
      </c>
      <c r="BI476">
        <v>0.230631</v>
      </c>
      <c r="BJ476">
        <v>8.5948999999999998E-2</v>
      </c>
      <c r="BK476">
        <v>0.18890199999999999</v>
      </c>
      <c r="BL476">
        <v>0.11453000000000001</v>
      </c>
      <c r="BM476">
        <v>0.18041399999999999</v>
      </c>
      <c r="BN476">
        <v>0.155997</v>
      </c>
    </row>
    <row r="477" spans="1:66" x14ac:dyDescent="0.25">
      <c r="A477" s="1">
        <v>765</v>
      </c>
      <c r="B477">
        <v>0.24007300000000001</v>
      </c>
      <c r="C477">
        <v>0.30631700000000001</v>
      </c>
      <c r="D477">
        <v>0.291246</v>
      </c>
      <c r="E477">
        <v>0.27701799999999999</v>
      </c>
      <c r="F477">
        <v>0.24351500000000001</v>
      </c>
      <c r="G477">
        <v>0.26112099999999999</v>
      </c>
      <c r="H477">
        <v>0.17613200000000001</v>
      </c>
      <c r="I477">
        <v>0.14330499999999999</v>
      </c>
      <c r="J477">
        <v>0.241872</v>
      </c>
      <c r="K477">
        <v>0.22464899999999999</v>
      </c>
      <c r="L477">
        <v>0.21637100000000001</v>
      </c>
      <c r="M477">
        <v>0.21152699999999999</v>
      </c>
      <c r="N477">
        <v>0.23579800000000001</v>
      </c>
      <c r="O477">
        <v>0.18933</v>
      </c>
      <c r="P477">
        <v>0.15750400000000001</v>
      </c>
      <c r="Q477">
        <v>0.18770000000000001</v>
      </c>
      <c r="R477">
        <v>0.247748</v>
      </c>
      <c r="S477">
        <v>0.208319</v>
      </c>
      <c r="T477">
        <v>0.296435</v>
      </c>
      <c r="U477">
        <v>0.34268999999999999</v>
      </c>
      <c r="V477">
        <v>0.31342100000000001</v>
      </c>
      <c r="W477">
        <v>0.255554</v>
      </c>
      <c r="X477">
        <v>0.25414999999999999</v>
      </c>
      <c r="Y477">
        <v>0.20605100000000001</v>
      </c>
      <c r="Z477">
        <v>0.23780000000000001</v>
      </c>
      <c r="AA477">
        <v>0.13502800000000001</v>
      </c>
      <c r="AB477">
        <v>0.188365</v>
      </c>
      <c r="AC477">
        <v>0.106646</v>
      </c>
      <c r="AD477">
        <v>0.12809000000000001</v>
      </c>
      <c r="AE477">
        <v>0.13125999999999999</v>
      </c>
      <c r="AF477">
        <v>0.17002800000000001</v>
      </c>
      <c r="AG477">
        <v>0.11246399999999999</v>
      </c>
      <c r="AH477">
        <v>0.10105500000000001</v>
      </c>
      <c r="AI477">
        <v>0.13214300000000001</v>
      </c>
      <c r="AJ477">
        <v>9.8285999999999998E-2</v>
      </c>
      <c r="AK477">
        <v>0.236932</v>
      </c>
      <c r="AL477">
        <v>0.20305999999999999</v>
      </c>
      <c r="AM477">
        <v>0.16275800000000001</v>
      </c>
      <c r="AN477">
        <v>0.170824</v>
      </c>
      <c r="AO477">
        <v>0.158411</v>
      </c>
      <c r="AP477">
        <v>0.152924</v>
      </c>
      <c r="AQ477">
        <v>0.20671100000000001</v>
      </c>
      <c r="AR477">
        <v>0.187144</v>
      </c>
      <c r="AS477">
        <v>0.17451700000000001</v>
      </c>
      <c r="AT477">
        <v>0.172571</v>
      </c>
      <c r="AU477">
        <v>0.28197299999999997</v>
      </c>
      <c r="AV477">
        <v>0.25645000000000001</v>
      </c>
      <c r="AW477">
        <v>0.29005799999999998</v>
      </c>
      <c r="AX477">
        <v>0.19625000000000001</v>
      </c>
      <c r="AY477">
        <v>0.26150099999999998</v>
      </c>
      <c r="AZ477">
        <v>0.35885099999999998</v>
      </c>
      <c r="BA477">
        <v>0.36762099999999998</v>
      </c>
      <c r="BB477">
        <v>0.33671200000000001</v>
      </c>
      <c r="BC477">
        <v>0.36319200000000001</v>
      </c>
      <c r="BD477">
        <v>0.37057600000000002</v>
      </c>
      <c r="BE477">
        <v>0.27756199999999998</v>
      </c>
      <c r="BF477">
        <v>0.286692</v>
      </c>
      <c r="BG477">
        <v>0.21911700000000001</v>
      </c>
      <c r="BH477">
        <v>0.17258000000000001</v>
      </c>
      <c r="BI477">
        <v>0.231515</v>
      </c>
      <c r="BJ477">
        <v>8.6375999999999994E-2</v>
      </c>
      <c r="BK477">
        <v>0.18953300000000001</v>
      </c>
      <c r="BL477">
        <v>0.11480799999999999</v>
      </c>
      <c r="BM477">
        <v>0.18135100000000001</v>
      </c>
      <c r="BN477">
        <v>0.15689700000000001</v>
      </c>
    </row>
    <row r="478" spans="1:66" x14ac:dyDescent="0.25">
      <c r="A478" s="1">
        <v>766</v>
      </c>
      <c r="B478">
        <v>0.24057500000000001</v>
      </c>
      <c r="C478">
        <v>0.30754999999999999</v>
      </c>
      <c r="D478">
        <v>0.29166900000000001</v>
      </c>
      <c r="E478">
        <v>0.27734599999999998</v>
      </c>
      <c r="F478">
        <v>0.24490200000000001</v>
      </c>
      <c r="G478">
        <v>0.26162200000000002</v>
      </c>
      <c r="H478">
        <v>0.17627399999999999</v>
      </c>
      <c r="I478">
        <v>0.143785</v>
      </c>
      <c r="J478">
        <v>0.242728</v>
      </c>
      <c r="K478">
        <v>0.22567499999999999</v>
      </c>
      <c r="L478">
        <v>0.21665300000000001</v>
      </c>
      <c r="M478">
        <v>0.21268100000000001</v>
      </c>
      <c r="N478">
        <v>0.236899</v>
      </c>
      <c r="O478">
        <v>0.189721</v>
      </c>
      <c r="P478">
        <v>0.15754899999999999</v>
      </c>
      <c r="Q478">
        <v>0.18803700000000001</v>
      </c>
      <c r="R478">
        <v>0.24889700000000001</v>
      </c>
      <c r="S478">
        <v>0.20890800000000001</v>
      </c>
      <c r="T478">
        <v>0.29739199999999999</v>
      </c>
      <c r="U478">
        <v>0.34403299999999998</v>
      </c>
      <c r="V478">
        <v>0.31413999999999997</v>
      </c>
      <c r="W478">
        <v>0.25615399999999999</v>
      </c>
      <c r="X478">
        <v>0.25480399999999997</v>
      </c>
      <c r="Y478">
        <v>0.20659</v>
      </c>
      <c r="Z478">
        <v>0.237954</v>
      </c>
      <c r="AA478">
        <v>0.13541600000000001</v>
      </c>
      <c r="AB478">
        <v>0.18943099999999999</v>
      </c>
      <c r="AC478">
        <v>0.107028</v>
      </c>
      <c r="AD478">
        <v>0.12856999999999999</v>
      </c>
      <c r="AE478">
        <v>0.13164300000000001</v>
      </c>
      <c r="AF478">
        <v>0.17058699999999999</v>
      </c>
      <c r="AG478">
        <v>0.11290600000000001</v>
      </c>
      <c r="AH478">
        <v>0.10162400000000001</v>
      </c>
      <c r="AI478">
        <v>0.13258600000000001</v>
      </c>
      <c r="AJ478">
        <v>9.8581000000000002E-2</v>
      </c>
      <c r="AK478">
        <v>0.23754800000000001</v>
      </c>
      <c r="AL478">
        <v>0.20377000000000001</v>
      </c>
      <c r="AM478">
        <v>0.16303500000000001</v>
      </c>
      <c r="AN478">
        <v>0.17196600000000001</v>
      </c>
      <c r="AO478">
        <v>0.15828</v>
      </c>
      <c r="AP478">
        <v>0.15356900000000001</v>
      </c>
      <c r="AQ478">
        <v>0.20752699999999999</v>
      </c>
      <c r="AR478">
        <v>0.18778900000000001</v>
      </c>
      <c r="AS478">
        <v>0.174819</v>
      </c>
      <c r="AT478">
        <v>0.17355000000000001</v>
      </c>
      <c r="AU478">
        <v>0.28304400000000002</v>
      </c>
      <c r="AV478">
        <v>0.25754100000000002</v>
      </c>
      <c r="AW478">
        <v>0.29094999999999999</v>
      </c>
      <c r="AX478">
        <v>0.19698299999999999</v>
      </c>
      <c r="AY478">
        <v>0.26230399999999998</v>
      </c>
      <c r="AZ478">
        <v>0.36064099999999999</v>
      </c>
      <c r="BA478">
        <v>0.36879600000000001</v>
      </c>
      <c r="BB478">
        <v>0.33799000000000001</v>
      </c>
      <c r="BC478">
        <v>0.36461300000000002</v>
      </c>
      <c r="BD478">
        <v>0.371311</v>
      </c>
      <c r="BE478">
        <v>0.278613</v>
      </c>
      <c r="BF478">
        <v>0.28782200000000002</v>
      </c>
      <c r="BG478">
        <v>0.219859</v>
      </c>
      <c r="BH478">
        <v>0.17305400000000001</v>
      </c>
      <c r="BI478">
        <v>0.23233699999999999</v>
      </c>
      <c r="BJ478">
        <v>8.6777000000000007E-2</v>
      </c>
      <c r="BK478">
        <v>0.19014</v>
      </c>
      <c r="BL478">
        <v>0.11507199999999999</v>
      </c>
      <c r="BM478">
        <v>0.18221999999999999</v>
      </c>
      <c r="BN478">
        <v>0.15775600000000001</v>
      </c>
    </row>
    <row r="479" spans="1:66" x14ac:dyDescent="0.25">
      <c r="A479" s="1">
        <v>767</v>
      </c>
      <c r="B479">
        <v>0.24105099999999999</v>
      </c>
      <c r="C479">
        <v>0.30869400000000002</v>
      </c>
      <c r="D479">
        <v>0.29207499999999997</v>
      </c>
      <c r="E479">
        <v>0.27765800000000002</v>
      </c>
      <c r="F479">
        <v>0.24616499999999999</v>
      </c>
      <c r="G479">
        <v>0.26210899999999998</v>
      </c>
      <c r="H479">
        <v>0.17641699999999999</v>
      </c>
      <c r="I479">
        <v>0.14423900000000001</v>
      </c>
      <c r="J479">
        <v>0.243532</v>
      </c>
      <c r="K479">
        <v>0.22661899999999999</v>
      </c>
      <c r="L479">
        <v>0.21691299999999999</v>
      </c>
      <c r="M479">
        <v>0.21376300000000001</v>
      </c>
      <c r="N479">
        <v>0.23791100000000001</v>
      </c>
      <c r="O479">
        <v>0.190106</v>
      </c>
      <c r="P479">
        <v>0.15761600000000001</v>
      </c>
      <c r="Q479">
        <v>0.18834400000000001</v>
      </c>
      <c r="R479">
        <v>0.24995600000000001</v>
      </c>
      <c r="S479">
        <v>0.209454</v>
      </c>
      <c r="T479">
        <v>0.29827599999999999</v>
      </c>
      <c r="U479">
        <v>0.34527099999999999</v>
      </c>
      <c r="V479">
        <v>0.31480000000000002</v>
      </c>
      <c r="W479">
        <v>0.256716</v>
      </c>
      <c r="X479">
        <v>0.255411</v>
      </c>
      <c r="Y479">
        <v>0.20708099999999999</v>
      </c>
      <c r="Z479">
        <v>0.23813000000000001</v>
      </c>
      <c r="AA479">
        <v>0.135773</v>
      </c>
      <c r="AB479">
        <v>0.190411</v>
      </c>
      <c r="AC479">
        <v>0.107394</v>
      </c>
      <c r="AD479">
        <v>0.12901299999999999</v>
      </c>
      <c r="AE479">
        <v>0.13201199999999999</v>
      </c>
      <c r="AF479">
        <v>0.17111699999999999</v>
      </c>
      <c r="AG479">
        <v>0.113319</v>
      </c>
      <c r="AH479">
        <v>0.102148</v>
      </c>
      <c r="AI479">
        <v>0.13300699999999999</v>
      </c>
      <c r="AJ479">
        <v>9.8866999999999997E-2</v>
      </c>
      <c r="AK479">
        <v>0.23813000000000001</v>
      </c>
      <c r="AL479">
        <v>0.20442199999999999</v>
      </c>
      <c r="AM479">
        <v>0.163303</v>
      </c>
      <c r="AN479">
        <v>0.17301900000000001</v>
      </c>
      <c r="AO479">
        <v>0.15817400000000001</v>
      </c>
      <c r="AP479">
        <v>0.154194</v>
      </c>
      <c r="AQ479">
        <v>0.20829900000000001</v>
      </c>
      <c r="AR479">
        <v>0.188418</v>
      </c>
      <c r="AS479">
        <v>0.17511399999999999</v>
      </c>
      <c r="AT479">
        <v>0.17445099999999999</v>
      </c>
      <c r="AU479">
        <v>0.28403499999999998</v>
      </c>
      <c r="AV479">
        <v>0.25853599999999999</v>
      </c>
      <c r="AW479">
        <v>0.29180600000000001</v>
      </c>
      <c r="AX479">
        <v>0.19767000000000001</v>
      </c>
      <c r="AY479">
        <v>0.26304899999999998</v>
      </c>
      <c r="AZ479">
        <v>0.36227700000000002</v>
      </c>
      <c r="BA479">
        <v>0.36987900000000001</v>
      </c>
      <c r="BB479">
        <v>0.33916600000000002</v>
      </c>
      <c r="BC479">
        <v>0.36591099999999999</v>
      </c>
      <c r="BD479">
        <v>0.37197999999999998</v>
      </c>
      <c r="BE479">
        <v>0.27957900000000002</v>
      </c>
      <c r="BF479">
        <v>0.28885899999999998</v>
      </c>
      <c r="BG479">
        <v>0.220551</v>
      </c>
      <c r="BH479">
        <v>0.17352500000000001</v>
      </c>
      <c r="BI479">
        <v>0.23309299999999999</v>
      </c>
      <c r="BJ479">
        <v>8.7154999999999996E-2</v>
      </c>
      <c r="BK479">
        <v>0.190717</v>
      </c>
      <c r="BL479">
        <v>0.11533400000000001</v>
      </c>
      <c r="BM479">
        <v>0.18301700000000001</v>
      </c>
      <c r="BN479">
        <v>0.15854699999999999</v>
      </c>
    </row>
    <row r="480" spans="1:66" x14ac:dyDescent="0.25">
      <c r="A480" s="1">
        <v>768</v>
      </c>
      <c r="B480">
        <v>0.24151800000000001</v>
      </c>
      <c r="C480">
        <v>0.30965500000000001</v>
      </c>
      <c r="D480">
        <v>0.29252400000000001</v>
      </c>
      <c r="E480">
        <v>0.27795199999999998</v>
      </c>
      <c r="F480">
        <v>0.247055</v>
      </c>
      <c r="G480">
        <v>0.26271800000000001</v>
      </c>
      <c r="H480">
        <v>0.17660799999999999</v>
      </c>
      <c r="I480">
        <v>0.144681</v>
      </c>
      <c r="J480">
        <v>0.24424100000000001</v>
      </c>
      <c r="K480">
        <v>0.22734399999999999</v>
      </c>
      <c r="L480">
        <v>0.21716199999999999</v>
      </c>
      <c r="M480">
        <v>0.214777</v>
      </c>
      <c r="N480">
        <v>0.238732</v>
      </c>
      <c r="O480">
        <v>0.190608</v>
      </c>
      <c r="P480">
        <v>0.157856</v>
      </c>
      <c r="Q480">
        <v>0.188579</v>
      </c>
      <c r="R480">
        <v>0.25078699999999998</v>
      </c>
      <c r="S480">
        <v>0.20991499999999999</v>
      </c>
      <c r="T480">
        <v>0.29899399999999998</v>
      </c>
      <c r="U480">
        <v>0.34622000000000003</v>
      </c>
      <c r="V480">
        <v>0.31534499999999999</v>
      </c>
      <c r="W480">
        <v>0.25719999999999998</v>
      </c>
      <c r="X480">
        <v>0.25589299999999998</v>
      </c>
      <c r="Y480">
        <v>0.20744199999999999</v>
      </c>
      <c r="Z480">
        <v>0.238478</v>
      </c>
      <c r="AA480">
        <v>0.13606599999999999</v>
      </c>
      <c r="AB480">
        <v>0.191188</v>
      </c>
      <c r="AC480">
        <v>0.107781</v>
      </c>
      <c r="AD480">
        <v>0.12941900000000001</v>
      </c>
      <c r="AE480">
        <v>0.132433</v>
      </c>
      <c r="AF480">
        <v>0.17160300000000001</v>
      </c>
      <c r="AG480">
        <v>0.113677</v>
      </c>
      <c r="AH480">
        <v>0.102578</v>
      </c>
      <c r="AI480">
        <v>0.133433</v>
      </c>
      <c r="AJ480">
        <v>9.9193000000000003E-2</v>
      </c>
      <c r="AK480">
        <v>0.238737</v>
      </c>
      <c r="AL480">
        <v>0.20499899999999999</v>
      </c>
      <c r="AM480">
        <v>0.16361000000000001</v>
      </c>
      <c r="AN480">
        <v>0.17385100000000001</v>
      </c>
      <c r="AO480">
        <v>0.15822600000000001</v>
      </c>
      <c r="AP480">
        <v>0.15488099999999999</v>
      </c>
      <c r="AQ480">
        <v>0.20907899999999999</v>
      </c>
      <c r="AR480">
        <v>0.18915399999999999</v>
      </c>
      <c r="AS480">
        <v>0.175486</v>
      </c>
      <c r="AT480">
        <v>0.17516000000000001</v>
      </c>
      <c r="AU480">
        <v>0.28482800000000003</v>
      </c>
      <c r="AV480">
        <v>0.25924999999999998</v>
      </c>
      <c r="AW480">
        <v>0.29270600000000002</v>
      </c>
      <c r="AX480">
        <v>0.19833200000000001</v>
      </c>
      <c r="AY480">
        <v>0.26371600000000001</v>
      </c>
      <c r="AZ480">
        <v>0.363506</v>
      </c>
      <c r="BA480">
        <v>0.37073699999999998</v>
      </c>
      <c r="BB480">
        <v>0.34007500000000002</v>
      </c>
      <c r="BC480">
        <v>0.366815</v>
      </c>
      <c r="BD480">
        <v>0.37248999999999999</v>
      </c>
      <c r="BE480">
        <v>0.28031899999999998</v>
      </c>
      <c r="BF480">
        <v>0.28964800000000002</v>
      </c>
      <c r="BG480">
        <v>0.22121099999999999</v>
      </c>
      <c r="BH480">
        <v>0.17415800000000001</v>
      </c>
      <c r="BI480">
        <v>0.23374400000000001</v>
      </c>
      <c r="BJ480">
        <v>8.7501999999999996E-2</v>
      </c>
      <c r="BK480">
        <v>0.19128600000000001</v>
      </c>
      <c r="BL480">
        <v>0.11564099999999999</v>
      </c>
      <c r="BM480">
        <v>0.18367700000000001</v>
      </c>
      <c r="BN480">
        <v>0.159134</v>
      </c>
    </row>
    <row r="481" spans="1:66" x14ac:dyDescent="0.25">
      <c r="A481" s="1">
        <v>769</v>
      </c>
      <c r="B481">
        <v>0.24193200000000001</v>
      </c>
      <c r="C481">
        <v>0.31051200000000001</v>
      </c>
      <c r="D481">
        <v>0.292964</v>
      </c>
      <c r="E481">
        <v>0.27826099999999998</v>
      </c>
      <c r="F481">
        <v>0.24787899999999999</v>
      </c>
      <c r="G481">
        <v>0.263241</v>
      </c>
      <c r="H481">
        <v>0.17679</v>
      </c>
      <c r="I481">
        <v>0.14510999999999999</v>
      </c>
      <c r="J481">
        <v>0.24489</v>
      </c>
      <c r="K481">
        <v>0.22800500000000001</v>
      </c>
      <c r="L481">
        <v>0.217446</v>
      </c>
      <c r="M481">
        <v>0.21575</v>
      </c>
      <c r="N481">
        <v>0.23958199999999999</v>
      </c>
      <c r="O481">
        <v>0.191107</v>
      </c>
      <c r="P481">
        <v>0.15809400000000001</v>
      </c>
      <c r="Q481">
        <v>0.18882099999999999</v>
      </c>
      <c r="R481">
        <v>0.25159799999999999</v>
      </c>
      <c r="S481">
        <v>0.21037</v>
      </c>
      <c r="T481">
        <v>0.29969600000000002</v>
      </c>
      <c r="U481">
        <v>0.34715400000000002</v>
      </c>
      <c r="V481">
        <v>0.31585099999999999</v>
      </c>
      <c r="W481">
        <v>0.25768200000000002</v>
      </c>
      <c r="X481">
        <v>0.25634800000000002</v>
      </c>
      <c r="Y481">
        <v>0.20780000000000001</v>
      </c>
      <c r="Z481">
        <v>0.23880499999999999</v>
      </c>
      <c r="AA481">
        <v>0.13636400000000001</v>
      </c>
      <c r="AB481">
        <v>0.19191900000000001</v>
      </c>
      <c r="AC481">
        <v>0.108154</v>
      </c>
      <c r="AD481">
        <v>0.12982099999999999</v>
      </c>
      <c r="AE481">
        <v>0.13284000000000001</v>
      </c>
      <c r="AF481">
        <v>0.17204</v>
      </c>
      <c r="AG481">
        <v>0.114022</v>
      </c>
      <c r="AH481">
        <v>0.10298400000000001</v>
      </c>
      <c r="AI481">
        <v>0.13384199999999999</v>
      </c>
      <c r="AJ481">
        <v>9.9514000000000005E-2</v>
      </c>
      <c r="AK481">
        <v>0.239338</v>
      </c>
      <c r="AL481">
        <v>0.20558100000000001</v>
      </c>
      <c r="AM481">
        <v>0.163909</v>
      </c>
      <c r="AN481">
        <v>0.174655</v>
      </c>
      <c r="AO481">
        <v>0.15831899999999999</v>
      </c>
      <c r="AP481">
        <v>0.155553</v>
      </c>
      <c r="AQ481">
        <v>0.20979900000000001</v>
      </c>
      <c r="AR481">
        <v>0.18985399999999999</v>
      </c>
      <c r="AS481">
        <v>0.17583499999999999</v>
      </c>
      <c r="AT481">
        <v>0.17586299999999999</v>
      </c>
      <c r="AU481">
        <v>0.28557700000000003</v>
      </c>
      <c r="AV481">
        <v>0.25995299999999999</v>
      </c>
      <c r="AW481">
        <v>0.29359600000000002</v>
      </c>
      <c r="AX481">
        <v>0.19900999999999999</v>
      </c>
      <c r="AY481">
        <v>0.26441500000000001</v>
      </c>
      <c r="AZ481">
        <v>0.36472700000000002</v>
      </c>
      <c r="BA481">
        <v>0.37158099999999999</v>
      </c>
      <c r="BB481">
        <v>0.34103099999999997</v>
      </c>
      <c r="BC481">
        <v>0.367678</v>
      </c>
      <c r="BD481">
        <v>0.37302600000000002</v>
      </c>
      <c r="BE481">
        <v>0.281059</v>
      </c>
      <c r="BF481">
        <v>0.290408</v>
      </c>
      <c r="BG481">
        <v>0.22190099999999999</v>
      </c>
      <c r="BH481">
        <v>0.17477400000000001</v>
      </c>
      <c r="BI481">
        <v>0.23441899999999999</v>
      </c>
      <c r="BJ481">
        <v>8.7850999999999999E-2</v>
      </c>
      <c r="BK481">
        <v>0.19184399999999999</v>
      </c>
      <c r="BL481">
        <v>0.115952</v>
      </c>
      <c r="BM481">
        <v>0.18435499999999999</v>
      </c>
      <c r="BN481">
        <v>0.15969800000000001</v>
      </c>
    </row>
    <row r="482" spans="1:66" x14ac:dyDescent="0.25">
      <c r="A482" s="1">
        <v>770</v>
      </c>
      <c r="B482">
        <v>0.24232699999999999</v>
      </c>
      <c r="C482">
        <v>0.31133</v>
      </c>
      <c r="D482">
        <v>0.29338500000000001</v>
      </c>
      <c r="E482">
        <v>0.27855600000000003</v>
      </c>
      <c r="F482">
        <v>0.248664</v>
      </c>
      <c r="G482">
        <v>0.26373799999999997</v>
      </c>
      <c r="H482">
        <v>0.17696300000000001</v>
      </c>
      <c r="I482">
        <v>0.14552499999999999</v>
      </c>
      <c r="J482">
        <v>0.245506</v>
      </c>
      <c r="K482">
        <v>0.22864000000000001</v>
      </c>
      <c r="L482">
        <v>0.21771299999999999</v>
      </c>
      <c r="M482">
        <v>0.21668000000000001</v>
      </c>
      <c r="N482">
        <v>0.24038999999999999</v>
      </c>
      <c r="O482">
        <v>0.191584</v>
      </c>
      <c r="P482">
        <v>0.15831700000000001</v>
      </c>
      <c r="Q482">
        <v>0.189058</v>
      </c>
      <c r="R482">
        <v>0.25236599999999998</v>
      </c>
      <c r="S482">
        <v>0.21079999999999999</v>
      </c>
      <c r="T482">
        <v>0.30035899999999999</v>
      </c>
      <c r="U482">
        <v>0.34805000000000003</v>
      </c>
      <c r="V482">
        <v>0.31633</v>
      </c>
      <c r="W482">
        <v>0.258133</v>
      </c>
      <c r="X482">
        <v>0.25677699999999998</v>
      </c>
      <c r="Y482">
        <v>0.20813699999999999</v>
      </c>
      <c r="Z482">
        <v>0.239117</v>
      </c>
      <c r="AA482">
        <v>0.13664799999999999</v>
      </c>
      <c r="AB482">
        <v>0.19261200000000001</v>
      </c>
      <c r="AC482">
        <v>0.108511</v>
      </c>
      <c r="AD482">
        <v>0.13020000000000001</v>
      </c>
      <c r="AE482">
        <v>0.13322999999999999</v>
      </c>
      <c r="AF482">
        <v>0.172456</v>
      </c>
      <c r="AG482">
        <v>0.114352</v>
      </c>
      <c r="AH482">
        <v>0.103371</v>
      </c>
      <c r="AI482">
        <v>0.13422899999999999</v>
      </c>
      <c r="AJ482">
        <v>9.9820999999999993E-2</v>
      </c>
      <c r="AK482">
        <v>0.23991499999999999</v>
      </c>
      <c r="AL482">
        <v>0.20612900000000001</v>
      </c>
      <c r="AM482">
        <v>0.164187</v>
      </c>
      <c r="AN482">
        <v>0.175423</v>
      </c>
      <c r="AO482">
        <v>0.15840499999999999</v>
      </c>
      <c r="AP482">
        <v>0.156197</v>
      </c>
      <c r="AQ482">
        <v>0.21049100000000001</v>
      </c>
      <c r="AR482">
        <v>0.19051799999999999</v>
      </c>
      <c r="AS482">
        <v>0.17616999999999999</v>
      </c>
      <c r="AT482">
        <v>0.17654</v>
      </c>
      <c r="AU482">
        <v>0.28629399999999999</v>
      </c>
      <c r="AV482">
        <v>0.26062200000000002</v>
      </c>
      <c r="AW482">
        <v>0.29445300000000002</v>
      </c>
      <c r="AX482">
        <v>0.199655</v>
      </c>
      <c r="AY482">
        <v>0.26507799999999998</v>
      </c>
      <c r="AZ482">
        <v>0.36589500000000003</v>
      </c>
      <c r="BA482">
        <v>0.37238399999999999</v>
      </c>
      <c r="BB482">
        <v>0.341945</v>
      </c>
      <c r="BC482">
        <v>0.368506</v>
      </c>
      <c r="BD482">
        <v>0.37353700000000001</v>
      </c>
      <c r="BE482">
        <v>0.28176600000000002</v>
      </c>
      <c r="BF482">
        <v>0.29113600000000001</v>
      </c>
      <c r="BG482">
        <v>0.22256500000000001</v>
      </c>
      <c r="BH482">
        <v>0.17536299999999999</v>
      </c>
      <c r="BI482">
        <v>0.23506199999999999</v>
      </c>
      <c r="BJ482">
        <v>8.8178000000000006E-2</v>
      </c>
      <c r="BK482">
        <v>0.19237899999999999</v>
      </c>
      <c r="BL482">
        <v>0.116247</v>
      </c>
      <c r="BM482">
        <v>0.18500800000000001</v>
      </c>
      <c r="BN482">
        <v>0.16023200000000001</v>
      </c>
    </row>
    <row r="483" spans="1:66" x14ac:dyDescent="0.25">
      <c r="A483" s="1">
        <v>771</v>
      </c>
      <c r="B483">
        <v>0.24272199999999999</v>
      </c>
      <c r="C483">
        <v>0.31193399999999999</v>
      </c>
      <c r="D483">
        <v>0.29392000000000001</v>
      </c>
      <c r="E483">
        <v>0.27904600000000002</v>
      </c>
      <c r="F483">
        <v>0.24920999999999999</v>
      </c>
      <c r="G483">
        <v>0.264297</v>
      </c>
      <c r="H483">
        <v>0.17730299999999999</v>
      </c>
      <c r="I483">
        <v>0.14591799999999999</v>
      </c>
      <c r="J483">
        <v>0.24603900000000001</v>
      </c>
      <c r="K483">
        <v>0.22917499999999999</v>
      </c>
      <c r="L483">
        <v>0.21812200000000001</v>
      </c>
      <c r="M483">
        <v>0.21726400000000001</v>
      </c>
      <c r="N483">
        <v>0.24096799999999999</v>
      </c>
      <c r="O483">
        <v>0.192</v>
      </c>
      <c r="P483">
        <v>0.15865099999999999</v>
      </c>
      <c r="Q483">
        <v>0.18948200000000001</v>
      </c>
      <c r="R483">
        <v>0.25301200000000001</v>
      </c>
      <c r="S483">
        <v>0.21124200000000001</v>
      </c>
      <c r="T483">
        <v>0.30091000000000001</v>
      </c>
      <c r="U483">
        <v>0.34871200000000002</v>
      </c>
      <c r="V483">
        <v>0.31673600000000002</v>
      </c>
      <c r="W483">
        <v>0.25861400000000001</v>
      </c>
      <c r="X483">
        <v>0.25723600000000002</v>
      </c>
      <c r="Y483">
        <v>0.20847099999999999</v>
      </c>
      <c r="Z483">
        <v>0.23951</v>
      </c>
      <c r="AA483">
        <v>0.13702900000000001</v>
      </c>
      <c r="AB483">
        <v>0.19303600000000001</v>
      </c>
      <c r="AC483">
        <v>0.108811</v>
      </c>
      <c r="AD483">
        <v>0.130551</v>
      </c>
      <c r="AE483">
        <v>0.13358</v>
      </c>
      <c r="AF483">
        <v>0.17286199999999999</v>
      </c>
      <c r="AG483">
        <v>0.114665</v>
      </c>
      <c r="AH483">
        <v>0.103685</v>
      </c>
      <c r="AI483">
        <v>0.13459599999999999</v>
      </c>
      <c r="AJ483">
        <v>0.100131</v>
      </c>
      <c r="AK483">
        <v>0.24044199999999999</v>
      </c>
      <c r="AL483">
        <v>0.20665700000000001</v>
      </c>
      <c r="AM483">
        <v>0.16459399999999999</v>
      </c>
      <c r="AN483">
        <v>0.17598900000000001</v>
      </c>
      <c r="AO483">
        <v>0.15872</v>
      </c>
      <c r="AP483">
        <v>0.156636</v>
      </c>
      <c r="AQ483">
        <v>0.21107100000000001</v>
      </c>
      <c r="AR483">
        <v>0.190993</v>
      </c>
      <c r="AS483">
        <v>0.17655999999999999</v>
      </c>
      <c r="AT483">
        <v>0.17708399999999999</v>
      </c>
      <c r="AU483">
        <v>0.28695300000000001</v>
      </c>
      <c r="AV483">
        <v>0.26114799999999999</v>
      </c>
      <c r="AW483">
        <v>0.29514899999999999</v>
      </c>
      <c r="AX483">
        <v>0.20005899999999999</v>
      </c>
      <c r="AY483">
        <v>0.26569799999999999</v>
      </c>
      <c r="AZ483">
        <v>0.36657299999999998</v>
      </c>
      <c r="BA483">
        <v>0.37291000000000002</v>
      </c>
      <c r="BB483">
        <v>0.342555</v>
      </c>
      <c r="BC483">
        <v>0.369201</v>
      </c>
      <c r="BD483">
        <v>0.374054</v>
      </c>
      <c r="BE483">
        <v>0.28239300000000001</v>
      </c>
      <c r="BF483">
        <v>0.29164200000000001</v>
      </c>
      <c r="BG483">
        <v>0.22313</v>
      </c>
      <c r="BH483">
        <v>0.17586399999999999</v>
      </c>
      <c r="BI483">
        <v>0.23561699999999999</v>
      </c>
      <c r="BJ483">
        <v>8.8445999999999997E-2</v>
      </c>
      <c r="BK483">
        <v>0.19283800000000001</v>
      </c>
      <c r="BL483">
        <v>0.116562</v>
      </c>
      <c r="BM483">
        <v>0.185583</v>
      </c>
      <c r="BN483">
        <v>0.160686</v>
      </c>
    </row>
    <row r="484" spans="1:66" x14ac:dyDescent="0.25">
      <c r="A484" s="1">
        <v>772</v>
      </c>
      <c r="B484">
        <v>0.243144</v>
      </c>
      <c r="C484">
        <v>0.31253500000000001</v>
      </c>
      <c r="D484">
        <v>0.29448800000000003</v>
      </c>
      <c r="E484">
        <v>0.27954299999999999</v>
      </c>
      <c r="F484">
        <v>0.24970999999999999</v>
      </c>
      <c r="G484">
        <v>0.264899</v>
      </c>
      <c r="H484">
        <v>0.17766399999999999</v>
      </c>
      <c r="I484">
        <v>0.146262</v>
      </c>
      <c r="J484">
        <v>0.24655099999999999</v>
      </c>
      <c r="K484">
        <v>0.22966900000000001</v>
      </c>
      <c r="L484">
        <v>0.218528</v>
      </c>
      <c r="M484">
        <v>0.21777299999999999</v>
      </c>
      <c r="N484">
        <v>0.24141599999999999</v>
      </c>
      <c r="O484">
        <v>0.19236700000000001</v>
      </c>
      <c r="P484">
        <v>0.15895699999999999</v>
      </c>
      <c r="Q484">
        <v>0.189942</v>
      </c>
      <c r="R484">
        <v>0.25361299999999998</v>
      </c>
      <c r="S484">
        <v>0.211648</v>
      </c>
      <c r="T484">
        <v>0.30138999999999999</v>
      </c>
      <c r="U484">
        <v>0.349277</v>
      </c>
      <c r="V484">
        <v>0.31718400000000002</v>
      </c>
      <c r="W484">
        <v>0.25909199999999999</v>
      </c>
      <c r="X484">
        <v>0.25770599999999999</v>
      </c>
      <c r="Y484">
        <v>0.208841</v>
      </c>
      <c r="Z484">
        <v>0.23991599999999999</v>
      </c>
      <c r="AA484">
        <v>0.13741100000000001</v>
      </c>
      <c r="AB484">
        <v>0.19336500000000001</v>
      </c>
      <c r="AC484">
        <v>0.109088</v>
      </c>
      <c r="AD484">
        <v>0.13089300000000001</v>
      </c>
      <c r="AE484">
        <v>0.13389799999999999</v>
      </c>
      <c r="AF484">
        <v>0.17327999999999999</v>
      </c>
      <c r="AG484">
        <v>0.11494500000000001</v>
      </c>
      <c r="AH484">
        <v>0.103966</v>
      </c>
      <c r="AI484">
        <v>0.13494600000000001</v>
      </c>
      <c r="AJ484">
        <v>0.10041899999999999</v>
      </c>
      <c r="AK484">
        <v>0.240895</v>
      </c>
      <c r="AL484">
        <v>0.207147</v>
      </c>
      <c r="AM484">
        <v>0.165018</v>
      </c>
      <c r="AN484">
        <v>0.17646899999999999</v>
      </c>
      <c r="AO484">
        <v>0.159021</v>
      </c>
      <c r="AP484">
        <v>0.157026</v>
      </c>
      <c r="AQ484">
        <v>0.211649</v>
      </c>
      <c r="AR484">
        <v>0.19145100000000001</v>
      </c>
      <c r="AS484">
        <v>0.17693500000000001</v>
      </c>
      <c r="AT484">
        <v>0.17757100000000001</v>
      </c>
      <c r="AU484">
        <v>0.287524</v>
      </c>
      <c r="AV484">
        <v>0.26162999999999997</v>
      </c>
      <c r="AW484">
        <v>0.29579499999999997</v>
      </c>
      <c r="AX484">
        <v>0.200354</v>
      </c>
      <c r="AY484">
        <v>0.26619500000000001</v>
      </c>
      <c r="AZ484">
        <v>0.36716300000000002</v>
      </c>
      <c r="BA484">
        <v>0.37334600000000001</v>
      </c>
      <c r="BB484">
        <v>0.34297</v>
      </c>
      <c r="BC484">
        <v>0.36990800000000001</v>
      </c>
      <c r="BD484">
        <v>0.37449100000000002</v>
      </c>
      <c r="BE484">
        <v>0.28297899999999998</v>
      </c>
      <c r="BF484">
        <v>0.29201100000000002</v>
      </c>
      <c r="BG484">
        <v>0.22356500000000001</v>
      </c>
      <c r="BH484">
        <v>0.17632400000000001</v>
      </c>
      <c r="BI484">
        <v>0.23608399999999999</v>
      </c>
      <c r="BJ484">
        <v>8.8710999999999998E-2</v>
      </c>
      <c r="BK484">
        <v>0.19326599999999999</v>
      </c>
      <c r="BL484">
        <v>0.11687699999999999</v>
      </c>
      <c r="BM484">
        <v>0.18609300000000001</v>
      </c>
      <c r="BN484">
        <v>0.161104</v>
      </c>
    </row>
    <row r="485" spans="1:66" x14ac:dyDescent="0.25">
      <c r="A485" s="1">
        <v>773</v>
      </c>
      <c r="B485">
        <v>0.243561</v>
      </c>
      <c r="C485">
        <v>0.31312800000000002</v>
      </c>
      <c r="D485">
        <v>0.29504999999999998</v>
      </c>
      <c r="E485">
        <v>0.28003400000000001</v>
      </c>
      <c r="F485">
        <v>0.25019400000000003</v>
      </c>
      <c r="G485">
        <v>0.26549099999999998</v>
      </c>
      <c r="H485">
        <v>0.17801800000000001</v>
      </c>
      <c r="I485">
        <v>0.14660599999999999</v>
      </c>
      <c r="J485">
        <v>0.247054</v>
      </c>
      <c r="K485">
        <v>0.230158</v>
      </c>
      <c r="L485">
        <v>0.21892600000000001</v>
      </c>
      <c r="M485">
        <v>0.218274</v>
      </c>
      <c r="N485">
        <v>0.24185499999999999</v>
      </c>
      <c r="O485">
        <v>0.19272600000000001</v>
      </c>
      <c r="P485">
        <v>0.15925600000000001</v>
      </c>
      <c r="Q485">
        <v>0.19039600000000001</v>
      </c>
      <c r="R485">
        <v>0.25420300000000001</v>
      </c>
      <c r="S485">
        <v>0.21204999999999999</v>
      </c>
      <c r="T485">
        <v>0.30186299999999999</v>
      </c>
      <c r="U485">
        <v>0.34982600000000003</v>
      </c>
      <c r="V485">
        <v>0.31762099999999999</v>
      </c>
      <c r="W485">
        <v>0.25956000000000001</v>
      </c>
      <c r="X485">
        <v>0.25817099999999998</v>
      </c>
      <c r="Y485">
        <v>0.209207</v>
      </c>
      <c r="Z485">
        <v>0.240316</v>
      </c>
      <c r="AA485">
        <v>0.13778599999999999</v>
      </c>
      <c r="AB485">
        <v>0.193687</v>
      </c>
      <c r="AC485">
        <v>0.109361</v>
      </c>
      <c r="AD485">
        <v>0.13122900000000001</v>
      </c>
      <c r="AE485">
        <v>0.134211</v>
      </c>
      <c r="AF485">
        <v>0.17369100000000001</v>
      </c>
      <c r="AG485">
        <v>0.115221</v>
      </c>
      <c r="AH485">
        <v>0.104237</v>
      </c>
      <c r="AI485">
        <v>0.13528699999999999</v>
      </c>
      <c r="AJ485">
        <v>0.100702</v>
      </c>
      <c r="AK485">
        <v>0.241337</v>
      </c>
      <c r="AL485">
        <v>0.20762800000000001</v>
      </c>
      <c r="AM485">
        <v>0.165435</v>
      </c>
      <c r="AN485">
        <v>0.17694199999999999</v>
      </c>
      <c r="AO485">
        <v>0.15932099999999999</v>
      </c>
      <c r="AP485">
        <v>0.157411</v>
      </c>
      <c r="AQ485">
        <v>0.21221499999999999</v>
      </c>
      <c r="AR485">
        <v>0.191908</v>
      </c>
      <c r="AS485">
        <v>0.17730799999999999</v>
      </c>
      <c r="AT485">
        <v>0.17805099999999999</v>
      </c>
      <c r="AU485">
        <v>0.28808299999999998</v>
      </c>
      <c r="AV485">
        <v>0.262102</v>
      </c>
      <c r="AW485">
        <v>0.296435</v>
      </c>
      <c r="AX485">
        <v>0.20064499999999999</v>
      </c>
      <c r="AY485">
        <v>0.266681</v>
      </c>
      <c r="AZ485">
        <v>0.36773899999999998</v>
      </c>
      <c r="BA485">
        <v>0.37377500000000002</v>
      </c>
      <c r="BB485">
        <v>0.34337899999999999</v>
      </c>
      <c r="BC485">
        <v>0.37059999999999998</v>
      </c>
      <c r="BD485">
        <v>0.37492300000000001</v>
      </c>
      <c r="BE485">
        <v>0.28354800000000002</v>
      </c>
      <c r="BF485">
        <v>0.29236800000000002</v>
      </c>
      <c r="BG485">
        <v>0.223992</v>
      </c>
      <c r="BH485">
        <v>0.17677300000000001</v>
      </c>
      <c r="BI485">
        <v>0.236536</v>
      </c>
      <c r="BJ485">
        <v>8.8968000000000005E-2</v>
      </c>
      <c r="BK485">
        <v>0.193688</v>
      </c>
      <c r="BL485">
        <v>0.117183</v>
      </c>
      <c r="BM485">
        <v>0.18659600000000001</v>
      </c>
      <c r="BN485">
        <v>0.16151699999999999</v>
      </c>
    </row>
    <row r="486" spans="1:66" x14ac:dyDescent="0.25">
      <c r="A486" s="1">
        <v>774</v>
      </c>
      <c r="B486">
        <v>0.24391399999999999</v>
      </c>
      <c r="C486">
        <v>0.31361899999999998</v>
      </c>
      <c r="D486">
        <v>0.29557600000000001</v>
      </c>
      <c r="E486">
        <v>0.28052500000000002</v>
      </c>
      <c r="F486">
        <v>0.25065500000000002</v>
      </c>
      <c r="G486">
        <v>0.26604100000000003</v>
      </c>
      <c r="H486">
        <v>0.17838599999999999</v>
      </c>
      <c r="I486">
        <v>0.14691199999999999</v>
      </c>
      <c r="J486">
        <v>0.24751999999999999</v>
      </c>
      <c r="K486">
        <v>0.230599</v>
      </c>
      <c r="L486">
        <v>0.219357</v>
      </c>
      <c r="M486">
        <v>0.21870600000000001</v>
      </c>
      <c r="N486">
        <v>0.24229400000000001</v>
      </c>
      <c r="O486">
        <v>0.19307199999999999</v>
      </c>
      <c r="P486">
        <v>0.159524</v>
      </c>
      <c r="Q486">
        <v>0.19076699999999999</v>
      </c>
      <c r="R486">
        <v>0.25478499999999998</v>
      </c>
      <c r="S486">
        <v>0.21243000000000001</v>
      </c>
      <c r="T486">
        <v>0.30232799999999999</v>
      </c>
      <c r="U486">
        <v>0.350381</v>
      </c>
      <c r="V486">
        <v>0.318021</v>
      </c>
      <c r="W486">
        <v>0.259938</v>
      </c>
      <c r="X486">
        <v>0.25863900000000001</v>
      </c>
      <c r="Y486">
        <v>0.20955799999999999</v>
      </c>
      <c r="Z486">
        <v>0.24076500000000001</v>
      </c>
      <c r="AA486">
        <v>0.13810600000000001</v>
      </c>
      <c r="AB486">
        <v>0.19403999999999999</v>
      </c>
      <c r="AC486">
        <v>0.109641</v>
      </c>
      <c r="AD486">
        <v>0.13153000000000001</v>
      </c>
      <c r="AE486">
        <v>0.13451299999999999</v>
      </c>
      <c r="AF486">
        <v>0.17404500000000001</v>
      </c>
      <c r="AG486">
        <v>0.115476</v>
      </c>
      <c r="AH486">
        <v>0.104478</v>
      </c>
      <c r="AI486">
        <v>0.1356</v>
      </c>
      <c r="AJ486">
        <v>0.10094500000000001</v>
      </c>
      <c r="AK486">
        <v>0.24176800000000001</v>
      </c>
      <c r="AL486">
        <v>0.20809</v>
      </c>
      <c r="AM486">
        <v>0.165855</v>
      </c>
      <c r="AN486">
        <v>0.17735899999999999</v>
      </c>
      <c r="AO486">
        <v>0.15965499999999999</v>
      </c>
      <c r="AP486">
        <v>0.15777099999999999</v>
      </c>
      <c r="AQ486">
        <v>0.21270500000000001</v>
      </c>
      <c r="AR486">
        <v>0.192356</v>
      </c>
      <c r="AS486">
        <v>0.177678</v>
      </c>
      <c r="AT486">
        <v>0.17849899999999999</v>
      </c>
      <c r="AU486">
        <v>0.28859000000000001</v>
      </c>
      <c r="AV486">
        <v>0.26253599999999999</v>
      </c>
      <c r="AW486">
        <v>0.29699999999999999</v>
      </c>
      <c r="AX486">
        <v>0.20099400000000001</v>
      </c>
      <c r="AY486">
        <v>0.26714900000000003</v>
      </c>
      <c r="AZ486">
        <v>0.36834</v>
      </c>
      <c r="BA486">
        <v>0.37415700000000002</v>
      </c>
      <c r="BB486">
        <v>0.34379100000000001</v>
      </c>
      <c r="BC486">
        <v>0.37125799999999998</v>
      </c>
      <c r="BD486">
        <v>0.37534200000000001</v>
      </c>
      <c r="BE486">
        <v>0.28407500000000002</v>
      </c>
      <c r="BF486">
        <v>0.29273199999999999</v>
      </c>
      <c r="BG486">
        <v>0.224436</v>
      </c>
      <c r="BH486">
        <v>0.17721200000000001</v>
      </c>
      <c r="BI486">
        <v>0.23697299999999999</v>
      </c>
      <c r="BJ486">
        <v>8.9228000000000002E-2</v>
      </c>
      <c r="BK486">
        <v>0.19412399999999999</v>
      </c>
      <c r="BL486">
        <v>0.117505</v>
      </c>
      <c r="BM486">
        <v>0.18710299999999999</v>
      </c>
      <c r="BN486">
        <v>0.16189400000000001</v>
      </c>
    </row>
    <row r="487" spans="1:66" x14ac:dyDescent="0.25">
      <c r="A487" s="1">
        <v>775</v>
      </c>
      <c r="B487">
        <v>0.2442</v>
      </c>
      <c r="C487">
        <v>0.31398799999999999</v>
      </c>
      <c r="D487">
        <v>0.29605799999999999</v>
      </c>
      <c r="E487">
        <v>0.28105000000000002</v>
      </c>
      <c r="F487">
        <v>0.25108799999999998</v>
      </c>
      <c r="G487">
        <v>0.26652199999999998</v>
      </c>
      <c r="H487">
        <v>0.17876300000000001</v>
      </c>
      <c r="I487">
        <v>0.14718400000000001</v>
      </c>
      <c r="J487">
        <v>0.247923</v>
      </c>
      <c r="K487">
        <v>0.230994</v>
      </c>
      <c r="L487">
        <v>0.21984100000000001</v>
      </c>
      <c r="M487">
        <v>0.21900500000000001</v>
      </c>
      <c r="N487">
        <v>0.24277299999999999</v>
      </c>
      <c r="O487">
        <v>0.193384</v>
      </c>
      <c r="P487">
        <v>0.159779</v>
      </c>
      <c r="Q487">
        <v>0.191023</v>
      </c>
      <c r="R487">
        <v>0.25532899999999997</v>
      </c>
      <c r="S487">
        <v>0.21277199999999999</v>
      </c>
      <c r="T487">
        <v>0.30278899999999997</v>
      </c>
      <c r="U487">
        <v>0.35092299999999998</v>
      </c>
      <c r="V487">
        <v>0.31834000000000001</v>
      </c>
      <c r="W487">
        <v>0.260187</v>
      </c>
      <c r="X487">
        <v>0.25912499999999999</v>
      </c>
      <c r="Y487">
        <v>0.20984700000000001</v>
      </c>
      <c r="Z487">
        <v>0.24129300000000001</v>
      </c>
      <c r="AA487">
        <v>0.138348</v>
      </c>
      <c r="AB487">
        <v>0.19444700000000001</v>
      </c>
      <c r="AC487">
        <v>0.109918</v>
      </c>
      <c r="AD487">
        <v>0.13178799999999999</v>
      </c>
      <c r="AE487">
        <v>0.13480800000000001</v>
      </c>
      <c r="AF487">
        <v>0.174319</v>
      </c>
      <c r="AG487">
        <v>0.115712</v>
      </c>
      <c r="AH487">
        <v>0.104687</v>
      </c>
      <c r="AI487">
        <v>0.13589100000000001</v>
      </c>
      <c r="AJ487">
        <v>0.101163</v>
      </c>
      <c r="AK487">
        <v>0.242204</v>
      </c>
      <c r="AL487">
        <v>0.20851800000000001</v>
      </c>
      <c r="AM487">
        <v>0.166244</v>
      </c>
      <c r="AN487">
        <v>0.177727</v>
      </c>
      <c r="AO487">
        <v>0.16004099999999999</v>
      </c>
      <c r="AP487">
        <v>0.158079</v>
      </c>
      <c r="AQ487">
        <v>0.21314900000000001</v>
      </c>
      <c r="AR487">
        <v>0.192772</v>
      </c>
      <c r="AS487">
        <v>0.17807100000000001</v>
      </c>
      <c r="AT487">
        <v>0.17888999999999999</v>
      </c>
      <c r="AU487">
        <v>0.28910200000000003</v>
      </c>
      <c r="AV487">
        <v>0.26294699999999999</v>
      </c>
      <c r="AW487">
        <v>0.29744399999999999</v>
      </c>
      <c r="AX487">
        <v>0.201432</v>
      </c>
      <c r="AY487">
        <v>0.26760800000000001</v>
      </c>
      <c r="AZ487">
        <v>0.36884800000000001</v>
      </c>
      <c r="BA487">
        <v>0.37453900000000001</v>
      </c>
      <c r="BB487">
        <v>0.344254</v>
      </c>
      <c r="BC487">
        <v>0.37189100000000003</v>
      </c>
      <c r="BD487">
        <v>0.375782</v>
      </c>
      <c r="BE487">
        <v>0.28454299999999999</v>
      </c>
      <c r="BF487">
        <v>0.29323199999999999</v>
      </c>
      <c r="BG487">
        <v>0.22495799999999999</v>
      </c>
      <c r="BH487">
        <v>0.177647</v>
      </c>
      <c r="BI487">
        <v>0.237397</v>
      </c>
      <c r="BJ487">
        <v>8.9473999999999998E-2</v>
      </c>
      <c r="BK487">
        <v>0.19457099999999999</v>
      </c>
      <c r="BL487">
        <v>0.117838</v>
      </c>
      <c r="BM487">
        <v>0.187637</v>
      </c>
      <c r="BN487">
        <v>0.162219</v>
      </c>
    </row>
    <row r="488" spans="1:66" x14ac:dyDescent="0.25">
      <c r="A488" s="1">
        <v>776</v>
      </c>
      <c r="B488">
        <v>0.24449299999999999</v>
      </c>
      <c r="C488">
        <v>0.31435099999999999</v>
      </c>
      <c r="D488">
        <v>0.29654000000000003</v>
      </c>
      <c r="E488">
        <v>0.28159299999999998</v>
      </c>
      <c r="F488">
        <v>0.251531</v>
      </c>
      <c r="G488">
        <v>0.26699000000000001</v>
      </c>
      <c r="H488">
        <v>0.17913599999999999</v>
      </c>
      <c r="I488">
        <v>0.147455</v>
      </c>
      <c r="J488">
        <v>0.24831800000000001</v>
      </c>
      <c r="K488">
        <v>0.23138800000000001</v>
      </c>
      <c r="L488">
        <v>0.22032599999999999</v>
      </c>
      <c r="M488">
        <v>0.219277</v>
      </c>
      <c r="N488">
        <v>0.24326</v>
      </c>
      <c r="O488">
        <v>0.19369</v>
      </c>
      <c r="P488">
        <v>0.16004299999999999</v>
      </c>
      <c r="Q488">
        <v>0.191274</v>
      </c>
      <c r="R488">
        <v>0.25586500000000001</v>
      </c>
      <c r="S488">
        <v>0.21310399999999999</v>
      </c>
      <c r="T488">
        <v>0.30324600000000002</v>
      </c>
      <c r="U488">
        <v>0.35145900000000002</v>
      </c>
      <c r="V488">
        <v>0.31864399999999998</v>
      </c>
      <c r="W488">
        <v>0.26042900000000002</v>
      </c>
      <c r="X488">
        <v>0.25961699999999999</v>
      </c>
      <c r="Y488">
        <v>0.210123</v>
      </c>
      <c r="Z488">
        <v>0.24181800000000001</v>
      </c>
      <c r="AA488">
        <v>0.13857700000000001</v>
      </c>
      <c r="AB488">
        <v>0.194855</v>
      </c>
      <c r="AC488">
        <v>0.110191</v>
      </c>
      <c r="AD488">
        <v>0.132045</v>
      </c>
      <c r="AE488">
        <v>0.13511200000000001</v>
      </c>
      <c r="AF488">
        <v>0.17459</v>
      </c>
      <c r="AG488">
        <v>0.115956</v>
      </c>
      <c r="AH488">
        <v>0.104895</v>
      </c>
      <c r="AI488">
        <v>0.136181</v>
      </c>
      <c r="AJ488">
        <v>0.101379</v>
      </c>
      <c r="AK488">
        <v>0.24265</v>
      </c>
      <c r="AL488">
        <v>0.20894299999999999</v>
      </c>
      <c r="AM488">
        <v>0.16661999999999999</v>
      </c>
      <c r="AN488">
        <v>0.17810500000000001</v>
      </c>
      <c r="AO488">
        <v>0.16043199999999999</v>
      </c>
      <c r="AP488">
        <v>0.15837499999999999</v>
      </c>
      <c r="AQ488">
        <v>0.21360699999999999</v>
      </c>
      <c r="AR488">
        <v>0.19316900000000001</v>
      </c>
      <c r="AS488">
        <v>0.178476</v>
      </c>
      <c r="AT488">
        <v>0.17927699999999999</v>
      </c>
      <c r="AU488">
        <v>0.28962900000000003</v>
      </c>
      <c r="AV488">
        <v>0.26336799999999999</v>
      </c>
      <c r="AW488">
        <v>0.297875</v>
      </c>
      <c r="AX488">
        <v>0.201874</v>
      </c>
      <c r="AY488">
        <v>0.26807300000000001</v>
      </c>
      <c r="AZ488">
        <v>0.369315</v>
      </c>
      <c r="BA488">
        <v>0.37493700000000002</v>
      </c>
      <c r="BB488">
        <v>0.34472999999999998</v>
      </c>
      <c r="BC488">
        <v>0.372529</v>
      </c>
      <c r="BD488">
        <v>0.37623200000000001</v>
      </c>
      <c r="BE488">
        <v>0.28500799999999998</v>
      </c>
      <c r="BF488">
        <v>0.293771</v>
      </c>
      <c r="BG488">
        <v>0.22550600000000001</v>
      </c>
      <c r="BH488">
        <v>0.17807500000000001</v>
      </c>
      <c r="BI488">
        <v>0.23783099999999999</v>
      </c>
      <c r="BJ488">
        <v>8.9718999999999993E-2</v>
      </c>
      <c r="BK488">
        <v>0.19501599999999999</v>
      </c>
      <c r="BL488">
        <v>0.118163</v>
      </c>
      <c r="BM488">
        <v>0.18818199999999999</v>
      </c>
      <c r="BN488">
        <v>0.162546</v>
      </c>
    </row>
    <row r="489" spans="1:66" x14ac:dyDescent="0.25">
      <c r="A489" s="1">
        <v>777</v>
      </c>
      <c r="B489">
        <v>0.244783</v>
      </c>
      <c r="C489">
        <v>0.31470100000000001</v>
      </c>
      <c r="D489">
        <v>0.29703299999999999</v>
      </c>
      <c r="E489">
        <v>0.282115</v>
      </c>
      <c r="F489">
        <v>0.251973</v>
      </c>
      <c r="G489">
        <v>0.26746199999999998</v>
      </c>
      <c r="H489">
        <v>0.179505</v>
      </c>
      <c r="I489">
        <v>0.14771799999999999</v>
      </c>
      <c r="J489">
        <v>0.248724</v>
      </c>
      <c r="K489">
        <v>0.23178599999999999</v>
      </c>
      <c r="L489">
        <v>0.22079299999999999</v>
      </c>
      <c r="M489">
        <v>0.21956999999999999</v>
      </c>
      <c r="N489">
        <v>0.24374699999999999</v>
      </c>
      <c r="O489">
        <v>0.19400700000000001</v>
      </c>
      <c r="P489">
        <v>0.160333</v>
      </c>
      <c r="Q489">
        <v>0.19153899999999999</v>
      </c>
      <c r="R489">
        <v>0.25638899999999998</v>
      </c>
      <c r="S489">
        <v>0.21342</v>
      </c>
      <c r="T489">
        <v>0.30368600000000001</v>
      </c>
      <c r="U489">
        <v>0.35197899999999999</v>
      </c>
      <c r="V489">
        <v>0.31895699999999999</v>
      </c>
      <c r="W489">
        <v>0.26069700000000001</v>
      </c>
      <c r="X489">
        <v>0.26008999999999999</v>
      </c>
      <c r="Y489">
        <v>0.210401</v>
      </c>
      <c r="Z489">
        <v>0.24234600000000001</v>
      </c>
      <c r="AA489">
        <v>0.13883200000000001</v>
      </c>
      <c r="AB489">
        <v>0.195271</v>
      </c>
      <c r="AC489">
        <v>0.110457</v>
      </c>
      <c r="AD489">
        <v>0.13231799999999999</v>
      </c>
      <c r="AE489">
        <v>0.13541300000000001</v>
      </c>
      <c r="AF489">
        <v>0.17486199999999999</v>
      </c>
      <c r="AG489">
        <v>0.11619699999999999</v>
      </c>
      <c r="AH489">
        <v>0.105102</v>
      </c>
      <c r="AI489">
        <v>0.13647000000000001</v>
      </c>
      <c r="AJ489">
        <v>0.10159799999999999</v>
      </c>
      <c r="AK489">
        <v>0.243089</v>
      </c>
      <c r="AL489">
        <v>0.209365</v>
      </c>
      <c r="AM489">
        <v>0.166993</v>
      </c>
      <c r="AN489">
        <v>0.17849300000000001</v>
      </c>
      <c r="AO489">
        <v>0.16080900000000001</v>
      </c>
      <c r="AP489">
        <v>0.158664</v>
      </c>
      <c r="AQ489">
        <v>0.21407499999999999</v>
      </c>
      <c r="AR489">
        <v>0.19356100000000001</v>
      </c>
      <c r="AS489">
        <v>0.17887900000000001</v>
      </c>
      <c r="AT489">
        <v>0.17965800000000001</v>
      </c>
      <c r="AU489">
        <v>0.290163</v>
      </c>
      <c r="AV489">
        <v>0.26377699999999998</v>
      </c>
      <c r="AW489">
        <v>0.29832700000000001</v>
      </c>
      <c r="AX489">
        <v>0.20231199999999999</v>
      </c>
      <c r="AY489">
        <v>0.26854699999999998</v>
      </c>
      <c r="AZ489">
        <v>0.36977700000000002</v>
      </c>
      <c r="BA489">
        <v>0.37533499999999997</v>
      </c>
      <c r="BB489">
        <v>0.34518799999999999</v>
      </c>
      <c r="BC489">
        <v>0.37317</v>
      </c>
      <c r="BD489">
        <v>0.37668600000000002</v>
      </c>
      <c r="BE489">
        <v>0.285472</v>
      </c>
      <c r="BF489">
        <v>0.294296</v>
      </c>
      <c r="BG489">
        <v>0.22604399999999999</v>
      </c>
      <c r="BH489">
        <v>0.17849699999999999</v>
      </c>
      <c r="BI489">
        <v>0.238263</v>
      </c>
      <c r="BJ489">
        <v>8.9966000000000004E-2</v>
      </c>
      <c r="BK489">
        <v>0.195461</v>
      </c>
      <c r="BL489">
        <v>0.118487</v>
      </c>
      <c r="BM489">
        <v>0.18870300000000001</v>
      </c>
      <c r="BN489">
        <v>0.16287499999999999</v>
      </c>
    </row>
    <row r="490" spans="1:66" x14ac:dyDescent="0.25">
      <c r="A490" s="1">
        <v>778</v>
      </c>
      <c r="B490">
        <v>0.24504500000000001</v>
      </c>
      <c r="C490">
        <v>0.315002</v>
      </c>
      <c r="D490">
        <v>0.29757499999999998</v>
      </c>
      <c r="E490">
        <v>0.28254000000000001</v>
      </c>
      <c r="F490">
        <v>0.25239499999999998</v>
      </c>
      <c r="G490">
        <v>0.26793</v>
      </c>
      <c r="H490">
        <v>0.179871</v>
      </c>
      <c r="I490">
        <v>0.147977</v>
      </c>
      <c r="J490">
        <v>0.24918999999999999</v>
      </c>
      <c r="K490">
        <v>0.23220399999999999</v>
      </c>
      <c r="L490">
        <v>0.22115699999999999</v>
      </c>
      <c r="M490">
        <v>0.21999299999999999</v>
      </c>
      <c r="N490">
        <v>0.24418000000000001</v>
      </c>
      <c r="O490">
        <v>0.19442000000000001</v>
      </c>
      <c r="P490">
        <v>0.16078500000000001</v>
      </c>
      <c r="Q490">
        <v>0.19190599999999999</v>
      </c>
      <c r="R490">
        <v>0.25683400000000001</v>
      </c>
      <c r="S490">
        <v>0.213643</v>
      </c>
      <c r="T490">
        <v>0.304064</v>
      </c>
      <c r="U490">
        <v>0.35242099999999998</v>
      </c>
      <c r="V490">
        <v>0.31934000000000001</v>
      </c>
      <c r="W490">
        <v>0.26111200000000001</v>
      </c>
      <c r="X490">
        <v>0.26045600000000002</v>
      </c>
      <c r="Y490">
        <v>0.21071699999999999</v>
      </c>
      <c r="Z490">
        <v>0.242839</v>
      </c>
      <c r="AA490">
        <v>0.13921</v>
      </c>
      <c r="AB490">
        <v>0.19570599999999999</v>
      </c>
      <c r="AC490">
        <v>0.11070000000000001</v>
      </c>
      <c r="AD490">
        <v>0.13265099999999999</v>
      </c>
      <c r="AE490">
        <v>0.13571</v>
      </c>
      <c r="AF490">
        <v>0.17519199999999999</v>
      </c>
      <c r="AG490">
        <v>0.116441</v>
      </c>
      <c r="AH490">
        <v>0.1053</v>
      </c>
      <c r="AI490">
        <v>0.13672599999999999</v>
      </c>
      <c r="AJ490">
        <v>0.101851</v>
      </c>
      <c r="AK490">
        <v>0.243504</v>
      </c>
      <c r="AL490">
        <v>0.20979300000000001</v>
      </c>
      <c r="AM490">
        <v>0.167348</v>
      </c>
      <c r="AN490">
        <v>0.178926</v>
      </c>
      <c r="AO490">
        <v>0.16108500000000001</v>
      </c>
      <c r="AP490">
        <v>0.158945</v>
      </c>
      <c r="AQ490">
        <v>0.21458199999999999</v>
      </c>
      <c r="AR490">
        <v>0.19389300000000001</v>
      </c>
      <c r="AS490">
        <v>0.179314</v>
      </c>
      <c r="AT490">
        <v>0.18001200000000001</v>
      </c>
      <c r="AU490">
        <v>0.29070000000000001</v>
      </c>
      <c r="AV490">
        <v>0.26412799999999997</v>
      </c>
      <c r="AW490">
        <v>0.29889399999999999</v>
      </c>
      <c r="AX490">
        <v>0.20270299999999999</v>
      </c>
      <c r="AY490">
        <v>0.26908199999999999</v>
      </c>
      <c r="AZ490">
        <v>0.37022100000000002</v>
      </c>
      <c r="BA490">
        <v>0.37568600000000002</v>
      </c>
      <c r="BB490">
        <v>0.34551399999999999</v>
      </c>
      <c r="BC490">
        <v>0.373778</v>
      </c>
      <c r="BD490">
        <v>0.37718600000000002</v>
      </c>
      <c r="BE490">
        <v>0.28591899999999998</v>
      </c>
      <c r="BF490">
        <v>0.29467399999999999</v>
      </c>
      <c r="BG490">
        <v>0.22645999999999999</v>
      </c>
      <c r="BH490">
        <v>0.178866</v>
      </c>
      <c r="BI490">
        <v>0.238679</v>
      </c>
      <c r="BJ490">
        <v>9.0209999999999999E-2</v>
      </c>
      <c r="BK490">
        <v>0.19588</v>
      </c>
      <c r="BL490">
        <v>0.118798</v>
      </c>
      <c r="BM490">
        <v>0.18909699999999999</v>
      </c>
      <c r="BN490">
        <v>0.16325400000000001</v>
      </c>
    </row>
    <row r="491" spans="1:66" x14ac:dyDescent="0.25">
      <c r="A491" s="1">
        <v>779</v>
      </c>
      <c r="B491">
        <v>0.24532100000000001</v>
      </c>
      <c r="C491">
        <v>0.31530200000000003</v>
      </c>
      <c r="D491">
        <v>0.29813000000000001</v>
      </c>
      <c r="E491">
        <v>0.28293699999999999</v>
      </c>
      <c r="F491">
        <v>0.25278600000000001</v>
      </c>
      <c r="G491">
        <v>0.268405</v>
      </c>
      <c r="H491">
        <v>0.18024000000000001</v>
      </c>
      <c r="I491">
        <v>0.14824300000000001</v>
      </c>
      <c r="J491">
        <v>0.249641</v>
      </c>
      <c r="K491">
        <v>0.23258100000000001</v>
      </c>
      <c r="L491">
        <v>0.22150400000000001</v>
      </c>
      <c r="M491">
        <v>0.22045600000000001</v>
      </c>
      <c r="N491">
        <v>0.244586</v>
      </c>
      <c r="O491">
        <v>0.19486200000000001</v>
      </c>
      <c r="P491">
        <v>0.16123599999999999</v>
      </c>
      <c r="Q491">
        <v>0.19228799999999999</v>
      </c>
      <c r="R491">
        <v>0.257276</v>
      </c>
      <c r="S491">
        <v>0.21390500000000001</v>
      </c>
      <c r="T491">
        <v>0.30448700000000001</v>
      </c>
      <c r="U491">
        <v>0.35289900000000002</v>
      </c>
      <c r="V491">
        <v>0.31975100000000001</v>
      </c>
      <c r="W491">
        <v>0.26156400000000002</v>
      </c>
      <c r="X491">
        <v>0.26079599999999997</v>
      </c>
      <c r="Y491">
        <v>0.21105199999999999</v>
      </c>
      <c r="Z491">
        <v>0.24329899999999999</v>
      </c>
      <c r="AA491">
        <v>0.139624</v>
      </c>
      <c r="AB491">
        <v>0.19611799999999999</v>
      </c>
      <c r="AC491">
        <v>0.11093799999999999</v>
      </c>
      <c r="AD491">
        <v>0.132966</v>
      </c>
      <c r="AE491">
        <v>0.13600300000000001</v>
      </c>
      <c r="AF491">
        <v>0.17554400000000001</v>
      </c>
      <c r="AG491">
        <v>0.116675</v>
      </c>
      <c r="AH491">
        <v>0.10549500000000001</v>
      </c>
      <c r="AI491">
        <v>0.13696900000000001</v>
      </c>
      <c r="AJ491">
        <v>0.102113</v>
      </c>
      <c r="AK491">
        <v>0.24388399999999999</v>
      </c>
      <c r="AL491">
        <v>0.21021699999999999</v>
      </c>
      <c r="AM491">
        <v>0.16774700000000001</v>
      </c>
      <c r="AN491">
        <v>0.17933299999999999</v>
      </c>
      <c r="AO491">
        <v>0.16134799999999999</v>
      </c>
      <c r="AP491">
        <v>0.159244</v>
      </c>
      <c r="AQ491">
        <v>0.215036</v>
      </c>
      <c r="AR491">
        <v>0.19423599999999999</v>
      </c>
      <c r="AS491">
        <v>0.179734</v>
      </c>
      <c r="AT491">
        <v>0.18037900000000001</v>
      </c>
      <c r="AU491">
        <v>0.291213</v>
      </c>
      <c r="AV491">
        <v>0.26446500000000001</v>
      </c>
      <c r="AW491">
        <v>0.29946600000000001</v>
      </c>
      <c r="AX491">
        <v>0.20308499999999999</v>
      </c>
      <c r="AY491">
        <v>0.269621</v>
      </c>
      <c r="AZ491">
        <v>0.37072500000000003</v>
      </c>
      <c r="BA491">
        <v>0.37595400000000001</v>
      </c>
      <c r="BB491">
        <v>0.34577799999999997</v>
      </c>
      <c r="BC491">
        <v>0.37433899999999998</v>
      </c>
      <c r="BD491">
        <v>0.37768200000000002</v>
      </c>
      <c r="BE491">
        <v>0.286358</v>
      </c>
      <c r="BF491">
        <v>0.29495100000000002</v>
      </c>
      <c r="BG491">
        <v>0.22680400000000001</v>
      </c>
      <c r="BH491">
        <v>0.17924100000000001</v>
      </c>
      <c r="BI491">
        <v>0.23908499999999999</v>
      </c>
      <c r="BJ491">
        <v>9.0453000000000006E-2</v>
      </c>
      <c r="BK491">
        <v>0.19627900000000001</v>
      </c>
      <c r="BL491">
        <v>0.119117</v>
      </c>
      <c r="BM491">
        <v>0.18945899999999999</v>
      </c>
      <c r="BN491">
        <v>0.163637</v>
      </c>
    </row>
    <row r="492" spans="1:66" x14ac:dyDescent="0.25">
      <c r="A492" s="1">
        <v>780</v>
      </c>
      <c r="B492">
        <v>0.24559400000000001</v>
      </c>
      <c r="C492">
        <v>0.31560500000000002</v>
      </c>
      <c r="D492">
        <v>0.29869400000000002</v>
      </c>
      <c r="E492">
        <v>0.283333</v>
      </c>
      <c r="F492">
        <v>0.25317600000000001</v>
      </c>
      <c r="G492">
        <v>0.26888800000000002</v>
      </c>
      <c r="H492">
        <v>0.18061199999999999</v>
      </c>
      <c r="I492">
        <v>0.14851</v>
      </c>
      <c r="J492">
        <v>0.25009599999999998</v>
      </c>
      <c r="K492">
        <v>0.23296600000000001</v>
      </c>
      <c r="L492">
        <v>0.221855</v>
      </c>
      <c r="M492">
        <v>0.22092300000000001</v>
      </c>
      <c r="N492">
        <v>0.24499599999999999</v>
      </c>
      <c r="O492">
        <v>0.19531200000000001</v>
      </c>
      <c r="P492">
        <v>0.161691</v>
      </c>
      <c r="Q492">
        <v>0.19267999999999999</v>
      </c>
      <c r="R492">
        <v>0.25772800000000001</v>
      </c>
      <c r="S492">
        <v>0.21416499999999999</v>
      </c>
      <c r="T492">
        <v>0.30491600000000002</v>
      </c>
      <c r="U492">
        <v>0.353377</v>
      </c>
      <c r="V492">
        <v>0.32016299999999998</v>
      </c>
      <c r="W492">
        <v>0.262021</v>
      </c>
      <c r="X492">
        <v>0.26113999999999998</v>
      </c>
      <c r="Y492">
        <v>0.21138999999999999</v>
      </c>
      <c r="Z492">
        <v>0.24376900000000001</v>
      </c>
      <c r="AA492">
        <v>0.14003699999999999</v>
      </c>
      <c r="AB492">
        <v>0.19653499999999999</v>
      </c>
      <c r="AC492">
        <v>0.111182</v>
      </c>
      <c r="AD492">
        <v>0.13328400000000001</v>
      </c>
      <c r="AE492">
        <v>0.136299</v>
      </c>
      <c r="AF492">
        <v>0.175904</v>
      </c>
      <c r="AG492">
        <v>0.116911</v>
      </c>
      <c r="AH492">
        <v>0.10569199999999999</v>
      </c>
      <c r="AI492">
        <v>0.137216</v>
      </c>
      <c r="AJ492">
        <v>0.102372</v>
      </c>
      <c r="AK492">
        <v>0.24427299999999999</v>
      </c>
      <c r="AL492">
        <v>0.210651</v>
      </c>
      <c r="AM492">
        <v>0.16814299999999999</v>
      </c>
      <c r="AN492">
        <v>0.17974899999999999</v>
      </c>
      <c r="AO492">
        <v>0.16161500000000001</v>
      </c>
      <c r="AP492">
        <v>0.15954499999999999</v>
      </c>
      <c r="AQ492">
        <v>0.215503</v>
      </c>
      <c r="AR492">
        <v>0.194581</v>
      </c>
      <c r="AS492">
        <v>0.18016099999999999</v>
      </c>
      <c r="AT492">
        <v>0.18074799999999999</v>
      </c>
      <c r="AU492">
        <v>0.291736</v>
      </c>
      <c r="AV492">
        <v>0.26480999999999999</v>
      </c>
      <c r="AW492">
        <v>0.30004700000000001</v>
      </c>
      <c r="AX492">
        <v>0.20346900000000001</v>
      </c>
      <c r="AY492">
        <v>0.27016299999999999</v>
      </c>
      <c r="AZ492">
        <v>0.37123200000000001</v>
      </c>
      <c r="BA492">
        <v>0.37622100000000003</v>
      </c>
      <c r="BB492">
        <v>0.34604699999999999</v>
      </c>
      <c r="BC492">
        <v>0.37490499999999999</v>
      </c>
      <c r="BD492">
        <v>0.37818299999999999</v>
      </c>
      <c r="BE492">
        <v>0.28680600000000001</v>
      </c>
      <c r="BF492">
        <v>0.295236</v>
      </c>
      <c r="BG492">
        <v>0.227157</v>
      </c>
      <c r="BH492">
        <v>0.179619</v>
      </c>
      <c r="BI492">
        <v>0.23949599999999999</v>
      </c>
      <c r="BJ492">
        <v>9.0691999999999995E-2</v>
      </c>
      <c r="BK492">
        <v>0.196686</v>
      </c>
      <c r="BL492">
        <v>0.11944200000000001</v>
      </c>
      <c r="BM492">
        <v>0.189829</v>
      </c>
      <c r="BN492">
        <v>0.16403100000000001</v>
      </c>
    </row>
    <row r="493" spans="1:66" x14ac:dyDescent="0.25">
      <c r="A493" s="1">
        <v>781</v>
      </c>
      <c r="B493">
        <v>0.24576600000000001</v>
      </c>
      <c r="C493">
        <v>0.31596000000000002</v>
      </c>
      <c r="D493">
        <v>0.29920999999999998</v>
      </c>
      <c r="E493">
        <v>0.28373199999999998</v>
      </c>
      <c r="F493">
        <v>0.25362800000000002</v>
      </c>
      <c r="G493">
        <v>0.26934599999999997</v>
      </c>
      <c r="H493">
        <v>0.18095800000000001</v>
      </c>
      <c r="I493">
        <v>0.14869299999999999</v>
      </c>
      <c r="J493">
        <v>0.25050499999999998</v>
      </c>
      <c r="K493">
        <v>0.233321</v>
      </c>
      <c r="L493">
        <v>0.222245</v>
      </c>
      <c r="M493">
        <v>0.2213</v>
      </c>
      <c r="N493">
        <v>0.245368</v>
      </c>
      <c r="O493">
        <v>0.195631</v>
      </c>
      <c r="P493">
        <v>0.16194800000000001</v>
      </c>
      <c r="Q493">
        <v>0.192994</v>
      </c>
      <c r="R493">
        <v>0.25813599999999998</v>
      </c>
      <c r="S493">
        <v>0.21448600000000001</v>
      </c>
      <c r="T493">
        <v>0.30539899999999998</v>
      </c>
      <c r="U493">
        <v>0.35379699999999997</v>
      </c>
      <c r="V493">
        <v>0.32039000000000001</v>
      </c>
      <c r="W493">
        <v>0.26243499999999997</v>
      </c>
      <c r="X493">
        <v>0.26145299999999999</v>
      </c>
      <c r="Y493">
        <v>0.211645</v>
      </c>
      <c r="Z493">
        <v>0.24409</v>
      </c>
      <c r="AA493">
        <v>0.140262</v>
      </c>
      <c r="AB493">
        <v>0.196878</v>
      </c>
      <c r="AC493">
        <v>0.111419</v>
      </c>
      <c r="AD493">
        <v>0.133545</v>
      </c>
      <c r="AE493">
        <v>0.13656599999999999</v>
      </c>
      <c r="AF493">
        <v>0.176204</v>
      </c>
      <c r="AG493">
        <v>0.117092</v>
      </c>
      <c r="AH493">
        <v>0.105863</v>
      </c>
      <c r="AI493">
        <v>0.13752700000000001</v>
      </c>
      <c r="AJ493">
        <v>0.102602</v>
      </c>
      <c r="AK493">
        <v>0.244586</v>
      </c>
      <c r="AL493">
        <v>0.211093</v>
      </c>
      <c r="AM493">
        <v>0.16847000000000001</v>
      </c>
      <c r="AN493">
        <v>0.18012900000000001</v>
      </c>
      <c r="AO493">
        <v>0.16187699999999999</v>
      </c>
      <c r="AP493">
        <v>0.15981899999999999</v>
      </c>
      <c r="AQ493">
        <v>0.215896</v>
      </c>
      <c r="AR493">
        <v>0.19484599999999999</v>
      </c>
      <c r="AS493">
        <v>0.18035000000000001</v>
      </c>
      <c r="AT493">
        <v>0.18109700000000001</v>
      </c>
      <c r="AU493">
        <v>0.29218300000000003</v>
      </c>
      <c r="AV493">
        <v>0.26527699999999999</v>
      </c>
      <c r="AW493">
        <v>0.30056100000000002</v>
      </c>
      <c r="AX493">
        <v>0.20380799999999999</v>
      </c>
      <c r="AY493">
        <v>0.270673</v>
      </c>
      <c r="AZ493">
        <v>0.37174400000000002</v>
      </c>
      <c r="BA493">
        <v>0.37641799999999997</v>
      </c>
      <c r="BB493">
        <v>0.34631200000000001</v>
      </c>
      <c r="BC493">
        <v>0.37542300000000001</v>
      </c>
      <c r="BD493">
        <v>0.37862400000000002</v>
      </c>
      <c r="BE493">
        <v>0.287192</v>
      </c>
      <c r="BF493">
        <v>0.29548200000000002</v>
      </c>
      <c r="BG493">
        <v>0.22745000000000001</v>
      </c>
      <c r="BH493">
        <v>0.18002799999999999</v>
      </c>
      <c r="BI493">
        <v>0.239845</v>
      </c>
      <c r="BJ493">
        <v>9.0867000000000003E-2</v>
      </c>
      <c r="BK493">
        <v>0.19701299999999999</v>
      </c>
      <c r="BL493">
        <v>0.119737</v>
      </c>
      <c r="BM493">
        <v>0.19018699999999999</v>
      </c>
      <c r="BN493">
        <v>0.164409</v>
      </c>
    </row>
    <row r="494" spans="1:66" x14ac:dyDescent="0.25">
      <c r="A494" s="1">
        <v>782</v>
      </c>
      <c r="B494">
        <v>0.245895</v>
      </c>
      <c r="C494">
        <v>0.31640299999999999</v>
      </c>
      <c r="D494">
        <v>0.29976799999999998</v>
      </c>
      <c r="E494">
        <v>0.28423100000000001</v>
      </c>
      <c r="F494">
        <v>0.25416699999999998</v>
      </c>
      <c r="G494">
        <v>0.26981699999999997</v>
      </c>
      <c r="H494">
        <v>0.18132599999999999</v>
      </c>
      <c r="I494">
        <v>0.14885999999999999</v>
      </c>
      <c r="J494">
        <v>0.25097199999999997</v>
      </c>
      <c r="K494">
        <v>0.23374400000000001</v>
      </c>
      <c r="L494">
        <v>0.22268099999999999</v>
      </c>
      <c r="M494">
        <v>0.221638</v>
      </c>
      <c r="N494">
        <v>0.245752</v>
      </c>
      <c r="O494">
        <v>0.19592399999999999</v>
      </c>
      <c r="P494">
        <v>0.16217500000000001</v>
      </c>
      <c r="Q494">
        <v>0.193297</v>
      </c>
      <c r="R494">
        <v>0.25856699999999999</v>
      </c>
      <c r="S494">
        <v>0.21476700000000001</v>
      </c>
      <c r="T494">
        <v>0.30579299999999998</v>
      </c>
      <c r="U494">
        <v>0.35414699999999999</v>
      </c>
      <c r="V494">
        <v>0.32049</v>
      </c>
      <c r="W494">
        <v>0.26273400000000002</v>
      </c>
      <c r="X494">
        <v>0.26174199999999997</v>
      </c>
      <c r="Y494">
        <v>0.21183299999999999</v>
      </c>
      <c r="Z494">
        <v>0.24440200000000001</v>
      </c>
      <c r="AA494">
        <v>0.14042299999999999</v>
      </c>
      <c r="AB494">
        <v>0.19719200000000001</v>
      </c>
      <c r="AC494">
        <v>0.11167299999999999</v>
      </c>
      <c r="AD494">
        <v>0.13380300000000001</v>
      </c>
      <c r="AE494">
        <v>0.136819</v>
      </c>
      <c r="AF494">
        <v>0.17646300000000001</v>
      </c>
      <c r="AG494">
        <v>0.117255</v>
      </c>
      <c r="AH494">
        <v>0.10602399999999999</v>
      </c>
      <c r="AI494">
        <v>0.13785700000000001</v>
      </c>
      <c r="AJ494">
        <v>0.102788</v>
      </c>
      <c r="AK494">
        <v>0.24488299999999999</v>
      </c>
      <c r="AL494">
        <v>0.21149599999999999</v>
      </c>
      <c r="AM494">
        <v>0.16872799999999999</v>
      </c>
      <c r="AN494">
        <v>0.180481</v>
      </c>
      <c r="AO494">
        <v>0.16214899999999999</v>
      </c>
      <c r="AP494">
        <v>0.16012000000000001</v>
      </c>
      <c r="AQ494">
        <v>0.21628900000000001</v>
      </c>
      <c r="AR494">
        <v>0.19509599999999999</v>
      </c>
      <c r="AS494">
        <v>0.18048700000000001</v>
      </c>
      <c r="AT494">
        <v>0.18146699999999999</v>
      </c>
      <c r="AU494">
        <v>0.29261199999999998</v>
      </c>
      <c r="AV494">
        <v>0.265739</v>
      </c>
      <c r="AW494">
        <v>0.301091</v>
      </c>
      <c r="AX494">
        <v>0.204099</v>
      </c>
      <c r="AY494">
        <v>0.271206</v>
      </c>
      <c r="AZ494">
        <v>0.37222899999999998</v>
      </c>
      <c r="BA494">
        <v>0.37665700000000002</v>
      </c>
      <c r="BB494">
        <v>0.34669299999999997</v>
      </c>
      <c r="BC494">
        <v>0.37593399999999999</v>
      </c>
      <c r="BD494">
        <v>0.37901600000000002</v>
      </c>
      <c r="BE494">
        <v>0.28750599999999998</v>
      </c>
      <c r="BF494">
        <v>0.295763</v>
      </c>
      <c r="BG494">
        <v>0.227741</v>
      </c>
      <c r="BH494">
        <v>0.18043799999999999</v>
      </c>
      <c r="BI494">
        <v>0.24019299999999999</v>
      </c>
      <c r="BJ494">
        <v>9.103E-2</v>
      </c>
      <c r="BK494">
        <v>0.197352</v>
      </c>
      <c r="BL494">
        <v>0.11998499999999999</v>
      </c>
      <c r="BM494">
        <v>0.19051499999999999</v>
      </c>
      <c r="BN494">
        <v>0.164746</v>
      </c>
    </row>
    <row r="495" spans="1:66" x14ac:dyDescent="0.25">
      <c r="A495" s="1">
        <v>783</v>
      </c>
      <c r="B495">
        <v>0.246032</v>
      </c>
      <c r="C495">
        <v>0.316861</v>
      </c>
      <c r="D495">
        <v>0.30033700000000002</v>
      </c>
      <c r="E495">
        <v>0.28473900000000002</v>
      </c>
      <c r="F495">
        <v>0.25472499999999998</v>
      </c>
      <c r="G495">
        <v>0.270291</v>
      </c>
      <c r="H495">
        <v>0.181702</v>
      </c>
      <c r="I495">
        <v>0.149034</v>
      </c>
      <c r="J495">
        <v>0.251444</v>
      </c>
      <c r="K495">
        <v>0.23416999999999999</v>
      </c>
      <c r="L495">
        <v>0.22312299999999999</v>
      </c>
      <c r="M495">
        <v>0.22198300000000001</v>
      </c>
      <c r="N495">
        <v>0.246141</v>
      </c>
      <c r="O495">
        <v>0.19622400000000001</v>
      </c>
      <c r="P495">
        <v>0.162407</v>
      </c>
      <c r="Q495">
        <v>0.193606</v>
      </c>
      <c r="R495">
        <v>0.25900499999999999</v>
      </c>
      <c r="S495">
        <v>0.215055</v>
      </c>
      <c r="T495">
        <v>0.30618800000000002</v>
      </c>
      <c r="U495">
        <v>0.35450999999999999</v>
      </c>
      <c r="V495">
        <v>0.32059599999999999</v>
      </c>
      <c r="W495">
        <v>0.26304</v>
      </c>
      <c r="X495">
        <v>0.26203700000000002</v>
      </c>
      <c r="Y495">
        <v>0.21202799999999999</v>
      </c>
      <c r="Z495">
        <v>0.244725</v>
      </c>
      <c r="AA495">
        <v>0.14058499999999999</v>
      </c>
      <c r="AB495">
        <v>0.19750699999999999</v>
      </c>
      <c r="AC495">
        <v>0.111927</v>
      </c>
      <c r="AD495">
        <v>0.13406599999999999</v>
      </c>
      <c r="AE495">
        <v>0.13707800000000001</v>
      </c>
      <c r="AF495">
        <v>0.176728</v>
      </c>
      <c r="AG495">
        <v>0.117423</v>
      </c>
      <c r="AH495">
        <v>0.106185</v>
      </c>
      <c r="AI495">
        <v>0.138187</v>
      </c>
      <c r="AJ495">
        <v>0.102979</v>
      </c>
      <c r="AK495">
        <v>0.24518000000000001</v>
      </c>
      <c r="AL495">
        <v>0.21190500000000001</v>
      </c>
      <c r="AM495">
        <v>0.168992</v>
      </c>
      <c r="AN495">
        <v>0.180839</v>
      </c>
      <c r="AO495">
        <v>0.16242200000000001</v>
      </c>
      <c r="AP495">
        <v>0.16042699999999999</v>
      </c>
      <c r="AQ495">
        <v>0.21668200000000001</v>
      </c>
      <c r="AR495">
        <v>0.19534599999999999</v>
      </c>
      <c r="AS495">
        <v>0.18063000000000001</v>
      </c>
      <c r="AT495">
        <v>0.18184800000000001</v>
      </c>
      <c r="AU495">
        <v>0.29304599999999997</v>
      </c>
      <c r="AV495">
        <v>0.26621299999999998</v>
      </c>
      <c r="AW495">
        <v>0.30162600000000001</v>
      </c>
      <c r="AX495">
        <v>0.204401</v>
      </c>
      <c r="AY495">
        <v>0.27174999999999999</v>
      </c>
      <c r="AZ495">
        <v>0.37271599999999999</v>
      </c>
      <c r="BA495">
        <v>0.37690200000000001</v>
      </c>
      <c r="BB495">
        <v>0.34708</v>
      </c>
      <c r="BC495">
        <v>0.37645200000000001</v>
      </c>
      <c r="BD495">
        <v>0.37941599999999998</v>
      </c>
      <c r="BE495">
        <v>0.287831</v>
      </c>
      <c r="BF495">
        <v>0.296045</v>
      </c>
      <c r="BG495">
        <v>0.22803300000000001</v>
      </c>
      <c r="BH495">
        <v>0.18085300000000001</v>
      </c>
      <c r="BI495">
        <v>0.24054700000000001</v>
      </c>
      <c r="BJ495">
        <v>9.1193999999999997E-2</v>
      </c>
      <c r="BK495">
        <v>0.19770099999999999</v>
      </c>
      <c r="BL495">
        <v>0.120239</v>
      </c>
      <c r="BM495">
        <v>0.19085299999999999</v>
      </c>
      <c r="BN495">
        <v>0.16508800000000001</v>
      </c>
    </row>
    <row r="496" spans="1:66" x14ac:dyDescent="0.25">
      <c r="A496" s="1">
        <v>784</v>
      </c>
      <c r="B496">
        <v>0.24614800000000001</v>
      </c>
      <c r="C496">
        <v>0.31730399999999997</v>
      </c>
      <c r="D496">
        <v>0.300904</v>
      </c>
      <c r="E496">
        <v>0.28528100000000001</v>
      </c>
      <c r="F496">
        <v>0.255241</v>
      </c>
      <c r="G496">
        <v>0.27077800000000002</v>
      </c>
      <c r="H496">
        <v>0.18210000000000001</v>
      </c>
      <c r="I496">
        <v>0.14925099999999999</v>
      </c>
      <c r="J496">
        <v>0.25193300000000002</v>
      </c>
      <c r="K496">
        <v>0.234648</v>
      </c>
      <c r="L496">
        <v>0.223497</v>
      </c>
      <c r="M496">
        <v>0.22237599999999999</v>
      </c>
      <c r="N496">
        <v>0.24651600000000001</v>
      </c>
      <c r="O496">
        <v>0.19656199999999999</v>
      </c>
      <c r="P496">
        <v>0.162638</v>
      </c>
      <c r="Q496">
        <v>0.19387399999999999</v>
      </c>
      <c r="R496">
        <v>0.25949499999999998</v>
      </c>
      <c r="S496">
        <v>0.21533099999999999</v>
      </c>
      <c r="T496">
        <v>0.30655700000000002</v>
      </c>
      <c r="U496">
        <v>0.35484199999999999</v>
      </c>
      <c r="V496">
        <v>0.32075900000000002</v>
      </c>
      <c r="W496">
        <v>0.263345</v>
      </c>
      <c r="X496">
        <v>0.26237199999999999</v>
      </c>
      <c r="Y496">
        <v>0.212177</v>
      </c>
      <c r="Z496">
        <v>0.245062</v>
      </c>
      <c r="AA496">
        <v>0.14080100000000001</v>
      </c>
      <c r="AB496">
        <v>0.19781099999999999</v>
      </c>
      <c r="AC496">
        <v>0.112233</v>
      </c>
      <c r="AD496">
        <v>0.134325</v>
      </c>
      <c r="AE496">
        <v>0.13736599999999999</v>
      </c>
      <c r="AF496">
        <v>0.177009</v>
      </c>
      <c r="AG496">
        <v>0.117619</v>
      </c>
      <c r="AH496">
        <v>0.10637000000000001</v>
      </c>
      <c r="AI496">
        <v>0.138492</v>
      </c>
      <c r="AJ496">
        <v>0.103216</v>
      </c>
      <c r="AK496">
        <v>0.24548700000000001</v>
      </c>
      <c r="AL496">
        <v>0.21230499999999999</v>
      </c>
      <c r="AM496">
        <v>0.169263</v>
      </c>
      <c r="AN496">
        <v>0.18119199999999999</v>
      </c>
      <c r="AO496">
        <v>0.16273000000000001</v>
      </c>
      <c r="AP496">
        <v>0.160771</v>
      </c>
      <c r="AQ496">
        <v>0.21706900000000001</v>
      </c>
      <c r="AR496">
        <v>0.19566600000000001</v>
      </c>
      <c r="AS496">
        <v>0.18086199999999999</v>
      </c>
      <c r="AT496">
        <v>0.182224</v>
      </c>
      <c r="AU496">
        <v>0.29345900000000003</v>
      </c>
      <c r="AV496">
        <v>0.26660499999999998</v>
      </c>
      <c r="AW496">
        <v>0.30216900000000002</v>
      </c>
      <c r="AX496">
        <v>0.20471300000000001</v>
      </c>
      <c r="AY496">
        <v>0.272258</v>
      </c>
      <c r="AZ496">
        <v>0.37313800000000003</v>
      </c>
      <c r="BA496">
        <v>0.37718600000000002</v>
      </c>
      <c r="BB496">
        <v>0.34747400000000001</v>
      </c>
      <c r="BC496">
        <v>0.37695299999999998</v>
      </c>
      <c r="BD496">
        <v>0.37976300000000002</v>
      </c>
      <c r="BE496">
        <v>0.288163</v>
      </c>
      <c r="BF496">
        <v>0.29633799999999999</v>
      </c>
      <c r="BG496">
        <v>0.22833600000000001</v>
      </c>
      <c r="BH496">
        <v>0.18123300000000001</v>
      </c>
      <c r="BI496">
        <v>0.240901</v>
      </c>
      <c r="BJ496">
        <v>9.1382000000000005E-2</v>
      </c>
      <c r="BK496">
        <v>0.19805900000000001</v>
      </c>
      <c r="BL496">
        <v>0.120505</v>
      </c>
      <c r="BM496">
        <v>0.19121199999999999</v>
      </c>
      <c r="BN496">
        <v>0.16540299999999999</v>
      </c>
    </row>
    <row r="497" spans="1:66" x14ac:dyDescent="0.25">
      <c r="A497" s="1">
        <v>785</v>
      </c>
      <c r="B497">
        <v>0.24632399999999999</v>
      </c>
      <c r="C497">
        <v>0.31768400000000002</v>
      </c>
      <c r="D497">
        <v>0.301487</v>
      </c>
      <c r="E497">
        <v>0.28579399999999999</v>
      </c>
      <c r="F497">
        <v>0.25572800000000001</v>
      </c>
      <c r="G497">
        <v>0.27125500000000002</v>
      </c>
      <c r="H497">
        <v>0.18252299999999999</v>
      </c>
      <c r="I497">
        <v>0.149501</v>
      </c>
      <c r="J497">
        <v>0.25241799999999998</v>
      </c>
      <c r="K497">
        <v>0.23513800000000001</v>
      </c>
      <c r="L497">
        <v>0.22378999999999999</v>
      </c>
      <c r="M497">
        <v>0.22284799999999999</v>
      </c>
      <c r="N497">
        <v>0.24687799999999999</v>
      </c>
      <c r="O497">
        <v>0.19692200000000001</v>
      </c>
      <c r="P497">
        <v>0.16286700000000001</v>
      </c>
      <c r="Q497">
        <v>0.194105</v>
      </c>
      <c r="R497">
        <v>0.26003300000000001</v>
      </c>
      <c r="S497">
        <v>0.215645</v>
      </c>
      <c r="T497">
        <v>0.30692000000000003</v>
      </c>
      <c r="U497">
        <v>0.355159</v>
      </c>
      <c r="V497">
        <v>0.321048</v>
      </c>
      <c r="W497">
        <v>0.26372099999999998</v>
      </c>
      <c r="X497">
        <v>0.26278899999999999</v>
      </c>
      <c r="Y497">
        <v>0.212311</v>
      </c>
      <c r="Z497">
        <v>0.245397</v>
      </c>
      <c r="AA497">
        <v>0.141071</v>
      </c>
      <c r="AB497">
        <v>0.19812099999999999</v>
      </c>
      <c r="AC497">
        <v>0.11255900000000001</v>
      </c>
      <c r="AD497">
        <v>0.134601</v>
      </c>
      <c r="AE497">
        <v>0.13771</v>
      </c>
      <c r="AF497">
        <v>0.17729800000000001</v>
      </c>
      <c r="AG497">
        <v>0.11785</v>
      </c>
      <c r="AH497">
        <v>0.106596</v>
      </c>
      <c r="AI497">
        <v>0.138761</v>
      </c>
      <c r="AJ497">
        <v>0.103517</v>
      </c>
      <c r="AK497">
        <v>0.24580199999999999</v>
      </c>
      <c r="AL497">
        <v>0.21271000000000001</v>
      </c>
      <c r="AM497">
        <v>0.169547</v>
      </c>
      <c r="AN497">
        <v>0.18159</v>
      </c>
      <c r="AO497">
        <v>0.16306200000000001</v>
      </c>
      <c r="AP497">
        <v>0.16110099999999999</v>
      </c>
      <c r="AQ497">
        <v>0.217497</v>
      </c>
      <c r="AR497">
        <v>0.1961</v>
      </c>
      <c r="AS497">
        <v>0.18120800000000001</v>
      </c>
      <c r="AT497">
        <v>0.18257200000000001</v>
      </c>
      <c r="AU497">
        <v>0.29382599999999998</v>
      </c>
      <c r="AV497">
        <v>0.26700099999999999</v>
      </c>
      <c r="AW497">
        <v>0.30273499999999998</v>
      </c>
      <c r="AX497">
        <v>0.205093</v>
      </c>
      <c r="AY497">
        <v>0.27269300000000002</v>
      </c>
      <c r="AZ497">
        <v>0.37352099999999999</v>
      </c>
      <c r="BA497">
        <v>0.37758700000000001</v>
      </c>
      <c r="BB497">
        <v>0.34785199999999999</v>
      </c>
      <c r="BC497">
        <v>0.37753700000000001</v>
      </c>
      <c r="BD497">
        <v>0.38008500000000001</v>
      </c>
      <c r="BE497">
        <v>0.28861599999999998</v>
      </c>
      <c r="BF497">
        <v>0.29667199999999999</v>
      </c>
      <c r="BG497">
        <v>0.228745</v>
      </c>
      <c r="BH497">
        <v>0.18160499999999999</v>
      </c>
      <c r="BI497">
        <v>0.24127199999999999</v>
      </c>
      <c r="BJ497">
        <v>9.1607999999999995E-2</v>
      </c>
      <c r="BK497">
        <v>0.19842099999999999</v>
      </c>
      <c r="BL497">
        <v>0.120812</v>
      </c>
      <c r="BM497">
        <v>0.19167400000000001</v>
      </c>
      <c r="BN497">
        <v>0.16575100000000001</v>
      </c>
    </row>
    <row r="498" spans="1:66" x14ac:dyDescent="0.25">
      <c r="A498" s="1">
        <v>786</v>
      </c>
      <c r="B498">
        <v>0.246527</v>
      </c>
      <c r="C498">
        <v>0.31804900000000003</v>
      </c>
      <c r="D498">
        <v>0.30208200000000002</v>
      </c>
      <c r="E498">
        <v>0.286304</v>
      </c>
      <c r="F498">
        <v>0.25623200000000002</v>
      </c>
      <c r="G498">
        <v>0.27173199999999997</v>
      </c>
      <c r="H498">
        <v>0.18295600000000001</v>
      </c>
      <c r="I498">
        <v>0.14976200000000001</v>
      </c>
      <c r="J498">
        <v>0.252917</v>
      </c>
      <c r="K498">
        <v>0.23563000000000001</v>
      </c>
      <c r="L498">
        <v>0.224081</v>
      </c>
      <c r="M498">
        <v>0.22333800000000001</v>
      </c>
      <c r="N498">
        <v>0.247248</v>
      </c>
      <c r="O498">
        <v>0.19728699999999999</v>
      </c>
      <c r="P498">
        <v>0.163102</v>
      </c>
      <c r="Q498">
        <v>0.19434699999999999</v>
      </c>
      <c r="R498">
        <v>0.26058100000000001</v>
      </c>
      <c r="S498">
        <v>0.21598300000000001</v>
      </c>
      <c r="T498">
        <v>0.30730400000000002</v>
      </c>
      <c r="U498">
        <v>0.35548800000000003</v>
      </c>
      <c r="V498">
        <v>0.32135900000000001</v>
      </c>
      <c r="W498">
        <v>0.26412999999999998</v>
      </c>
      <c r="X498">
        <v>0.26323400000000002</v>
      </c>
      <c r="Y498">
        <v>0.212454</v>
      </c>
      <c r="Z498">
        <v>0.24573200000000001</v>
      </c>
      <c r="AA498">
        <v>0.141349</v>
      </c>
      <c r="AB498">
        <v>0.19844000000000001</v>
      </c>
      <c r="AC498">
        <v>0.112885</v>
      </c>
      <c r="AD498">
        <v>0.134885</v>
      </c>
      <c r="AE498">
        <v>0.13805999999999999</v>
      </c>
      <c r="AF498">
        <v>0.17759800000000001</v>
      </c>
      <c r="AG498">
        <v>0.11809500000000001</v>
      </c>
      <c r="AH498">
        <v>0.106826</v>
      </c>
      <c r="AI498">
        <v>0.139039</v>
      </c>
      <c r="AJ498">
        <v>0.103835</v>
      </c>
      <c r="AK498">
        <v>0.24612600000000001</v>
      </c>
      <c r="AL498">
        <v>0.21312500000000001</v>
      </c>
      <c r="AM498">
        <v>0.169848</v>
      </c>
      <c r="AN498">
        <v>0.18201300000000001</v>
      </c>
      <c r="AO498">
        <v>0.16339899999999999</v>
      </c>
      <c r="AP498">
        <v>0.16142899999999999</v>
      </c>
      <c r="AQ498">
        <v>0.217949</v>
      </c>
      <c r="AR498">
        <v>0.19656299999999999</v>
      </c>
      <c r="AS498">
        <v>0.18157200000000001</v>
      </c>
      <c r="AT498">
        <v>0.18291499999999999</v>
      </c>
      <c r="AU498">
        <v>0.29419499999999998</v>
      </c>
      <c r="AV498">
        <v>0.26743899999999998</v>
      </c>
      <c r="AW498">
        <v>0.30330699999999999</v>
      </c>
      <c r="AX498">
        <v>0.20550599999999999</v>
      </c>
      <c r="AY498">
        <v>0.27313100000000001</v>
      </c>
      <c r="AZ498">
        <v>0.37392999999999998</v>
      </c>
      <c r="BA498">
        <v>0.378025</v>
      </c>
      <c r="BB498">
        <v>0.34823100000000001</v>
      </c>
      <c r="BC498">
        <v>0.378164</v>
      </c>
      <c r="BD498">
        <v>0.38041999999999998</v>
      </c>
      <c r="BE498">
        <v>0.28910799999999998</v>
      </c>
      <c r="BF498">
        <v>0.29702600000000001</v>
      </c>
      <c r="BG498">
        <v>0.22919800000000001</v>
      </c>
      <c r="BH498">
        <v>0.18198800000000001</v>
      </c>
      <c r="BI498">
        <v>0.24166099999999999</v>
      </c>
      <c r="BJ498">
        <v>9.1846999999999998E-2</v>
      </c>
      <c r="BK498">
        <v>0.198794</v>
      </c>
      <c r="BL498">
        <v>0.12114</v>
      </c>
      <c r="BM498">
        <v>0.19217100000000001</v>
      </c>
      <c r="BN498">
        <v>0.16612399999999999</v>
      </c>
    </row>
    <row r="499" spans="1:66" x14ac:dyDescent="0.25">
      <c r="A499" s="1">
        <v>787</v>
      </c>
      <c r="B499">
        <v>0.24673100000000001</v>
      </c>
      <c r="C499">
        <v>0.31841900000000001</v>
      </c>
      <c r="D499">
        <v>0.30268299999999998</v>
      </c>
      <c r="E499">
        <v>0.28680299999999997</v>
      </c>
      <c r="F499">
        <v>0.256747</v>
      </c>
      <c r="G499">
        <v>0.27221499999999998</v>
      </c>
      <c r="H499">
        <v>0.18337899999999999</v>
      </c>
      <c r="I499">
        <v>0.15002499999999999</v>
      </c>
      <c r="J499">
        <v>0.25343700000000002</v>
      </c>
      <c r="K499">
        <v>0.236124</v>
      </c>
      <c r="L499">
        <v>0.22439500000000001</v>
      </c>
      <c r="M499">
        <v>0.223806</v>
      </c>
      <c r="N499">
        <v>0.247616</v>
      </c>
      <c r="O499">
        <v>0.197631</v>
      </c>
      <c r="P499">
        <v>0.16334799999999999</v>
      </c>
      <c r="Q499">
        <v>0.19459899999999999</v>
      </c>
      <c r="R499">
        <v>0.26111600000000001</v>
      </c>
      <c r="S499">
        <v>0.21632899999999999</v>
      </c>
      <c r="T499">
        <v>0.307695</v>
      </c>
      <c r="U499">
        <v>0.35583700000000001</v>
      </c>
      <c r="V499">
        <v>0.32167699999999999</v>
      </c>
      <c r="W499">
        <v>0.26452199999999998</v>
      </c>
      <c r="X499">
        <v>0.26366099999999998</v>
      </c>
      <c r="Y499">
        <v>0.212621</v>
      </c>
      <c r="Z499">
        <v>0.24607999999999999</v>
      </c>
      <c r="AA499">
        <v>0.14164299999999999</v>
      </c>
      <c r="AB499">
        <v>0.198763</v>
      </c>
      <c r="AC499">
        <v>0.113209</v>
      </c>
      <c r="AD499">
        <v>0.13517499999999999</v>
      </c>
      <c r="AE499">
        <v>0.138407</v>
      </c>
      <c r="AF499">
        <v>0.17790300000000001</v>
      </c>
      <c r="AG499">
        <v>0.118341</v>
      </c>
      <c r="AH499">
        <v>0.10706300000000001</v>
      </c>
      <c r="AI499">
        <v>0.139318</v>
      </c>
      <c r="AJ499">
        <v>0.104134</v>
      </c>
      <c r="AK499">
        <v>0.24645900000000001</v>
      </c>
      <c r="AL499">
        <v>0.21354300000000001</v>
      </c>
      <c r="AM499">
        <v>0.17014899999999999</v>
      </c>
      <c r="AN499">
        <v>0.18244099999999999</v>
      </c>
      <c r="AO499">
        <v>0.16372200000000001</v>
      </c>
      <c r="AP499">
        <v>0.161742</v>
      </c>
      <c r="AQ499">
        <v>0.21842800000000001</v>
      </c>
      <c r="AR499">
        <v>0.19701099999999999</v>
      </c>
      <c r="AS499">
        <v>0.18193000000000001</v>
      </c>
      <c r="AT499">
        <v>0.183278</v>
      </c>
      <c r="AU499">
        <v>0.294597</v>
      </c>
      <c r="AV499">
        <v>0.26788499999999998</v>
      </c>
      <c r="AW499">
        <v>0.30388199999999999</v>
      </c>
      <c r="AX499">
        <v>0.20591999999999999</v>
      </c>
      <c r="AY499">
        <v>0.27357599999999999</v>
      </c>
      <c r="AZ499">
        <v>0.37435000000000002</v>
      </c>
      <c r="BA499">
        <v>0.37845499999999999</v>
      </c>
      <c r="BB499">
        <v>0.34859499999999999</v>
      </c>
      <c r="BC499">
        <v>0.37881199999999998</v>
      </c>
      <c r="BD499">
        <v>0.38079000000000002</v>
      </c>
      <c r="BE499">
        <v>0.28961900000000002</v>
      </c>
      <c r="BF499">
        <v>0.29738799999999999</v>
      </c>
      <c r="BG499">
        <v>0.22966700000000001</v>
      </c>
      <c r="BH499">
        <v>0.182391</v>
      </c>
      <c r="BI499">
        <v>0.242061</v>
      </c>
      <c r="BJ499">
        <v>9.2088000000000003E-2</v>
      </c>
      <c r="BK499">
        <v>0.199182</v>
      </c>
      <c r="BL499">
        <v>0.121472</v>
      </c>
      <c r="BM499">
        <v>0.19267799999999999</v>
      </c>
      <c r="BN499">
        <v>0.16649700000000001</v>
      </c>
    </row>
    <row r="500" spans="1:66" x14ac:dyDescent="0.25">
      <c r="A500" s="1">
        <v>788</v>
      </c>
      <c r="B500">
        <v>0.24686900000000001</v>
      </c>
      <c r="C500">
        <v>0.31878899999999999</v>
      </c>
      <c r="D500">
        <v>0.30319800000000002</v>
      </c>
      <c r="E500">
        <v>0.28716700000000001</v>
      </c>
      <c r="F500">
        <v>0.257218</v>
      </c>
      <c r="G500">
        <v>0.27266499999999999</v>
      </c>
      <c r="H500">
        <v>0.18371999999999999</v>
      </c>
      <c r="I500">
        <v>0.15029000000000001</v>
      </c>
      <c r="J500">
        <v>0.25401000000000001</v>
      </c>
      <c r="K500">
        <v>0.23660500000000001</v>
      </c>
      <c r="L500">
        <v>0.224801</v>
      </c>
      <c r="M500">
        <v>0.22412499999999999</v>
      </c>
      <c r="N500">
        <v>0.24793299999999999</v>
      </c>
      <c r="O500">
        <v>0.19786899999999999</v>
      </c>
      <c r="P500">
        <v>0.163635</v>
      </c>
      <c r="Q500">
        <v>0.194914</v>
      </c>
      <c r="R500">
        <v>0.26157000000000002</v>
      </c>
      <c r="S500">
        <v>0.21665300000000001</v>
      </c>
      <c r="T500">
        <v>0.30814200000000003</v>
      </c>
      <c r="U500">
        <v>0.35630099999999998</v>
      </c>
      <c r="V500">
        <v>0.32197900000000002</v>
      </c>
      <c r="W500">
        <v>0.26482800000000001</v>
      </c>
      <c r="X500">
        <v>0.26397700000000002</v>
      </c>
      <c r="Y500">
        <v>0.212869</v>
      </c>
      <c r="Z500">
        <v>0.24650900000000001</v>
      </c>
      <c r="AA500">
        <v>0.141988</v>
      </c>
      <c r="AB500">
        <v>0.19906699999999999</v>
      </c>
      <c r="AC500">
        <v>0.113514</v>
      </c>
      <c r="AD500">
        <v>0.135463</v>
      </c>
      <c r="AE500">
        <v>0.138679</v>
      </c>
      <c r="AF500">
        <v>0.17823</v>
      </c>
      <c r="AG500">
        <v>0.118589</v>
      </c>
      <c r="AH500">
        <v>0.107308</v>
      </c>
      <c r="AI500">
        <v>0.139627</v>
      </c>
      <c r="AJ500">
        <v>0.10435800000000001</v>
      </c>
      <c r="AK500">
        <v>0.24679100000000001</v>
      </c>
      <c r="AL500">
        <v>0.21395400000000001</v>
      </c>
      <c r="AM500">
        <v>0.17047100000000001</v>
      </c>
      <c r="AN500">
        <v>0.182834</v>
      </c>
      <c r="AO500">
        <v>0.16395699999999999</v>
      </c>
      <c r="AP500">
        <v>0.16200700000000001</v>
      </c>
      <c r="AQ500">
        <v>0.21895600000000001</v>
      </c>
      <c r="AR500">
        <v>0.19737499999999999</v>
      </c>
      <c r="AS500">
        <v>0.18226000000000001</v>
      </c>
      <c r="AT500">
        <v>0.18370800000000001</v>
      </c>
      <c r="AU500">
        <v>0.29517199999999999</v>
      </c>
      <c r="AV500">
        <v>0.26830399999999999</v>
      </c>
      <c r="AW500">
        <v>0.30442999999999998</v>
      </c>
      <c r="AX500">
        <v>0.20630599999999999</v>
      </c>
      <c r="AY500">
        <v>0.274061</v>
      </c>
      <c r="AZ500">
        <v>0.37480400000000003</v>
      </c>
      <c r="BA500">
        <v>0.37878099999999998</v>
      </c>
      <c r="BB500">
        <v>0.348883</v>
      </c>
      <c r="BC500">
        <v>0.3795</v>
      </c>
      <c r="BD500">
        <v>0.38131999999999999</v>
      </c>
      <c r="BE500">
        <v>0.29013299999999997</v>
      </c>
      <c r="BF500">
        <v>0.29771599999999998</v>
      </c>
      <c r="BG500">
        <v>0.23013400000000001</v>
      </c>
      <c r="BH500">
        <v>0.18282999999999999</v>
      </c>
      <c r="BI500">
        <v>0.24245700000000001</v>
      </c>
      <c r="BJ500">
        <v>9.2316999999999996E-2</v>
      </c>
      <c r="BK500">
        <v>0.199596</v>
      </c>
      <c r="BL500">
        <v>0.12178899999999999</v>
      </c>
      <c r="BM500">
        <v>0.193189</v>
      </c>
      <c r="BN500">
        <v>0.16686200000000001</v>
      </c>
    </row>
    <row r="501" spans="1:66" x14ac:dyDescent="0.25">
      <c r="A501" s="1">
        <v>789</v>
      </c>
      <c r="B501">
        <v>0.246924</v>
      </c>
      <c r="C501">
        <v>0.319162</v>
      </c>
      <c r="D501">
        <v>0.30365399999999998</v>
      </c>
      <c r="E501">
        <v>0.28745900000000002</v>
      </c>
      <c r="F501">
        <v>0.25766699999999998</v>
      </c>
      <c r="G501">
        <v>0.273142</v>
      </c>
      <c r="H501">
        <v>0.18403900000000001</v>
      </c>
      <c r="I501">
        <v>0.15054999999999999</v>
      </c>
      <c r="J501">
        <v>0.25456000000000001</v>
      </c>
      <c r="K501">
        <v>0.237099</v>
      </c>
      <c r="L501">
        <v>0.22526199999999999</v>
      </c>
      <c r="M501">
        <v>0.22445799999999999</v>
      </c>
      <c r="N501">
        <v>0.248275</v>
      </c>
      <c r="O501">
        <v>0.198126</v>
      </c>
      <c r="P501">
        <v>0.16391700000000001</v>
      </c>
      <c r="Q501">
        <v>0.195243</v>
      </c>
      <c r="R501">
        <v>0.26204300000000003</v>
      </c>
      <c r="S501">
        <v>0.216949</v>
      </c>
      <c r="T501">
        <v>0.30863699999999999</v>
      </c>
      <c r="U501">
        <v>0.35682900000000001</v>
      </c>
      <c r="V501">
        <v>0.32228699999999999</v>
      </c>
      <c r="W501">
        <v>0.26515699999999998</v>
      </c>
      <c r="X501">
        <v>0.26430100000000001</v>
      </c>
      <c r="Y501">
        <v>0.21313799999999999</v>
      </c>
      <c r="Z501">
        <v>0.247</v>
      </c>
      <c r="AA501">
        <v>0.14235400000000001</v>
      </c>
      <c r="AB501">
        <v>0.199381</v>
      </c>
      <c r="AC501">
        <v>0.11384</v>
      </c>
      <c r="AD501">
        <v>0.13574600000000001</v>
      </c>
      <c r="AE501">
        <v>0.13894699999999999</v>
      </c>
      <c r="AF501">
        <v>0.17857600000000001</v>
      </c>
      <c r="AG501">
        <v>0.11884400000000001</v>
      </c>
      <c r="AH501">
        <v>0.107555</v>
      </c>
      <c r="AI501">
        <v>0.13994599999999999</v>
      </c>
      <c r="AJ501">
        <v>0.10459499999999999</v>
      </c>
      <c r="AK501">
        <v>0.247143</v>
      </c>
      <c r="AL501">
        <v>0.21440899999999999</v>
      </c>
      <c r="AM501">
        <v>0.17080600000000001</v>
      </c>
      <c r="AN501">
        <v>0.18323700000000001</v>
      </c>
      <c r="AO501">
        <v>0.164214</v>
      </c>
      <c r="AP501">
        <v>0.16233400000000001</v>
      </c>
      <c r="AQ501">
        <v>0.219495</v>
      </c>
      <c r="AR501">
        <v>0.197739</v>
      </c>
      <c r="AS501">
        <v>0.182592</v>
      </c>
      <c r="AT501">
        <v>0.18418000000000001</v>
      </c>
      <c r="AU501">
        <v>0.29584700000000003</v>
      </c>
      <c r="AV501">
        <v>0.268708</v>
      </c>
      <c r="AW501">
        <v>0.305006</v>
      </c>
      <c r="AX501">
        <v>0.20669499999999999</v>
      </c>
      <c r="AY501">
        <v>0.27459699999999998</v>
      </c>
      <c r="AZ501">
        <v>0.37529499999999999</v>
      </c>
      <c r="BA501">
        <v>0.37909100000000001</v>
      </c>
      <c r="BB501">
        <v>0.349188</v>
      </c>
      <c r="BC501">
        <v>0.380222</v>
      </c>
      <c r="BD501">
        <v>0.381884</v>
      </c>
      <c r="BE501">
        <v>0.29061799999999999</v>
      </c>
      <c r="BF501">
        <v>0.29803000000000002</v>
      </c>
      <c r="BG501">
        <v>0.230574</v>
      </c>
      <c r="BH501">
        <v>0.18329599999999999</v>
      </c>
      <c r="BI501">
        <v>0.242844</v>
      </c>
      <c r="BJ501">
        <v>9.2550999999999994E-2</v>
      </c>
      <c r="BK501">
        <v>0.200046</v>
      </c>
      <c r="BL501">
        <v>0.122112</v>
      </c>
      <c r="BM501">
        <v>0.19368099999999999</v>
      </c>
      <c r="BN501">
        <v>0.16723099999999999</v>
      </c>
    </row>
    <row r="502" spans="1:66" x14ac:dyDescent="0.25">
      <c r="A502" s="1">
        <v>790</v>
      </c>
      <c r="B502">
        <v>0.24698500000000001</v>
      </c>
      <c r="C502">
        <v>0.319546</v>
      </c>
      <c r="D502">
        <v>0.30412099999999997</v>
      </c>
      <c r="E502">
        <v>0.28775200000000001</v>
      </c>
      <c r="F502">
        <v>0.25812099999999999</v>
      </c>
      <c r="G502">
        <v>0.27362599999999998</v>
      </c>
      <c r="H502">
        <v>0.18436900000000001</v>
      </c>
      <c r="I502">
        <v>0.15082100000000001</v>
      </c>
      <c r="J502">
        <v>0.25512099999999999</v>
      </c>
      <c r="K502">
        <v>0.23760899999999999</v>
      </c>
      <c r="L502">
        <v>0.22573499999999999</v>
      </c>
      <c r="M502">
        <v>0.224803</v>
      </c>
      <c r="N502">
        <v>0.24862400000000001</v>
      </c>
      <c r="O502">
        <v>0.19838500000000001</v>
      </c>
      <c r="P502">
        <v>0.16420599999999999</v>
      </c>
      <c r="Q502">
        <v>0.19558300000000001</v>
      </c>
      <c r="R502">
        <v>0.26252700000000001</v>
      </c>
      <c r="S502">
        <v>0.217252</v>
      </c>
      <c r="T502">
        <v>0.30914999999999998</v>
      </c>
      <c r="U502">
        <v>0.35737000000000002</v>
      </c>
      <c r="V502">
        <v>0.32260699999999998</v>
      </c>
      <c r="W502">
        <v>0.26549299999999998</v>
      </c>
      <c r="X502">
        <v>0.26463300000000001</v>
      </c>
      <c r="Y502">
        <v>0.21341499999999999</v>
      </c>
      <c r="Z502">
        <v>0.24749699999999999</v>
      </c>
      <c r="AA502">
        <v>0.142731</v>
      </c>
      <c r="AB502">
        <v>0.19970599999999999</v>
      </c>
      <c r="AC502">
        <v>0.11417099999999999</v>
      </c>
      <c r="AD502">
        <v>0.136041</v>
      </c>
      <c r="AE502">
        <v>0.13922200000000001</v>
      </c>
      <c r="AF502">
        <v>0.17893400000000001</v>
      </c>
      <c r="AG502">
        <v>0.1191</v>
      </c>
      <c r="AH502">
        <v>0.107809</v>
      </c>
      <c r="AI502">
        <v>0.14027700000000001</v>
      </c>
      <c r="AJ502">
        <v>0.104838</v>
      </c>
      <c r="AK502">
        <v>0.247507</v>
      </c>
      <c r="AL502">
        <v>0.21487500000000001</v>
      </c>
      <c r="AM502">
        <v>0.17114699999999999</v>
      </c>
      <c r="AN502">
        <v>0.18365200000000001</v>
      </c>
      <c r="AO502">
        <v>0.16447700000000001</v>
      </c>
      <c r="AP502">
        <v>0.162664</v>
      </c>
      <c r="AQ502">
        <v>0.22004699999999999</v>
      </c>
      <c r="AR502">
        <v>0.19811100000000001</v>
      </c>
      <c r="AS502">
        <v>0.18293699999999999</v>
      </c>
      <c r="AT502">
        <v>0.184669</v>
      </c>
      <c r="AU502">
        <v>0.29654199999999997</v>
      </c>
      <c r="AV502">
        <v>0.26912599999999998</v>
      </c>
      <c r="AW502">
        <v>0.30559599999999998</v>
      </c>
      <c r="AX502">
        <v>0.207091</v>
      </c>
      <c r="AY502">
        <v>0.27515200000000001</v>
      </c>
      <c r="AZ502">
        <v>0.37579600000000002</v>
      </c>
      <c r="BA502">
        <v>0.37940499999999999</v>
      </c>
      <c r="BB502">
        <v>0.34950199999999998</v>
      </c>
      <c r="BC502">
        <v>0.38096400000000002</v>
      </c>
      <c r="BD502">
        <v>0.382463</v>
      </c>
      <c r="BE502">
        <v>0.29111599999999999</v>
      </c>
      <c r="BF502">
        <v>0.29835299999999998</v>
      </c>
      <c r="BG502">
        <v>0.23102700000000001</v>
      </c>
      <c r="BH502">
        <v>0.18377099999999999</v>
      </c>
      <c r="BI502">
        <v>0.24323900000000001</v>
      </c>
      <c r="BJ502">
        <v>9.2790999999999998E-2</v>
      </c>
      <c r="BK502">
        <v>0.20050899999999999</v>
      </c>
      <c r="BL502">
        <v>0.12244099999999999</v>
      </c>
      <c r="BM502">
        <v>0.19419</v>
      </c>
      <c r="BN502">
        <v>0.16760800000000001</v>
      </c>
    </row>
    <row r="503" spans="1:66" x14ac:dyDescent="0.25">
      <c r="A503" s="1">
        <v>791</v>
      </c>
      <c r="B503">
        <v>0.24705299999999999</v>
      </c>
      <c r="C503">
        <v>0.319915</v>
      </c>
      <c r="D503">
        <v>0.30457600000000001</v>
      </c>
      <c r="E503">
        <v>0.28807899999999997</v>
      </c>
      <c r="F503">
        <v>0.25861699999999999</v>
      </c>
      <c r="G503">
        <v>0.27409099999999997</v>
      </c>
      <c r="H503">
        <v>0.18470900000000001</v>
      </c>
      <c r="I503">
        <v>0.15101700000000001</v>
      </c>
      <c r="J503">
        <v>0.25561499999999998</v>
      </c>
      <c r="K503">
        <v>0.23816300000000001</v>
      </c>
      <c r="L503">
        <v>0.22622</v>
      </c>
      <c r="M503">
        <v>0.22520599999999999</v>
      </c>
      <c r="N503">
        <v>0.24912899999999999</v>
      </c>
      <c r="O503">
        <v>0.198791</v>
      </c>
      <c r="P503">
        <v>0.16442699999999999</v>
      </c>
      <c r="Q503">
        <v>0.19592999999999999</v>
      </c>
      <c r="R503">
        <v>0.26311200000000001</v>
      </c>
      <c r="S503">
        <v>0.217529</v>
      </c>
      <c r="T503">
        <v>0.30968699999999999</v>
      </c>
      <c r="U503">
        <v>0.357962</v>
      </c>
      <c r="V503">
        <v>0.32285599999999998</v>
      </c>
      <c r="W503">
        <v>0.26580900000000002</v>
      </c>
      <c r="X503">
        <v>0.26501599999999997</v>
      </c>
      <c r="Y503">
        <v>0.21377699999999999</v>
      </c>
      <c r="Z503">
        <v>0.24794099999999999</v>
      </c>
      <c r="AA503">
        <v>0.142982</v>
      </c>
      <c r="AB503">
        <v>0.20014199999999999</v>
      </c>
      <c r="AC503">
        <v>0.11444799999999999</v>
      </c>
      <c r="AD503">
        <v>0.13625699999999999</v>
      </c>
      <c r="AE503">
        <v>0.13946600000000001</v>
      </c>
      <c r="AF503">
        <v>0.17929600000000001</v>
      </c>
      <c r="AG503">
        <v>0.11930499999999999</v>
      </c>
      <c r="AH503">
        <v>0.10804</v>
      </c>
      <c r="AI503">
        <v>0.14055100000000001</v>
      </c>
      <c r="AJ503">
        <v>0.10512299999999999</v>
      </c>
      <c r="AK503">
        <v>0.24789</v>
      </c>
      <c r="AL503">
        <v>0.21537400000000001</v>
      </c>
      <c r="AM503">
        <v>0.171491</v>
      </c>
      <c r="AN503">
        <v>0.184143</v>
      </c>
      <c r="AO503">
        <v>0.16472400000000001</v>
      </c>
      <c r="AP503">
        <v>0.16301599999999999</v>
      </c>
      <c r="AQ503">
        <v>0.220438</v>
      </c>
      <c r="AR503">
        <v>0.19847000000000001</v>
      </c>
      <c r="AS503">
        <v>0.183281</v>
      </c>
      <c r="AT503">
        <v>0.185142</v>
      </c>
      <c r="AU503">
        <v>0.297122</v>
      </c>
      <c r="AV503">
        <v>0.26963199999999998</v>
      </c>
      <c r="AW503">
        <v>0.306168</v>
      </c>
      <c r="AX503">
        <v>0.207506</v>
      </c>
      <c r="AY503">
        <v>0.27578000000000003</v>
      </c>
      <c r="AZ503">
        <v>0.376442</v>
      </c>
      <c r="BA503">
        <v>0.37973699999999999</v>
      </c>
      <c r="BB503">
        <v>0.34997899999999998</v>
      </c>
      <c r="BC503">
        <v>0.38170199999999999</v>
      </c>
      <c r="BD503">
        <v>0.38290299999999999</v>
      </c>
      <c r="BE503">
        <v>0.29157</v>
      </c>
      <c r="BF503">
        <v>0.29869499999999999</v>
      </c>
      <c r="BG503">
        <v>0.231429</v>
      </c>
      <c r="BH503">
        <v>0.18421899999999999</v>
      </c>
      <c r="BI503">
        <v>0.24355599999999999</v>
      </c>
      <c r="BJ503">
        <v>9.3049999999999994E-2</v>
      </c>
      <c r="BK503">
        <v>0.200956</v>
      </c>
      <c r="BL503">
        <v>0.12271799999999999</v>
      </c>
      <c r="BM503">
        <v>0.194664</v>
      </c>
      <c r="BN503">
        <v>0.168043</v>
      </c>
    </row>
    <row r="504" spans="1:66" x14ac:dyDescent="0.25">
      <c r="A504" s="1">
        <v>792</v>
      </c>
      <c r="B504">
        <v>0.24720800000000001</v>
      </c>
      <c r="C504">
        <v>0.32028299999999998</v>
      </c>
      <c r="D504">
        <v>0.30512699999999998</v>
      </c>
      <c r="E504">
        <v>0.28869499999999998</v>
      </c>
      <c r="F504">
        <v>0.259156</v>
      </c>
      <c r="G504">
        <v>0.27454800000000001</v>
      </c>
      <c r="H504">
        <v>0.18507299999999999</v>
      </c>
      <c r="I504">
        <v>0.151228</v>
      </c>
      <c r="J504">
        <v>0.25617499999999999</v>
      </c>
      <c r="K504">
        <v>0.23874000000000001</v>
      </c>
      <c r="L504">
        <v>0.226635</v>
      </c>
      <c r="M504">
        <v>0.22561100000000001</v>
      </c>
      <c r="N504">
        <v>0.249642</v>
      </c>
      <c r="O504">
        <v>0.199184</v>
      </c>
      <c r="P504">
        <v>0.164658</v>
      </c>
      <c r="Q504">
        <v>0.19622500000000001</v>
      </c>
      <c r="R504">
        <v>0.26364900000000002</v>
      </c>
      <c r="S504">
        <v>0.21785499999999999</v>
      </c>
      <c r="T504">
        <v>0.31011300000000003</v>
      </c>
      <c r="U504">
        <v>0.35847200000000001</v>
      </c>
      <c r="V504">
        <v>0.32307000000000002</v>
      </c>
      <c r="W504">
        <v>0.26607999999999998</v>
      </c>
      <c r="X504">
        <v>0.265343</v>
      </c>
      <c r="Y504">
        <v>0.214118</v>
      </c>
      <c r="Z504">
        <v>0.24834600000000001</v>
      </c>
      <c r="AA504">
        <v>0.143202</v>
      </c>
      <c r="AB504">
        <v>0.20063300000000001</v>
      </c>
      <c r="AC504">
        <v>0.11471199999999999</v>
      </c>
      <c r="AD504">
        <v>0.13645499999999999</v>
      </c>
      <c r="AE504">
        <v>0.13974700000000001</v>
      </c>
      <c r="AF504">
        <v>0.17965800000000001</v>
      </c>
      <c r="AG504">
        <v>0.11952</v>
      </c>
      <c r="AH504">
        <v>0.108246</v>
      </c>
      <c r="AI504">
        <v>0.14081199999999999</v>
      </c>
      <c r="AJ504">
        <v>0.10539</v>
      </c>
      <c r="AK504">
        <v>0.24826400000000001</v>
      </c>
      <c r="AL504">
        <v>0.215863</v>
      </c>
      <c r="AM504">
        <v>0.17184099999999999</v>
      </c>
      <c r="AN504">
        <v>0.184645</v>
      </c>
      <c r="AO504">
        <v>0.164965</v>
      </c>
      <c r="AP504">
        <v>0.16330800000000001</v>
      </c>
      <c r="AQ504">
        <v>0.22073000000000001</v>
      </c>
      <c r="AR504">
        <v>0.19875300000000001</v>
      </c>
      <c r="AS504">
        <v>0.18360699999999999</v>
      </c>
      <c r="AT504">
        <v>0.18556800000000001</v>
      </c>
      <c r="AU504">
        <v>0.297541</v>
      </c>
      <c r="AV504">
        <v>0.27006400000000003</v>
      </c>
      <c r="AW504">
        <v>0.30662099999999998</v>
      </c>
      <c r="AX504">
        <v>0.207872</v>
      </c>
      <c r="AY504">
        <v>0.27635900000000002</v>
      </c>
      <c r="AZ504">
        <v>0.37699899999999997</v>
      </c>
      <c r="BA504">
        <v>0.37998199999999999</v>
      </c>
      <c r="BB504">
        <v>0.35039500000000001</v>
      </c>
      <c r="BC504">
        <v>0.38227100000000003</v>
      </c>
      <c r="BD504">
        <v>0.38328299999999998</v>
      </c>
      <c r="BE504">
        <v>0.291966</v>
      </c>
      <c r="BF504">
        <v>0.29899599999999998</v>
      </c>
      <c r="BG504">
        <v>0.23178499999999999</v>
      </c>
      <c r="BH504">
        <v>0.18459500000000001</v>
      </c>
      <c r="BI504">
        <v>0.243843</v>
      </c>
      <c r="BJ504">
        <v>9.3272999999999995E-2</v>
      </c>
      <c r="BK504">
        <v>0.201344</v>
      </c>
      <c r="BL504">
        <v>0.122974</v>
      </c>
      <c r="BM504">
        <v>0.19511899999999999</v>
      </c>
      <c r="BN504">
        <v>0.168461</v>
      </c>
    </row>
    <row r="505" spans="1:66" x14ac:dyDescent="0.25">
      <c r="A505" s="1">
        <v>793</v>
      </c>
      <c r="B505">
        <v>0.247366</v>
      </c>
      <c r="C505">
        <v>0.32065399999999999</v>
      </c>
      <c r="D505">
        <v>0.30569800000000003</v>
      </c>
      <c r="E505">
        <v>0.28932600000000003</v>
      </c>
      <c r="F505">
        <v>0.25970900000000002</v>
      </c>
      <c r="G505">
        <v>0.27501399999999998</v>
      </c>
      <c r="H505">
        <v>0.185445</v>
      </c>
      <c r="I505">
        <v>0.151446</v>
      </c>
      <c r="J505">
        <v>0.25674799999999998</v>
      </c>
      <c r="K505">
        <v>0.23932999999999999</v>
      </c>
      <c r="L505">
        <v>0.22706100000000001</v>
      </c>
      <c r="M505">
        <v>0.22602700000000001</v>
      </c>
      <c r="N505">
        <v>0.250166</v>
      </c>
      <c r="O505">
        <v>0.19957800000000001</v>
      </c>
      <c r="P505">
        <v>0.16489500000000001</v>
      </c>
      <c r="Q505">
        <v>0.196521</v>
      </c>
      <c r="R505">
        <v>0.26419700000000002</v>
      </c>
      <c r="S505">
        <v>0.21818699999999999</v>
      </c>
      <c r="T505">
        <v>0.31055100000000002</v>
      </c>
      <c r="U505">
        <v>0.35899399999999998</v>
      </c>
      <c r="V505">
        <v>0.323291</v>
      </c>
      <c r="W505">
        <v>0.26636399999999999</v>
      </c>
      <c r="X505">
        <v>0.26568199999999997</v>
      </c>
      <c r="Y505">
        <v>0.21446399999999999</v>
      </c>
      <c r="Z505">
        <v>0.24875800000000001</v>
      </c>
      <c r="AA505">
        <v>0.143428</v>
      </c>
      <c r="AB505">
        <v>0.20113500000000001</v>
      </c>
      <c r="AC505">
        <v>0.11498800000000001</v>
      </c>
      <c r="AD505">
        <v>0.136659</v>
      </c>
      <c r="AE505">
        <v>0.140039</v>
      </c>
      <c r="AF505">
        <v>0.18002699999999999</v>
      </c>
      <c r="AG505">
        <v>0.11974</v>
      </c>
      <c r="AH505">
        <v>0.108464</v>
      </c>
      <c r="AI505">
        <v>0.14107800000000001</v>
      </c>
      <c r="AJ505">
        <v>0.10566300000000001</v>
      </c>
      <c r="AK505">
        <v>0.24864600000000001</v>
      </c>
      <c r="AL505">
        <v>0.21636900000000001</v>
      </c>
      <c r="AM505">
        <v>0.17219699999999999</v>
      </c>
      <c r="AN505">
        <v>0.18515799999999999</v>
      </c>
      <c r="AO505">
        <v>0.165212</v>
      </c>
      <c r="AP505">
        <v>0.163602</v>
      </c>
      <c r="AQ505">
        <v>0.22103400000000001</v>
      </c>
      <c r="AR505">
        <v>0.19903799999999999</v>
      </c>
      <c r="AS505">
        <v>0.183945</v>
      </c>
      <c r="AT505">
        <v>0.186001</v>
      </c>
      <c r="AU505">
        <v>0.29796299999999998</v>
      </c>
      <c r="AV505">
        <v>0.27050400000000002</v>
      </c>
      <c r="AW505">
        <v>0.30708600000000003</v>
      </c>
      <c r="AX505">
        <v>0.20824999999999999</v>
      </c>
      <c r="AY505">
        <v>0.27694999999999997</v>
      </c>
      <c r="AZ505">
        <v>0.37756899999999999</v>
      </c>
      <c r="BA505">
        <v>0.38023099999999999</v>
      </c>
      <c r="BB505">
        <v>0.35082000000000002</v>
      </c>
      <c r="BC505">
        <v>0.38285799999999998</v>
      </c>
      <c r="BD505">
        <v>0.38367299999999999</v>
      </c>
      <c r="BE505">
        <v>0.29237099999999999</v>
      </c>
      <c r="BF505">
        <v>0.29930400000000001</v>
      </c>
      <c r="BG505">
        <v>0.232153</v>
      </c>
      <c r="BH505">
        <v>0.184978</v>
      </c>
      <c r="BI505">
        <v>0.24413699999999999</v>
      </c>
      <c r="BJ505">
        <v>9.3496999999999997E-2</v>
      </c>
      <c r="BK505">
        <v>0.201734</v>
      </c>
      <c r="BL505">
        <v>0.123236</v>
      </c>
      <c r="BM505">
        <v>0.195581</v>
      </c>
      <c r="BN505">
        <v>0.168882</v>
      </c>
    </row>
    <row r="506" spans="1:66" x14ac:dyDescent="0.25">
      <c r="A506" s="1">
        <v>794</v>
      </c>
      <c r="B506">
        <v>0.24757000000000001</v>
      </c>
      <c r="C506">
        <v>0.32104700000000003</v>
      </c>
      <c r="D506">
        <v>0.30625000000000002</v>
      </c>
      <c r="E506">
        <v>0.28993400000000003</v>
      </c>
      <c r="F506">
        <v>0.26026500000000002</v>
      </c>
      <c r="G506">
        <v>0.27546399999999999</v>
      </c>
      <c r="H506">
        <v>0.18582199999999999</v>
      </c>
      <c r="I506">
        <v>0.15166299999999999</v>
      </c>
      <c r="J506">
        <v>0.257326</v>
      </c>
      <c r="K506">
        <v>0.23988999999999999</v>
      </c>
      <c r="L506">
        <v>0.22741800000000001</v>
      </c>
      <c r="M506">
        <v>0.22648099999999999</v>
      </c>
      <c r="N506">
        <v>0.25057299999999999</v>
      </c>
      <c r="O506">
        <v>0.19991700000000001</v>
      </c>
      <c r="P506">
        <v>0.16516600000000001</v>
      </c>
      <c r="Q506">
        <v>0.19681399999999999</v>
      </c>
      <c r="R506">
        <v>0.26470300000000002</v>
      </c>
      <c r="S506">
        <v>0.21848500000000001</v>
      </c>
      <c r="T506">
        <v>0.310946</v>
      </c>
      <c r="U506">
        <v>0.35941099999999998</v>
      </c>
      <c r="V506">
        <v>0.32351400000000002</v>
      </c>
      <c r="W506">
        <v>0.26669399999999999</v>
      </c>
      <c r="X506">
        <v>0.26593600000000001</v>
      </c>
      <c r="Y506">
        <v>0.21473200000000001</v>
      </c>
      <c r="Z506">
        <v>0.24918100000000001</v>
      </c>
      <c r="AA506">
        <v>0.143655</v>
      </c>
      <c r="AB506">
        <v>0.201575</v>
      </c>
      <c r="AC506">
        <v>0.115268</v>
      </c>
      <c r="AD506">
        <v>0.13691300000000001</v>
      </c>
      <c r="AE506">
        <v>0.14035300000000001</v>
      </c>
      <c r="AF506">
        <v>0.18035599999999999</v>
      </c>
      <c r="AG506">
        <v>0.119967</v>
      </c>
      <c r="AH506">
        <v>0.10868999999999999</v>
      </c>
      <c r="AI506">
        <v>0.141372</v>
      </c>
      <c r="AJ506">
        <v>0.10589899999999999</v>
      </c>
      <c r="AK506">
        <v>0.24901699999999999</v>
      </c>
      <c r="AL506">
        <v>0.21682100000000001</v>
      </c>
      <c r="AM506">
        <v>0.17249700000000001</v>
      </c>
      <c r="AN506">
        <v>0.185613</v>
      </c>
      <c r="AO506">
        <v>0.16545799999999999</v>
      </c>
      <c r="AP506">
        <v>0.16392000000000001</v>
      </c>
      <c r="AQ506">
        <v>0.22140399999999999</v>
      </c>
      <c r="AR506">
        <v>0.19936899999999999</v>
      </c>
      <c r="AS506">
        <v>0.18427199999999999</v>
      </c>
      <c r="AT506">
        <v>0.18635199999999999</v>
      </c>
      <c r="AU506">
        <v>0.29840499999999998</v>
      </c>
      <c r="AV506">
        <v>0.27088299999999998</v>
      </c>
      <c r="AW506">
        <v>0.30760799999999999</v>
      </c>
      <c r="AX506">
        <v>0.208621</v>
      </c>
      <c r="AY506">
        <v>0.27751700000000001</v>
      </c>
      <c r="AZ506">
        <v>0.37806899999999999</v>
      </c>
      <c r="BA506">
        <v>0.38049699999999997</v>
      </c>
      <c r="BB506">
        <v>0.35119099999999998</v>
      </c>
      <c r="BC506">
        <v>0.38334299999999999</v>
      </c>
      <c r="BD506">
        <v>0.38406299999999999</v>
      </c>
      <c r="BE506">
        <v>0.29269899999999999</v>
      </c>
      <c r="BF506">
        <v>0.29960700000000001</v>
      </c>
      <c r="BG506">
        <v>0.232518</v>
      </c>
      <c r="BH506">
        <v>0.18534900000000001</v>
      </c>
      <c r="BI506">
        <v>0.244482</v>
      </c>
      <c r="BJ506">
        <v>9.3698000000000004E-2</v>
      </c>
      <c r="BK506">
        <v>0.20210500000000001</v>
      </c>
      <c r="BL506">
        <v>0.12352</v>
      </c>
      <c r="BM506">
        <v>0.19603200000000001</v>
      </c>
      <c r="BN506">
        <v>0.169269</v>
      </c>
    </row>
    <row r="507" spans="1:66" x14ac:dyDescent="0.25">
      <c r="A507" s="1">
        <v>795</v>
      </c>
      <c r="B507">
        <v>0.24775</v>
      </c>
      <c r="C507">
        <v>0.32146999999999998</v>
      </c>
      <c r="D507">
        <v>0.30674499999999999</v>
      </c>
      <c r="E507">
        <v>0.29043200000000002</v>
      </c>
      <c r="F507">
        <v>0.26084299999999999</v>
      </c>
      <c r="G507">
        <v>0.27592699999999998</v>
      </c>
      <c r="H507">
        <v>0.18618899999999999</v>
      </c>
      <c r="I507">
        <v>0.151894</v>
      </c>
      <c r="J507">
        <v>0.25789200000000001</v>
      </c>
      <c r="K507">
        <v>0.24043600000000001</v>
      </c>
      <c r="L507">
        <v>0.227717</v>
      </c>
      <c r="M507">
        <v>0.22695899999999999</v>
      </c>
      <c r="N507">
        <v>0.25086999999999998</v>
      </c>
      <c r="O507">
        <v>0.20028799999999999</v>
      </c>
      <c r="P507">
        <v>0.165489</v>
      </c>
      <c r="Q507">
        <v>0.19714799999999999</v>
      </c>
      <c r="R507">
        <v>0.26525100000000001</v>
      </c>
      <c r="S507">
        <v>0.218724</v>
      </c>
      <c r="T507">
        <v>0.31135200000000002</v>
      </c>
      <c r="U507">
        <v>0.35967199999999999</v>
      </c>
      <c r="V507">
        <v>0.323766</v>
      </c>
      <c r="W507">
        <v>0.267069</v>
      </c>
      <c r="X507">
        <v>0.266183</v>
      </c>
      <c r="Y507">
        <v>0.21492900000000001</v>
      </c>
      <c r="Z507">
        <v>0.24959500000000001</v>
      </c>
      <c r="AA507">
        <v>0.14391300000000001</v>
      </c>
      <c r="AB507">
        <v>0.20188500000000001</v>
      </c>
      <c r="AC507">
        <v>0.115551</v>
      </c>
      <c r="AD507">
        <v>0.13719899999999999</v>
      </c>
      <c r="AE507">
        <v>0.14064499999999999</v>
      </c>
      <c r="AF507">
        <v>0.180642</v>
      </c>
      <c r="AG507">
        <v>0.120181</v>
      </c>
      <c r="AH507">
        <v>0.10895000000000001</v>
      </c>
      <c r="AI507">
        <v>0.14169499999999999</v>
      </c>
      <c r="AJ507">
        <v>0.106123</v>
      </c>
      <c r="AK507">
        <v>0.24939500000000001</v>
      </c>
      <c r="AL507">
        <v>0.21718799999999999</v>
      </c>
      <c r="AM507">
        <v>0.17274</v>
      </c>
      <c r="AN507">
        <v>0.18600900000000001</v>
      </c>
      <c r="AO507">
        <v>0.16567799999999999</v>
      </c>
      <c r="AP507">
        <v>0.16431000000000001</v>
      </c>
      <c r="AQ507">
        <v>0.221885</v>
      </c>
      <c r="AR507">
        <v>0.19980300000000001</v>
      </c>
      <c r="AS507">
        <v>0.18461900000000001</v>
      </c>
      <c r="AT507">
        <v>0.18665100000000001</v>
      </c>
      <c r="AU507">
        <v>0.298869</v>
      </c>
      <c r="AV507">
        <v>0.27127400000000002</v>
      </c>
      <c r="AW507">
        <v>0.30828699999999998</v>
      </c>
      <c r="AX507">
        <v>0.209012</v>
      </c>
      <c r="AY507">
        <v>0.27804899999999999</v>
      </c>
      <c r="AZ507">
        <v>0.37856099999999998</v>
      </c>
      <c r="BA507">
        <v>0.38081799999999999</v>
      </c>
      <c r="BB507">
        <v>0.35163299999999997</v>
      </c>
      <c r="BC507">
        <v>0.38382500000000003</v>
      </c>
      <c r="BD507">
        <v>0.38444600000000001</v>
      </c>
      <c r="BE507">
        <v>0.29297899999999999</v>
      </c>
      <c r="BF507">
        <v>0.300012</v>
      </c>
      <c r="BG507">
        <v>0.23291400000000001</v>
      </c>
      <c r="BH507">
        <v>0.18574199999999999</v>
      </c>
      <c r="BI507">
        <v>0.24490700000000001</v>
      </c>
      <c r="BJ507">
        <v>9.3896999999999994E-2</v>
      </c>
      <c r="BK507">
        <v>0.20250099999999999</v>
      </c>
      <c r="BL507">
        <v>0.123853</v>
      </c>
      <c r="BM507">
        <v>0.196468</v>
      </c>
      <c r="BN507">
        <v>0.169628</v>
      </c>
    </row>
    <row r="508" spans="1:66" x14ac:dyDescent="0.25">
      <c r="A508" s="1">
        <v>796</v>
      </c>
      <c r="B508">
        <v>0.24790899999999999</v>
      </c>
      <c r="C508">
        <v>0.321907</v>
      </c>
      <c r="D508">
        <v>0.30723400000000001</v>
      </c>
      <c r="E508">
        <v>0.29092299999999999</v>
      </c>
      <c r="F508">
        <v>0.26142700000000002</v>
      </c>
      <c r="G508">
        <v>0.27640100000000001</v>
      </c>
      <c r="H508">
        <v>0.18656400000000001</v>
      </c>
      <c r="I508">
        <v>0.15213199999999999</v>
      </c>
      <c r="J508">
        <v>0.25846200000000003</v>
      </c>
      <c r="K508">
        <v>0.24100199999999999</v>
      </c>
      <c r="L508">
        <v>0.22802700000000001</v>
      </c>
      <c r="M508">
        <v>0.22744300000000001</v>
      </c>
      <c r="N508">
        <v>0.25117099999999998</v>
      </c>
      <c r="O508">
        <v>0.20069200000000001</v>
      </c>
      <c r="P508">
        <v>0.165828</v>
      </c>
      <c r="Q508">
        <v>0.19750400000000001</v>
      </c>
      <c r="R508">
        <v>0.26583800000000002</v>
      </c>
      <c r="S508">
        <v>0.21895600000000001</v>
      </c>
      <c r="T508">
        <v>0.31178099999999997</v>
      </c>
      <c r="U508">
        <v>0.35990800000000001</v>
      </c>
      <c r="V508">
        <v>0.32402999999999998</v>
      </c>
      <c r="W508">
        <v>0.26744200000000001</v>
      </c>
      <c r="X508">
        <v>0.26644800000000002</v>
      </c>
      <c r="Y508">
        <v>0.21512800000000001</v>
      </c>
      <c r="Z508">
        <v>0.25000699999999998</v>
      </c>
      <c r="AA508">
        <v>0.14418600000000001</v>
      </c>
      <c r="AB508">
        <v>0.202178</v>
      </c>
      <c r="AC508">
        <v>0.115841</v>
      </c>
      <c r="AD508">
        <v>0.13749800000000001</v>
      </c>
      <c r="AE508">
        <v>0.140932</v>
      </c>
      <c r="AF508">
        <v>0.180925</v>
      </c>
      <c r="AG508">
        <v>0.12038600000000001</v>
      </c>
      <c r="AH508">
        <v>0.10922999999999999</v>
      </c>
      <c r="AI508">
        <v>0.14202799999999999</v>
      </c>
      <c r="AJ508">
        <v>0.10636</v>
      </c>
      <c r="AK508">
        <v>0.24978700000000001</v>
      </c>
      <c r="AL508">
        <v>0.217552</v>
      </c>
      <c r="AM508">
        <v>0.172987</v>
      </c>
      <c r="AN508">
        <v>0.186414</v>
      </c>
      <c r="AO508">
        <v>0.16589899999999999</v>
      </c>
      <c r="AP508">
        <v>0.16473199999999999</v>
      </c>
      <c r="AQ508">
        <v>0.22239400000000001</v>
      </c>
      <c r="AR508">
        <v>0.20025999999999999</v>
      </c>
      <c r="AS508">
        <v>0.184979</v>
      </c>
      <c r="AT508">
        <v>0.18695899999999999</v>
      </c>
      <c r="AU508">
        <v>0.29933799999999999</v>
      </c>
      <c r="AV508">
        <v>0.27169599999999999</v>
      </c>
      <c r="AW508">
        <v>0.30901699999999999</v>
      </c>
      <c r="AX508">
        <v>0.209421</v>
      </c>
      <c r="AY508">
        <v>0.278588</v>
      </c>
      <c r="AZ508">
        <v>0.37908399999999998</v>
      </c>
      <c r="BA508">
        <v>0.38115900000000003</v>
      </c>
      <c r="BB508">
        <v>0.35211900000000002</v>
      </c>
      <c r="BC508">
        <v>0.38433400000000001</v>
      </c>
      <c r="BD508">
        <v>0.38483600000000001</v>
      </c>
      <c r="BE508">
        <v>0.29327700000000001</v>
      </c>
      <c r="BF508">
        <v>0.30044799999999999</v>
      </c>
      <c r="BG508">
        <v>0.23332600000000001</v>
      </c>
      <c r="BH508">
        <v>0.18615799999999999</v>
      </c>
      <c r="BI508">
        <v>0.24535799999999999</v>
      </c>
      <c r="BJ508">
        <v>9.4112000000000001E-2</v>
      </c>
      <c r="BK508">
        <v>0.20291799999999999</v>
      </c>
      <c r="BL508">
        <v>0.12420200000000001</v>
      </c>
      <c r="BM508">
        <v>0.196912</v>
      </c>
      <c r="BN508">
        <v>0.16999600000000001</v>
      </c>
    </row>
    <row r="509" spans="1:66" x14ac:dyDescent="0.25">
      <c r="A509" s="1">
        <v>797</v>
      </c>
      <c r="B509">
        <v>0.24805199999999999</v>
      </c>
      <c r="C509">
        <v>0.32236399999999998</v>
      </c>
      <c r="D509">
        <v>0.30773200000000001</v>
      </c>
      <c r="E509">
        <v>0.291406</v>
      </c>
      <c r="F509">
        <v>0.26201200000000002</v>
      </c>
      <c r="G509">
        <v>0.27689200000000003</v>
      </c>
      <c r="H509">
        <v>0.18693100000000001</v>
      </c>
      <c r="I509">
        <v>0.152388</v>
      </c>
      <c r="J509">
        <v>0.25902399999999998</v>
      </c>
      <c r="K509">
        <v>0.24157400000000001</v>
      </c>
      <c r="L509">
        <v>0.22834099999999999</v>
      </c>
      <c r="M509">
        <v>0.227911</v>
      </c>
      <c r="N509">
        <v>0.25151699999999999</v>
      </c>
      <c r="O509">
        <v>0.20108899999999999</v>
      </c>
      <c r="P509">
        <v>0.16614300000000001</v>
      </c>
      <c r="Q509">
        <v>0.197827</v>
      </c>
      <c r="R509">
        <v>0.26641500000000001</v>
      </c>
      <c r="S509">
        <v>0.219218</v>
      </c>
      <c r="T509">
        <v>0.31222299999999997</v>
      </c>
      <c r="U509">
        <v>0.36015399999999997</v>
      </c>
      <c r="V509">
        <v>0.32430599999999998</v>
      </c>
      <c r="W509">
        <v>0.26779999999999998</v>
      </c>
      <c r="X509">
        <v>0.26673799999999998</v>
      </c>
      <c r="Y509">
        <v>0.21532999999999999</v>
      </c>
      <c r="Z509">
        <v>0.25038899999999997</v>
      </c>
      <c r="AA509">
        <v>0.14446500000000001</v>
      </c>
      <c r="AB509">
        <v>0.202458</v>
      </c>
      <c r="AC509">
        <v>0.11613</v>
      </c>
      <c r="AD509">
        <v>0.137793</v>
      </c>
      <c r="AE509">
        <v>0.14121800000000001</v>
      </c>
      <c r="AF509">
        <v>0.18121599999999999</v>
      </c>
      <c r="AG509">
        <v>0.120612</v>
      </c>
      <c r="AH509">
        <v>0.10949299999999999</v>
      </c>
      <c r="AI509">
        <v>0.142347</v>
      </c>
      <c r="AJ509">
        <v>0.106616</v>
      </c>
      <c r="AK509">
        <v>0.250168</v>
      </c>
      <c r="AL509">
        <v>0.217915</v>
      </c>
      <c r="AM509">
        <v>0.17324600000000001</v>
      </c>
      <c r="AN509">
        <v>0.18681600000000001</v>
      </c>
      <c r="AO509">
        <v>0.16612199999999999</v>
      </c>
      <c r="AP509">
        <v>0.16513900000000001</v>
      </c>
      <c r="AQ509">
        <v>0.22290199999999999</v>
      </c>
      <c r="AR509">
        <v>0.20070099999999999</v>
      </c>
      <c r="AS509">
        <v>0.185312</v>
      </c>
      <c r="AT509">
        <v>0.18729000000000001</v>
      </c>
      <c r="AU509">
        <v>0.299817</v>
      </c>
      <c r="AV509">
        <v>0.27212599999999998</v>
      </c>
      <c r="AW509">
        <v>0.30971599999999999</v>
      </c>
      <c r="AX509">
        <v>0.20979900000000001</v>
      </c>
      <c r="AY509">
        <v>0.27912100000000001</v>
      </c>
      <c r="AZ509">
        <v>0.37957099999999999</v>
      </c>
      <c r="BA509">
        <v>0.38149899999999998</v>
      </c>
      <c r="BB509">
        <v>0.35258299999999998</v>
      </c>
      <c r="BC509">
        <v>0.38489699999999999</v>
      </c>
      <c r="BD509">
        <v>0.385216</v>
      </c>
      <c r="BE509">
        <v>0.29361399999999999</v>
      </c>
      <c r="BF509">
        <v>0.300873</v>
      </c>
      <c r="BG509">
        <v>0.233733</v>
      </c>
      <c r="BH509">
        <v>0.18656200000000001</v>
      </c>
      <c r="BI509">
        <v>0.24579000000000001</v>
      </c>
      <c r="BJ509">
        <v>9.4326999999999994E-2</v>
      </c>
      <c r="BK509">
        <v>0.20333200000000001</v>
      </c>
      <c r="BL509">
        <v>0.12453400000000001</v>
      </c>
      <c r="BM509">
        <v>0.19735800000000001</v>
      </c>
      <c r="BN509">
        <v>0.170375</v>
      </c>
    </row>
    <row r="510" spans="1:66" x14ac:dyDescent="0.25">
      <c r="A510" s="1">
        <v>798</v>
      </c>
      <c r="B510">
        <v>0.24812899999999999</v>
      </c>
      <c r="C510">
        <v>0.32284200000000002</v>
      </c>
      <c r="D510">
        <v>0.30823600000000001</v>
      </c>
      <c r="E510">
        <v>0.29182799999999998</v>
      </c>
      <c r="F510">
        <v>0.26255200000000001</v>
      </c>
      <c r="G510">
        <v>0.27742699999999998</v>
      </c>
      <c r="H510">
        <v>0.18729000000000001</v>
      </c>
      <c r="I510">
        <v>0.15268100000000001</v>
      </c>
      <c r="J510">
        <v>0.25953300000000001</v>
      </c>
      <c r="K510">
        <v>0.24213999999999999</v>
      </c>
      <c r="L510">
        <v>0.22869600000000001</v>
      </c>
      <c r="M510">
        <v>0.22831699999999999</v>
      </c>
      <c r="N510">
        <v>0.25200800000000001</v>
      </c>
      <c r="O510">
        <v>0.201407</v>
      </c>
      <c r="P510">
        <v>0.16634499999999999</v>
      </c>
      <c r="Q510">
        <v>0.19806499999999999</v>
      </c>
      <c r="R510">
        <v>0.26690000000000003</v>
      </c>
      <c r="S510">
        <v>0.219559</v>
      </c>
      <c r="T510">
        <v>0.31264399999999998</v>
      </c>
      <c r="U510">
        <v>0.36056500000000002</v>
      </c>
      <c r="V510">
        <v>0.32458999999999999</v>
      </c>
      <c r="W510">
        <v>0.26808599999999999</v>
      </c>
      <c r="X510">
        <v>0.26708500000000002</v>
      </c>
      <c r="Y510">
        <v>0.21550800000000001</v>
      </c>
      <c r="Z510">
        <v>0.25064700000000001</v>
      </c>
      <c r="AA510">
        <v>0.14474899999999999</v>
      </c>
      <c r="AB510">
        <v>0.202711</v>
      </c>
      <c r="AC510">
        <v>0.11640200000000001</v>
      </c>
      <c r="AD510">
        <v>0.13808000000000001</v>
      </c>
      <c r="AE510">
        <v>0.141509</v>
      </c>
      <c r="AF510">
        <v>0.18151500000000001</v>
      </c>
      <c r="AG510">
        <v>0.12087299999999999</v>
      </c>
      <c r="AH510">
        <v>0.109718</v>
      </c>
      <c r="AI510">
        <v>0.14258699999999999</v>
      </c>
      <c r="AJ510">
        <v>0.10692500000000001</v>
      </c>
      <c r="AK510">
        <v>0.25049300000000002</v>
      </c>
      <c r="AL510">
        <v>0.218275</v>
      </c>
      <c r="AM510">
        <v>0.17353199999999999</v>
      </c>
      <c r="AN510">
        <v>0.187218</v>
      </c>
      <c r="AO510">
        <v>0.16636600000000001</v>
      </c>
      <c r="AP510">
        <v>0.165487</v>
      </c>
      <c r="AQ510">
        <v>0.22337599999999999</v>
      </c>
      <c r="AR510">
        <v>0.20108200000000001</v>
      </c>
      <c r="AS510">
        <v>0.18554000000000001</v>
      </c>
      <c r="AT510">
        <v>0.18765599999999999</v>
      </c>
      <c r="AU510">
        <v>0.30031400000000003</v>
      </c>
      <c r="AV510">
        <v>0.27256200000000003</v>
      </c>
      <c r="AW510">
        <v>0.31027300000000002</v>
      </c>
      <c r="AX510">
        <v>0.21006900000000001</v>
      </c>
      <c r="AY510">
        <v>0.27962700000000001</v>
      </c>
      <c r="AZ510">
        <v>0.37994600000000001</v>
      </c>
      <c r="BA510">
        <v>0.38183299999999998</v>
      </c>
      <c r="BB510">
        <v>0.352908</v>
      </c>
      <c r="BC510">
        <v>0.38561000000000001</v>
      </c>
      <c r="BD510">
        <v>0.38557000000000002</v>
      </c>
      <c r="BE510">
        <v>0.29409200000000002</v>
      </c>
      <c r="BF510">
        <v>0.30122199999999999</v>
      </c>
      <c r="BG510">
        <v>0.23411299999999999</v>
      </c>
      <c r="BH510">
        <v>0.186922</v>
      </c>
      <c r="BI510">
        <v>0.24618799999999999</v>
      </c>
      <c r="BJ510">
        <v>9.4550999999999996E-2</v>
      </c>
      <c r="BK510">
        <v>0.20369699999999999</v>
      </c>
      <c r="BL510">
        <v>0.124823</v>
      </c>
      <c r="BM510">
        <v>0.19778899999999999</v>
      </c>
      <c r="BN510">
        <v>0.17078099999999999</v>
      </c>
    </row>
    <row r="511" spans="1:66" x14ac:dyDescent="0.25">
      <c r="A511" s="1">
        <v>799</v>
      </c>
      <c r="B511">
        <v>0.24822900000000001</v>
      </c>
      <c r="C511">
        <v>0.32331799999999999</v>
      </c>
      <c r="D511">
        <v>0.30876300000000001</v>
      </c>
      <c r="E511">
        <v>0.29223700000000002</v>
      </c>
      <c r="F511">
        <v>0.26310099999999997</v>
      </c>
      <c r="G511">
        <v>0.27798400000000001</v>
      </c>
      <c r="H511">
        <v>0.18767700000000001</v>
      </c>
      <c r="I511">
        <v>0.15296999999999999</v>
      </c>
      <c r="J511">
        <v>0.26006200000000002</v>
      </c>
      <c r="K511">
        <v>0.24271100000000001</v>
      </c>
      <c r="L511">
        <v>0.229101</v>
      </c>
      <c r="M511">
        <v>0.22873599999999999</v>
      </c>
      <c r="N511">
        <v>0.25253199999999998</v>
      </c>
      <c r="O511">
        <v>0.20168700000000001</v>
      </c>
      <c r="P511">
        <v>0.16653200000000001</v>
      </c>
      <c r="Q511">
        <v>0.19831499999999999</v>
      </c>
      <c r="R511">
        <v>0.26737499999999997</v>
      </c>
      <c r="S511">
        <v>0.219917</v>
      </c>
      <c r="T511">
        <v>0.31306099999999998</v>
      </c>
      <c r="U511">
        <v>0.36117199999999999</v>
      </c>
      <c r="V511">
        <v>0.32486599999999999</v>
      </c>
      <c r="W511">
        <v>0.26839800000000003</v>
      </c>
      <c r="X511">
        <v>0.26741100000000001</v>
      </c>
      <c r="Y511">
        <v>0.21568200000000001</v>
      </c>
      <c r="Z511">
        <v>0.250913</v>
      </c>
      <c r="AA511">
        <v>0.145033</v>
      </c>
      <c r="AB511">
        <v>0.20300199999999999</v>
      </c>
      <c r="AC511">
        <v>0.11666799999999999</v>
      </c>
      <c r="AD511">
        <v>0.13839299999999999</v>
      </c>
      <c r="AE511">
        <v>0.141821</v>
      </c>
      <c r="AF511">
        <v>0.181843</v>
      </c>
      <c r="AG511">
        <v>0.12114999999999999</v>
      </c>
      <c r="AH511">
        <v>0.109945</v>
      </c>
      <c r="AI511">
        <v>0.14283299999999999</v>
      </c>
      <c r="AJ511">
        <v>0.107237</v>
      </c>
      <c r="AK511">
        <v>0.250805</v>
      </c>
      <c r="AL511">
        <v>0.218668</v>
      </c>
      <c r="AM511">
        <v>0.17383000000000001</v>
      </c>
      <c r="AN511">
        <v>0.18765000000000001</v>
      </c>
      <c r="AO511">
        <v>0.16662399999999999</v>
      </c>
      <c r="AP511">
        <v>0.16583400000000001</v>
      </c>
      <c r="AQ511">
        <v>0.22384999999999999</v>
      </c>
      <c r="AR511">
        <v>0.20147599999999999</v>
      </c>
      <c r="AS511">
        <v>0.185779</v>
      </c>
      <c r="AT511">
        <v>0.18804299999999999</v>
      </c>
      <c r="AU511">
        <v>0.30086299999999999</v>
      </c>
      <c r="AV511">
        <v>0.273011</v>
      </c>
      <c r="AW511">
        <v>0.31080799999999997</v>
      </c>
      <c r="AX511">
        <v>0.210367</v>
      </c>
      <c r="AY511">
        <v>0.28017799999999998</v>
      </c>
      <c r="AZ511">
        <v>0.38033400000000001</v>
      </c>
      <c r="BA511">
        <v>0.38219799999999998</v>
      </c>
      <c r="BB511">
        <v>0.353182</v>
      </c>
      <c r="BC511">
        <v>0.38633099999999998</v>
      </c>
      <c r="BD511">
        <v>0.385961</v>
      </c>
      <c r="BE511">
        <v>0.29460599999999998</v>
      </c>
      <c r="BF511">
        <v>0.30155199999999999</v>
      </c>
      <c r="BG511">
        <v>0.234515</v>
      </c>
      <c r="BH511">
        <v>0.187308</v>
      </c>
      <c r="BI511">
        <v>0.246619</v>
      </c>
      <c r="BJ511">
        <v>9.4783999999999993E-2</v>
      </c>
      <c r="BK511">
        <v>0.20405000000000001</v>
      </c>
      <c r="BL511">
        <v>0.125109</v>
      </c>
      <c r="BM511">
        <v>0.198238</v>
      </c>
      <c r="BN511">
        <v>0.171211</v>
      </c>
    </row>
    <row r="512" spans="1:66" x14ac:dyDescent="0.25">
      <c r="A512" s="1">
        <v>800</v>
      </c>
      <c r="B512">
        <v>0.24833</v>
      </c>
      <c r="C512">
        <v>0.32380500000000001</v>
      </c>
      <c r="D512">
        <v>0.30930600000000003</v>
      </c>
      <c r="E512">
        <v>0.29265000000000002</v>
      </c>
      <c r="F512">
        <v>0.26366499999999998</v>
      </c>
      <c r="G512">
        <v>0.27855099999999999</v>
      </c>
      <c r="H512">
        <v>0.18807699999999999</v>
      </c>
      <c r="I512">
        <v>0.15326899999999999</v>
      </c>
      <c r="J512">
        <v>0.2606</v>
      </c>
      <c r="K512">
        <v>0.24329600000000001</v>
      </c>
      <c r="L512">
        <v>0.22951199999999999</v>
      </c>
      <c r="M512">
        <v>0.22916700000000001</v>
      </c>
      <c r="N512">
        <v>0.25307400000000002</v>
      </c>
      <c r="O512">
        <v>0.20196600000000001</v>
      </c>
      <c r="P512">
        <v>0.16672300000000001</v>
      </c>
      <c r="Q512">
        <v>0.198575</v>
      </c>
      <c r="R512">
        <v>0.26786300000000002</v>
      </c>
      <c r="S512">
        <v>0.22028</v>
      </c>
      <c r="T512">
        <v>0.31348599999999999</v>
      </c>
      <c r="U512">
        <v>0.361794</v>
      </c>
      <c r="V512">
        <v>0.32514599999999999</v>
      </c>
      <c r="W512">
        <v>0.26872299999999999</v>
      </c>
      <c r="X512">
        <v>0.26774500000000001</v>
      </c>
      <c r="Y512">
        <v>0.21586</v>
      </c>
      <c r="Z512">
        <v>0.251191</v>
      </c>
      <c r="AA512">
        <v>0.14532200000000001</v>
      </c>
      <c r="AB512">
        <v>0.20329900000000001</v>
      </c>
      <c r="AC512">
        <v>0.11694300000000001</v>
      </c>
      <c r="AD512">
        <v>0.138715</v>
      </c>
      <c r="AE512">
        <v>0.14214199999999999</v>
      </c>
      <c r="AF512">
        <v>0.182176</v>
      </c>
      <c r="AG512">
        <v>0.121435</v>
      </c>
      <c r="AH512">
        <v>0.110176</v>
      </c>
      <c r="AI512">
        <v>0.14308299999999999</v>
      </c>
      <c r="AJ512">
        <v>0.107557</v>
      </c>
      <c r="AK512">
        <v>0.25112899999999999</v>
      </c>
      <c r="AL512">
        <v>0.21907599999999999</v>
      </c>
      <c r="AM512">
        <v>0.17413300000000001</v>
      </c>
      <c r="AN512">
        <v>0.18808800000000001</v>
      </c>
      <c r="AO512">
        <v>0.16689300000000001</v>
      </c>
      <c r="AP512">
        <v>0.166187</v>
      </c>
      <c r="AQ512">
        <v>0.22433400000000001</v>
      </c>
      <c r="AR512">
        <v>0.20188300000000001</v>
      </c>
      <c r="AS512">
        <v>0.18601999999999999</v>
      </c>
      <c r="AT512">
        <v>0.188442</v>
      </c>
      <c r="AU512">
        <v>0.301423</v>
      </c>
      <c r="AV512">
        <v>0.27346500000000001</v>
      </c>
      <c r="AW512">
        <v>0.311359</v>
      </c>
      <c r="AX512">
        <v>0.21066799999999999</v>
      </c>
      <c r="AY512">
        <v>0.28073900000000002</v>
      </c>
      <c r="AZ512">
        <v>0.38073400000000002</v>
      </c>
      <c r="BA512">
        <v>0.38257600000000003</v>
      </c>
      <c r="BB512">
        <v>0.35345300000000002</v>
      </c>
      <c r="BC512">
        <v>0.38706600000000002</v>
      </c>
      <c r="BD512">
        <v>0.38636100000000001</v>
      </c>
      <c r="BE512">
        <v>0.29513</v>
      </c>
      <c r="BF512">
        <v>0.30189300000000002</v>
      </c>
      <c r="BG512">
        <v>0.23492099999999999</v>
      </c>
      <c r="BH512">
        <v>0.18770100000000001</v>
      </c>
      <c r="BI512">
        <v>0.247055</v>
      </c>
      <c r="BJ512">
        <v>9.5019999999999993E-2</v>
      </c>
      <c r="BK512">
        <v>0.20441100000000001</v>
      </c>
      <c r="BL512">
        <v>0.12540000000000001</v>
      </c>
      <c r="BM512">
        <v>0.19870399999999999</v>
      </c>
      <c r="BN512">
        <v>0.17165800000000001</v>
      </c>
    </row>
    <row r="513" spans="1:66" x14ac:dyDescent="0.25">
      <c r="A513" s="1">
        <v>801</v>
      </c>
      <c r="B513">
        <v>0.24835599999999999</v>
      </c>
      <c r="C513">
        <v>0.32414599999999999</v>
      </c>
      <c r="D513">
        <v>0.30973600000000001</v>
      </c>
      <c r="E513">
        <v>0.29299399999999998</v>
      </c>
      <c r="F513">
        <v>0.26414599999999999</v>
      </c>
      <c r="G513">
        <v>0.27901100000000001</v>
      </c>
      <c r="H513">
        <v>0.188387</v>
      </c>
      <c r="I513">
        <v>0.15340500000000001</v>
      </c>
      <c r="J513">
        <v>0.26110499999999998</v>
      </c>
      <c r="K513">
        <v>0.24380099999999999</v>
      </c>
      <c r="L513">
        <v>0.229828</v>
      </c>
      <c r="M513">
        <v>0.22955999999999999</v>
      </c>
      <c r="N513">
        <v>0.25341900000000001</v>
      </c>
      <c r="O513">
        <v>0.20224</v>
      </c>
      <c r="P513">
        <v>0.166877</v>
      </c>
      <c r="Q513">
        <v>0.19880900000000001</v>
      </c>
      <c r="R513">
        <v>0.26840000000000003</v>
      </c>
      <c r="S513">
        <v>0.22056899999999999</v>
      </c>
      <c r="T513">
        <v>0.31391999999999998</v>
      </c>
      <c r="U513">
        <v>0.36239500000000002</v>
      </c>
      <c r="V513">
        <v>0.32542900000000002</v>
      </c>
      <c r="W513">
        <v>0.26901900000000001</v>
      </c>
      <c r="X513">
        <v>0.26806400000000002</v>
      </c>
      <c r="Y513">
        <v>0.21603900000000001</v>
      </c>
      <c r="Z513">
        <v>0.25151499999999999</v>
      </c>
      <c r="AA513">
        <v>0.14560799999999999</v>
      </c>
      <c r="AB513">
        <v>0.203736</v>
      </c>
      <c r="AC513">
        <v>0.117127</v>
      </c>
      <c r="AD513">
        <v>0.13893800000000001</v>
      </c>
      <c r="AE513">
        <v>0.14232700000000001</v>
      </c>
      <c r="AF513">
        <v>0.182446</v>
      </c>
      <c r="AG513">
        <v>0.121569</v>
      </c>
      <c r="AH513">
        <v>0.11033800000000001</v>
      </c>
      <c r="AI513">
        <v>0.14325599999999999</v>
      </c>
      <c r="AJ513">
        <v>0.107769</v>
      </c>
      <c r="AK513">
        <v>0.25146400000000002</v>
      </c>
      <c r="AL513">
        <v>0.21947</v>
      </c>
      <c r="AM513">
        <v>0.17438300000000001</v>
      </c>
      <c r="AN513">
        <v>0.18859000000000001</v>
      </c>
      <c r="AO513">
        <v>0.16708400000000001</v>
      </c>
      <c r="AP513">
        <v>0.16656399999999999</v>
      </c>
      <c r="AQ513">
        <v>0.22480900000000001</v>
      </c>
      <c r="AR513">
        <v>0.20230000000000001</v>
      </c>
      <c r="AS513">
        <v>0.186362</v>
      </c>
      <c r="AT513">
        <v>0.18886700000000001</v>
      </c>
      <c r="AU513">
        <v>0.301894</v>
      </c>
      <c r="AV513">
        <v>0.27384399999999998</v>
      </c>
      <c r="AW513">
        <v>0.31183899999999998</v>
      </c>
      <c r="AX513">
        <v>0.21115999999999999</v>
      </c>
      <c r="AY513">
        <v>0.28119300000000003</v>
      </c>
      <c r="AZ513">
        <v>0.38133899999999998</v>
      </c>
      <c r="BA513">
        <v>0.38294499999999998</v>
      </c>
      <c r="BB513">
        <v>0.35383500000000001</v>
      </c>
      <c r="BC513">
        <v>0.38766899999999999</v>
      </c>
      <c r="BD513">
        <v>0.38670500000000002</v>
      </c>
      <c r="BE513">
        <v>0.29558000000000001</v>
      </c>
      <c r="BF513">
        <v>0.30219099999999999</v>
      </c>
      <c r="BG513">
        <v>0.235321</v>
      </c>
      <c r="BH513">
        <v>0.18808900000000001</v>
      </c>
      <c r="BI513">
        <v>0.247394</v>
      </c>
      <c r="BJ513">
        <v>9.5186999999999994E-2</v>
      </c>
      <c r="BK513">
        <v>0.20478499999999999</v>
      </c>
      <c r="BL513">
        <v>0.125692</v>
      </c>
      <c r="BM513">
        <v>0.19917299999999999</v>
      </c>
      <c r="BN513">
        <v>0.17203599999999999</v>
      </c>
    </row>
    <row r="514" spans="1:66" x14ac:dyDescent="0.25">
      <c r="A514" s="1">
        <v>802</v>
      </c>
      <c r="B514">
        <v>0.24834800000000001</v>
      </c>
      <c r="C514">
        <v>0.32447199999999998</v>
      </c>
      <c r="D514">
        <v>0.31013400000000002</v>
      </c>
      <c r="E514">
        <v>0.29335099999999997</v>
      </c>
      <c r="F514">
        <v>0.264621</v>
      </c>
      <c r="G514">
        <v>0.27936</v>
      </c>
      <c r="H514">
        <v>0.18865399999999999</v>
      </c>
      <c r="I514">
        <v>0.153528</v>
      </c>
      <c r="J514">
        <v>0.26161299999999998</v>
      </c>
      <c r="K514">
        <v>0.244342</v>
      </c>
      <c r="L514">
        <v>0.230126</v>
      </c>
      <c r="M514">
        <v>0.229961</v>
      </c>
      <c r="N514">
        <v>0.25373400000000002</v>
      </c>
      <c r="O514">
        <v>0.202539</v>
      </c>
      <c r="P514">
        <v>0.16705700000000001</v>
      </c>
      <c r="Q514">
        <v>0.19900799999999999</v>
      </c>
      <c r="R514">
        <v>0.26893099999999998</v>
      </c>
      <c r="S514">
        <v>0.22089900000000001</v>
      </c>
      <c r="T514">
        <v>0.31444100000000003</v>
      </c>
      <c r="U514">
        <v>0.36281400000000003</v>
      </c>
      <c r="V514">
        <v>0.32575100000000001</v>
      </c>
      <c r="W514">
        <v>0.269345</v>
      </c>
      <c r="X514">
        <v>0.26840900000000001</v>
      </c>
      <c r="Y514">
        <v>0.21624699999999999</v>
      </c>
      <c r="Z514">
        <v>0.25188899999999997</v>
      </c>
      <c r="AA514">
        <v>0.14587900000000001</v>
      </c>
      <c r="AB514">
        <v>0.20419799999999999</v>
      </c>
      <c r="AC514">
        <v>0.117314</v>
      </c>
      <c r="AD514">
        <v>0.13910800000000001</v>
      </c>
      <c r="AE514">
        <v>0.14249899999999999</v>
      </c>
      <c r="AF514">
        <v>0.182673</v>
      </c>
      <c r="AG514">
        <v>0.121713</v>
      </c>
      <c r="AH514">
        <v>0.110476</v>
      </c>
      <c r="AI514">
        <v>0.143403</v>
      </c>
      <c r="AJ514">
        <v>0.107963</v>
      </c>
      <c r="AK514">
        <v>0.25178499999999998</v>
      </c>
      <c r="AL514">
        <v>0.21984999999999999</v>
      </c>
      <c r="AM514">
        <v>0.17461499999999999</v>
      </c>
      <c r="AN514">
        <v>0.189083</v>
      </c>
      <c r="AO514">
        <v>0.16727400000000001</v>
      </c>
      <c r="AP514">
        <v>0.16692599999999999</v>
      </c>
      <c r="AQ514">
        <v>0.225359</v>
      </c>
      <c r="AR514">
        <v>0.20271800000000001</v>
      </c>
      <c r="AS514">
        <v>0.186754</v>
      </c>
      <c r="AT514">
        <v>0.189336</v>
      </c>
      <c r="AU514">
        <v>0.30241800000000002</v>
      </c>
      <c r="AV514">
        <v>0.274281</v>
      </c>
      <c r="AW514">
        <v>0.31234200000000001</v>
      </c>
      <c r="AX514">
        <v>0.21170600000000001</v>
      </c>
      <c r="AY514">
        <v>0.28165400000000002</v>
      </c>
      <c r="AZ514">
        <v>0.382019</v>
      </c>
      <c r="BA514">
        <v>0.38332699999999997</v>
      </c>
      <c r="BB514">
        <v>0.35432399999999997</v>
      </c>
      <c r="BC514">
        <v>0.38837500000000003</v>
      </c>
      <c r="BD514">
        <v>0.387071</v>
      </c>
      <c r="BE514">
        <v>0.29605199999999998</v>
      </c>
      <c r="BF514">
        <v>0.302564</v>
      </c>
      <c r="BG514">
        <v>0.235762</v>
      </c>
      <c r="BH514">
        <v>0.18848000000000001</v>
      </c>
      <c r="BI514">
        <v>0.24770400000000001</v>
      </c>
      <c r="BJ514">
        <v>9.5356999999999997E-2</v>
      </c>
      <c r="BK514">
        <v>0.205204</v>
      </c>
      <c r="BL514">
        <v>0.126001</v>
      </c>
      <c r="BM514">
        <v>0.19967299999999999</v>
      </c>
      <c r="BN514">
        <v>0.17241100000000001</v>
      </c>
    </row>
    <row r="515" spans="1:66" x14ac:dyDescent="0.25">
      <c r="A515" s="1">
        <v>803</v>
      </c>
      <c r="B515">
        <v>0.248337</v>
      </c>
      <c r="C515">
        <v>0.32481100000000002</v>
      </c>
      <c r="D515">
        <v>0.31054999999999999</v>
      </c>
      <c r="E515">
        <v>0.29371999999999998</v>
      </c>
      <c r="F515">
        <v>0.26510699999999998</v>
      </c>
      <c r="G515">
        <v>0.279721</v>
      </c>
      <c r="H515">
        <v>0.18892700000000001</v>
      </c>
      <c r="I515">
        <v>0.15365899999999999</v>
      </c>
      <c r="J515">
        <v>0.26214100000000001</v>
      </c>
      <c r="K515">
        <v>0.244893</v>
      </c>
      <c r="L515">
        <v>0.230436</v>
      </c>
      <c r="M515">
        <v>0.23036799999999999</v>
      </c>
      <c r="N515">
        <v>0.25406099999999998</v>
      </c>
      <c r="O515">
        <v>0.20284199999999999</v>
      </c>
      <c r="P515">
        <v>0.16724</v>
      </c>
      <c r="Q515">
        <v>0.19920599999999999</v>
      </c>
      <c r="R515">
        <v>0.26947700000000002</v>
      </c>
      <c r="S515">
        <v>0.22123599999999999</v>
      </c>
      <c r="T515">
        <v>0.31497799999999998</v>
      </c>
      <c r="U515">
        <v>0.36324499999999998</v>
      </c>
      <c r="V515">
        <v>0.32608399999999998</v>
      </c>
      <c r="W515">
        <v>0.269679</v>
      </c>
      <c r="X515">
        <v>0.26876699999999998</v>
      </c>
      <c r="Y515">
        <v>0.21646499999999999</v>
      </c>
      <c r="Z515">
        <v>0.252274</v>
      </c>
      <c r="AA515">
        <v>0.14615800000000001</v>
      </c>
      <c r="AB515">
        <v>0.204676</v>
      </c>
      <c r="AC515">
        <v>0.117507</v>
      </c>
      <c r="AD515">
        <v>0.13928399999999999</v>
      </c>
      <c r="AE515">
        <v>0.142677</v>
      </c>
      <c r="AF515">
        <v>0.18290999999999999</v>
      </c>
      <c r="AG515">
        <v>0.121864</v>
      </c>
      <c r="AH515">
        <v>0.110623</v>
      </c>
      <c r="AI515">
        <v>0.14355200000000001</v>
      </c>
      <c r="AJ515">
        <v>0.108158</v>
      </c>
      <c r="AK515">
        <v>0.25211899999999998</v>
      </c>
      <c r="AL515">
        <v>0.22023599999999999</v>
      </c>
      <c r="AM515">
        <v>0.17485500000000001</v>
      </c>
      <c r="AN515">
        <v>0.18959200000000001</v>
      </c>
      <c r="AO515">
        <v>0.16747300000000001</v>
      </c>
      <c r="AP515">
        <v>0.167299</v>
      </c>
      <c r="AQ515">
        <v>0.22591900000000001</v>
      </c>
      <c r="AR515">
        <v>0.203153</v>
      </c>
      <c r="AS515">
        <v>0.187164</v>
      </c>
      <c r="AT515">
        <v>0.18981200000000001</v>
      </c>
      <c r="AU515">
        <v>0.30296099999999998</v>
      </c>
      <c r="AV515">
        <v>0.27473599999999998</v>
      </c>
      <c r="AW515">
        <v>0.312861</v>
      </c>
      <c r="AX515">
        <v>0.21226100000000001</v>
      </c>
      <c r="AY515">
        <v>0.28212300000000001</v>
      </c>
      <c r="AZ515">
        <v>0.38271300000000003</v>
      </c>
      <c r="BA515">
        <v>0.38372200000000001</v>
      </c>
      <c r="BB515">
        <v>0.35482599999999997</v>
      </c>
      <c r="BC515">
        <v>0.38910099999999997</v>
      </c>
      <c r="BD515">
        <v>0.38744600000000001</v>
      </c>
      <c r="BE515">
        <v>0.29653800000000002</v>
      </c>
      <c r="BF515">
        <v>0.30294100000000002</v>
      </c>
      <c r="BG515">
        <v>0.236207</v>
      </c>
      <c r="BH515">
        <v>0.18887899999999999</v>
      </c>
      <c r="BI515">
        <v>0.24801899999999999</v>
      </c>
      <c r="BJ515">
        <v>9.5533999999999994E-2</v>
      </c>
      <c r="BK515">
        <v>0.20563100000000001</v>
      </c>
      <c r="BL515">
        <v>0.12631800000000001</v>
      </c>
      <c r="BM515">
        <v>0.200181</v>
      </c>
      <c r="BN515">
        <v>0.17280400000000001</v>
      </c>
    </row>
    <row r="516" spans="1:66" x14ac:dyDescent="0.25">
      <c r="A516" s="1">
        <v>804</v>
      </c>
      <c r="B516">
        <v>0.24829599999999999</v>
      </c>
      <c r="C516">
        <v>0.325098</v>
      </c>
      <c r="D516">
        <v>0.31090600000000002</v>
      </c>
      <c r="E516">
        <v>0.29413699999999998</v>
      </c>
      <c r="F516">
        <v>0.26559500000000003</v>
      </c>
      <c r="G516">
        <v>0.279999</v>
      </c>
      <c r="H516">
        <v>0.189218</v>
      </c>
      <c r="I516">
        <v>0.153834</v>
      </c>
      <c r="J516">
        <v>0.26265699999999997</v>
      </c>
      <c r="K516">
        <v>0.24542900000000001</v>
      </c>
      <c r="L516">
        <v>0.23075200000000001</v>
      </c>
      <c r="M516">
        <v>0.230767</v>
      </c>
      <c r="N516">
        <v>0.25440499999999999</v>
      </c>
      <c r="O516">
        <v>0.20308399999999999</v>
      </c>
      <c r="P516">
        <v>0.167493</v>
      </c>
      <c r="Q516">
        <v>0.199492</v>
      </c>
      <c r="R516">
        <v>0.26993</v>
      </c>
      <c r="S516">
        <v>0.221552</v>
      </c>
      <c r="T516">
        <v>0.31547199999999997</v>
      </c>
      <c r="U516">
        <v>0.36365799999999998</v>
      </c>
      <c r="V516">
        <v>0.32638400000000001</v>
      </c>
      <c r="W516">
        <v>0.27002399999999999</v>
      </c>
      <c r="X516">
        <v>0.26905600000000002</v>
      </c>
      <c r="Y516">
        <v>0.216637</v>
      </c>
      <c r="Z516">
        <v>0.25262899999999999</v>
      </c>
      <c r="AA516">
        <v>0.14644299999999999</v>
      </c>
      <c r="AB516">
        <v>0.205068</v>
      </c>
      <c r="AC516">
        <v>0.117755</v>
      </c>
      <c r="AD516">
        <v>0.139518</v>
      </c>
      <c r="AE516">
        <v>0.14292299999999999</v>
      </c>
      <c r="AF516">
        <v>0.18318999999999999</v>
      </c>
      <c r="AG516">
        <v>0.12203</v>
      </c>
      <c r="AH516">
        <v>0.110794</v>
      </c>
      <c r="AI516">
        <v>0.14378199999999999</v>
      </c>
      <c r="AJ516">
        <v>0.10836800000000001</v>
      </c>
      <c r="AK516">
        <v>0.25242100000000001</v>
      </c>
      <c r="AL516">
        <v>0.22061500000000001</v>
      </c>
      <c r="AM516">
        <v>0.17505299999999999</v>
      </c>
      <c r="AN516">
        <v>0.190058</v>
      </c>
      <c r="AO516">
        <v>0.16767000000000001</v>
      </c>
      <c r="AP516">
        <v>0.16758899999999999</v>
      </c>
      <c r="AQ516">
        <v>0.22642799999999999</v>
      </c>
      <c r="AR516">
        <v>0.203489</v>
      </c>
      <c r="AS516">
        <v>0.18749399999999999</v>
      </c>
      <c r="AT516">
        <v>0.190279</v>
      </c>
      <c r="AU516">
        <v>0.303508</v>
      </c>
      <c r="AV516">
        <v>0.27517200000000003</v>
      </c>
      <c r="AW516">
        <v>0.31334400000000001</v>
      </c>
      <c r="AX516">
        <v>0.21269099999999999</v>
      </c>
      <c r="AY516">
        <v>0.28263899999999997</v>
      </c>
      <c r="AZ516">
        <v>0.38332300000000002</v>
      </c>
      <c r="BA516">
        <v>0.38401299999999999</v>
      </c>
      <c r="BB516">
        <v>0.35528599999999999</v>
      </c>
      <c r="BC516">
        <v>0.38977099999999998</v>
      </c>
      <c r="BD516">
        <v>0.38788899999999998</v>
      </c>
      <c r="BE516">
        <v>0.29697499999999999</v>
      </c>
      <c r="BF516">
        <v>0.30333100000000002</v>
      </c>
      <c r="BG516">
        <v>0.236675</v>
      </c>
      <c r="BH516">
        <v>0.18931000000000001</v>
      </c>
      <c r="BI516">
        <v>0.24837200000000001</v>
      </c>
      <c r="BJ516">
        <v>9.5717999999999998E-2</v>
      </c>
      <c r="BK516">
        <v>0.205985</v>
      </c>
      <c r="BL516">
        <v>0.126606</v>
      </c>
      <c r="BM516">
        <v>0.200623</v>
      </c>
      <c r="BN516">
        <v>0.17316899999999999</v>
      </c>
    </row>
    <row r="517" spans="1:66" x14ac:dyDescent="0.25">
      <c r="A517" s="1">
        <v>805</v>
      </c>
      <c r="B517">
        <v>0.248275</v>
      </c>
      <c r="C517">
        <v>0.32548700000000003</v>
      </c>
      <c r="D517">
        <v>0.31129899999999999</v>
      </c>
      <c r="E517">
        <v>0.29455300000000001</v>
      </c>
      <c r="F517">
        <v>0.26612799999999998</v>
      </c>
      <c r="G517">
        <v>0.280387</v>
      </c>
      <c r="H517">
        <v>0.18953999999999999</v>
      </c>
      <c r="I517">
        <v>0.15404699999999999</v>
      </c>
      <c r="J517">
        <v>0.26316899999999999</v>
      </c>
      <c r="K517">
        <v>0.245946</v>
      </c>
      <c r="L517">
        <v>0.23105200000000001</v>
      </c>
      <c r="M517">
        <v>0.23119300000000001</v>
      </c>
      <c r="N517">
        <v>0.25479299999999999</v>
      </c>
      <c r="O517">
        <v>0.203288</v>
      </c>
      <c r="P517">
        <v>0.16778599999999999</v>
      </c>
      <c r="Q517">
        <v>0.19987099999999999</v>
      </c>
      <c r="R517">
        <v>0.270368</v>
      </c>
      <c r="S517">
        <v>0.221799</v>
      </c>
      <c r="T517">
        <v>0.31593300000000002</v>
      </c>
      <c r="U517">
        <v>0.36413099999999998</v>
      </c>
      <c r="V517">
        <v>0.32667499999999999</v>
      </c>
      <c r="W517">
        <v>0.27032600000000001</v>
      </c>
      <c r="X517">
        <v>0.26929199999999998</v>
      </c>
      <c r="Y517">
        <v>0.21681500000000001</v>
      </c>
      <c r="Z517">
        <v>0.252944</v>
      </c>
      <c r="AA517">
        <v>0.14676700000000001</v>
      </c>
      <c r="AB517">
        <v>0.205404</v>
      </c>
      <c r="AC517">
        <v>0.118052</v>
      </c>
      <c r="AD517">
        <v>0.139845</v>
      </c>
      <c r="AE517">
        <v>0.14324100000000001</v>
      </c>
      <c r="AF517">
        <v>0.18354400000000001</v>
      </c>
      <c r="AG517">
        <v>0.122211</v>
      </c>
      <c r="AH517">
        <v>0.111025</v>
      </c>
      <c r="AI517">
        <v>0.14410800000000001</v>
      </c>
      <c r="AJ517">
        <v>0.108627</v>
      </c>
      <c r="AK517">
        <v>0.25277100000000002</v>
      </c>
      <c r="AL517">
        <v>0.22098899999999999</v>
      </c>
      <c r="AM517">
        <v>0.17527899999999999</v>
      </c>
      <c r="AN517">
        <v>0.190524</v>
      </c>
      <c r="AO517">
        <v>0.16788600000000001</v>
      </c>
      <c r="AP517">
        <v>0.167853</v>
      </c>
      <c r="AQ517">
        <v>0.22686600000000001</v>
      </c>
      <c r="AR517">
        <v>0.20374400000000001</v>
      </c>
      <c r="AS517">
        <v>0.18773300000000001</v>
      </c>
      <c r="AT517">
        <v>0.19069</v>
      </c>
      <c r="AU517">
        <v>0.304004</v>
      </c>
      <c r="AV517">
        <v>0.27550000000000002</v>
      </c>
      <c r="AW517">
        <v>0.31384000000000001</v>
      </c>
      <c r="AX517">
        <v>0.212973</v>
      </c>
      <c r="AY517">
        <v>0.283192</v>
      </c>
      <c r="AZ517">
        <v>0.38383499999999998</v>
      </c>
      <c r="BA517">
        <v>0.38418099999999999</v>
      </c>
      <c r="BB517">
        <v>0.35569699999999999</v>
      </c>
      <c r="BC517">
        <v>0.39035599999999998</v>
      </c>
      <c r="BD517">
        <v>0.38835500000000001</v>
      </c>
      <c r="BE517">
        <v>0.29737599999999997</v>
      </c>
      <c r="BF517">
        <v>0.30366799999999999</v>
      </c>
      <c r="BG517">
        <v>0.23708899999999999</v>
      </c>
      <c r="BH517">
        <v>0.18973799999999999</v>
      </c>
      <c r="BI517">
        <v>0.24873700000000001</v>
      </c>
      <c r="BJ517">
        <v>9.5907999999999993E-2</v>
      </c>
      <c r="BK517">
        <v>0.206289</v>
      </c>
      <c r="BL517">
        <v>0.126891</v>
      </c>
      <c r="BM517">
        <v>0.20102</v>
      </c>
      <c r="BN517">
        <v>0.17352400000000001</v>
      </c>
    </row>
    <row r="518" spans="1:66" x14ac:dyDescent="0.25">
      <c r="A518" s="1">
        <v>806</v>
      </c>
      <c r="B518">
        <v>0.24826400000000001</v>
      </c>
      <c r="C518">
        <v>0.32591700000000001</v>
      </c>
      <c r="D518">
        <v>0.31172299999999997</v>
      </c>
      <c r="E518">
        <v>0.29497899999999999</v>
      </c>
      <c r="F518">
        <v>0.26669500000000002</v>
      </c>
      <c r="G518">
        <v>0.280829</v>
      </c>
      <c r="H518">
        <v>0.189888</v>
      </c>
      <c r="I518">
        <v>0.15426300000000001</v>
      </c>
      <c r="J518">
        <v>0.263706</v>
      </c>
      <c r="K518">
        <v>0.246478</v>
      </c>
      <c r="L518">
        <v>0.23136599999999999</v>
      </c>
      <c r="M518">
        <v>0.23164299999999999</v>
      </c>
      <c r="N518">
        <v>0.25519199999999997</v>
      </c>
      <c r="O518">
        <v>0.20349999999999999</v>
      </c>
      <c r="P518">
        <v>0.16808000000000001</v>
      </c>
      <c r="Q518">
        <v>0.20027300000000001</v>
      </c>
      <c r="R518">
        <v>0.270841</v>
      </c>
      <c r="S518">
        <v>0.22204599999999999</v>
      </c>
      <c r="T518">
        <v>0.31641900000000001</v>
      </c>
      <c r="U518">
        <v>0.36463800000000002</v>
      </c>
      <c r="V518">
        <v>0.326986</v>
      </c>
      <c r="W518">
        <v>0.27063100000000001</v>
      </c>
      <c r="X518">
        <v>0.26954099999999998</v>
      </c>
      <c r="Y518">
        <v>0.217</v>
      </c>
      <c r="Z518">
        <v>0.25326399999999999</v>
      </c>
      <c r="AA518">
        <v>0.14710799999999999</v>
      </c>
      <c r="AB518">
        <v>0.20575299999999999</v>
      </c>
      <c r="AC518">
        <v>0.11836199999999999</v>
      </c>
      <c r="AD518">
        <v>0.14019300000000001</v>
      </c>
      <c r="AE518">
        <v>0.14357200000000001</v>
      </c>
      <c r="AF518">
        <v>0.18392700000000001</v>
      </c>
      <c r="AG518">
        <v>0.122396</v>
      </c>
      <c r="AH518">
        <v>0.111279</v>
      </c>
      <c r="AI518">
        <v>0.144452</v>
      </c>
      <c r="AJ518">
        <v>0.108906</v>
      </c>
      <c r="AK518">
        <v>0.25314900000000001</v>
      </c>
      <c r="AL518">
        <v>0.22137499999999999</v>
      </c>
      <c r="AM518">
        <v>0.17552400000000001</v>
      </c>
      <c r="AN518">
        <v>0.191021</v>
      </c>
      <c r="AO518">
        <v>0.16810600000000001</v>
      </c>
      <c r="AP518">
        <v>0.16814299999999999</v>
      </c>
      <c r="AQ518">
        <v>0.22731100000000001</v>
      </c>
      <c r="AR518">
        <v>0.20400099999999999</v>
      </c>
      <c r="AS518">
        <v>0.187971</v>
      </c>
      <c r="AT518">
        <v>0.191106</v>
      </c>
      <c r="AU518">
        <v>0.304506</v>
      </c>
      <c r="AV518">
        <v>0.27581</v>
      </c>
      <c r="AW518">
        <v>0.31434899999999999</v>
      </c>
      <c r="AX518">
        <v>0.213252</v>
      </c>
      <c r="AY518">
        <v>0.28376400000000002</v>
      </c>
      <c r="AZ518">
        <v>0.38436100000000001</v>
      </c>
      <c r="BA518">
        <v>0.38434600000000002</v>
      </c>
      <c r="BB518">
        <v>0.35611900000000002</v>
      </c>
      <c r="BC518">
        <v>0.39094099999999998</v>
      </c>
      <c r="BD518">
        <v>0.38883299999999998</v>
      </c>
      <c r="BE518">
        <v>0.297788</v>
      </c>
      <c r="BF518">
        <v>0.30399599999999999</v>
      </c>
      <c r="BG518">
        <v>0.23750099999999999</v>
      </c>
      <c r="BH518">
        <v>0.19017700000000001</v>
      </c>
      <c r="BI518">
        <v>0.24911</v>
      </c>
      <c r="BJ518">
        <v>9.6099000000000004E-2</v>
      </c>
      <c r="BK518">
        <v>0.20660000000000001</v>
      </c>
      <c r="BL518">
        <v>0.127189</v>
      </c>
      <c r="BM518">
        <v>0.201434</v>
      </c>
      <c r="BN518">
        <v>0.17388600000000001</v>
      </c>
    </row>
    <row r="519" spans="1:66" x14ac:dyDescent="0.25">
      <c r="A519" s="1">
        <v>807</v>
      </c>
      <c r="B519">
        <v>0.24824299999999999</v>
      </c>
      <c r="C519">
        <v>0.32632</v>
      </c>
      <c r="D519">
        <v>0.31217800000000001</v>
      </c>
      <c r="E519">
        <v>0.29539100000000001</v>
      </c>
      <c r="F519">
        <v>0.26721699999999998</v>
      </c>
      <c r="G519">
        <v>0.28129799999999999</v>
      </c>
      <c r="H519">
        <v>0.190249</v>
      </c>
      <c r="I519">
        <v>0.15445400000000001</v>
      </c>
      <c r="J519">
        <v>0.26420700000000003</v>
      </c>
      <c r="K519">
        <v>0.24693899999999999</v>
      </c>
      <c r="L519">
        <v>0.231679</v>
      </c>
      <c r="M519">
        <v>0.23202600000000001</v>
      </c>
      <c r="N519">
        <v>0.255577</v>
      </c>
      <c r="O519">
        <v>0.20374400000000001</v>
      </c>
      <c r="P519">
        <v>0.16833400000000001</v>
      </c>
      <c r="Q519">
        <v>0.20061699999999999</v>
      </c>
      <c r="R519">
        <v>0.27129999999999999</v>
      </c>
      <c r="S519">
        <v>0.222273</v>
      </c>
      <c r="T519">
        <v>0.31686399999999998</v>
      </c>
      <c r="U519">
        <v>0.365097</v>
      </c>
      <c r="V519">
        <v>0.327208</v>
      </c>
      <c r="W519">
        <v>0.270874</v>
      </c>
      <c r="X519">
        <v>0.26976299999999998</v>
      </c>
      <c r="Y519">
        <v>0.21720300000000001</v>
      </c>
      <c r="Z519">
        <v>0.25358199999999997</v>
      </c>
      <c r="AA519">
        <v>0.14736199999999999</v>
      </c>
      <c r="AB519">
        <v>0.206091</v>
      </c>
      <c r="AC519">
        <v>0.118616</v>
      </c>
      <c r="AD519">
        <v>0.14049300000000001</v>
      </c>
      <c r="AE519">
        <v>0.14386199999999999</v>
      </c>
      <c r="AF519">
        <v>0.18426200000000001</v>
      </c>
      <c r="AG519">
        <v>0.12257999999999999</v>
      </c>
      <c r="AH519">
        <v>0.11150500000000001</v>
      </c>
      <c r="AI519">
        <v>0.144762</v>
      </c>
      <c r="AJ519">
        <v>0.109157</v>
      </c>
      <c r="AK519">
        <v>0.253498</v>
      </c>
      <c r="AL519">
        <v>0.22173599999999999</v>
      </c>
      <c r="AM519">
        <v>0.17577100000000001</v>
      </c>
      <c r="AN519">
        <v>0.19143099999999999</v>
      </c>
      <c r="AO519">
        <v>0.16833899999999999</v>
      </c>
      <c r="AP519">
        <v>0.16841400000000001</v>
      </c>
      <c r="AQ519">
        <v>0.227715</v>
      </c>
      <c r="AR519">
        <v>0.204262</v>
      </c>
      <c r="AS519">
        <v>0.18821499999999999</v>
      </c>
      <c r="AT519">
        <v>0.19146099999999999</v>
      </c>
      <c r="AU519">
        <v>0.30490299999999998</v>
      </c>
      <c r="AV519">
        <v>0.27610200000000001</v>
      </c>
      <c r="AW519">
        <v>0.31484200000000001</v>
      </c>
      <c r="AX519">
        <v>0.21352399999999999</v>
      </c>
      <c r="AY519">
        <v>0.28431299999999998</v>
      </c>
      <c r="AZ519">
        <v>0.38484600000000002</v>
      </c>
      <c r="BA519">
        <v>0.38451299999999999</v>
      </c>
      <c r="BB519">
        <v>0.35650100000000001</v>
      </c>
      <c r="BC519">
        <v>0.391513</v>
      </c>
      <c r="BD519">
        <v>0.38928200000000002</v>
      </c>
      <c r="BE519">
        <v>0.29817500000000002</v>
      </c>
      <c r="BF519">
        <v>0.30429299999999998</v>
      </c>
      <c r="BG519">
        <v>0.23786399999999999</v>
      </c>
      <c r="BH519">
        <v>0.19059499999999999</v>
      </c>
      <c r="BI519">
        <v>0.24947</v>
      </c>
      <c r="BJ519">
        <v>9.6296999999999994E-2</v>
      </c>
      <c r="BK519">
        <v>0.20691399999999999</v>
      </c>
      <c r="BL519">
        <v>0.12748399999999999</v>
      </c>
      <c r="BM519">
        <v>0.20184099999999999</v>
      </c>
      <c r="BN519">
        <v>0.17424000000000001</v>
      </c>
    </row>
    <row r="520" spans="1:66" x14ac:dyDescent="0.25">
      <c r="A520" s="1">
        <v>808</v>
      </c>
      <c r="B520">
        <v>0.248223</v>
      </c>
      <c r="C520">
        <v>0.326542</v>
      </c>
      <c r="D520">
        <v>0.31265700000000002</v>
      </c>
      <c r="E520">
        <v>0.29578100000000002</v>
      </c>
      <c r="F520">
        <v>0.26752199999999998</v>
      </c>
      <c r="G520">
        <v>0.281719</v>
      </c>
      <c r="H520">
        <v>0.19061</v>
      </c>
      <c r="I520">
        <v>0.154553</v>
      </c>
      <c r="J520">
        <v>0.26459300000000002</v>
      </c>
      <c r="K520">
        <v>0.24718399999999999</v>
      </c>
      <c r="L520">
        <v>0.231987</v>
      </c>
      <c r="M520">
        <v>0.23218900000000001</v>
      </c>
      <c r="N520">
        <v>0.25587500000000002</v>
      </c>
      <c r="O520">
        <v>0.20406299999999999</v>
      </c>
      <c r="P520">
        <v>0.16846800000000001</v>
      </c>
      <c r="Q520">
        <v>0.200789</v>
      </c>
      <c r="R520">
        <v>0.27168300000000001</v>
      </c>
      <c r="S520">
        <v>0.22248299999999999</v>
      </c>
      <c r="T520">
        <v>0.31718499999999999</v>
      </c>
      <c r="U520">
        <v>0.3654</v>
      </c>
      <c r="V520">
        <v>0.327156</v>
      </c>
      <c r="W520">
        <v>0.27093600000000001</v>
      </c>
      <c r="X520">
        <v>0.26994000000000001</v>
      </c>
      <c r="Y520">
        <v>0.217392</v>
      </c>
      <c r="Z520">
        <v>0.253888</v>
      </c>
      <c r="AA520">
        <v>0.147393</v>
      </c>
      <c r="AB520">
        <v>0.206373</v>
      </c>
      <c r="AC520">
        <v>0.118738</v>
      </c>
      <c r="AD520">
        <v>0.14064399999999999</v>
      </c>
      <c r="AE520">
        <v>0.14404500000000001</v>
      </c>
      <c r="AF520">
        <v>0.18446199999999999</v>
      </c>
      <c r="AG520">
        <v>0.12275899999999999</v>
      </c>
      <c r="AH520">
        <v>0.111628</v>
      </c>
      <c r="AI520">
        <v>0.144956</v>
      </c>
      <c r="AJ520">
        <v>0.109287</v>
      </c>
      <c r="AK520">
        <v>0.25371899999999997</v>
      </c>
      <c r="AL520">
        <v>0.222049</v>
      </c>
      <c r="AM520">
        <v>0.17596400000000001</v>
      </c>
      <c r="AN520">
        <v>0.19161900000000001</v>
      </c>
      <c r="AO520">
        <v>0.16859499999999999</v>
      </c>
      <c r="AP520">
        <v>0.16861200000000001</v>
      </c>
      <c r="AQ520">
        <v>0.22798099999999999</v>
      </c>
      <c r="AR520">
        <v>0.204539</v>
      </c>
      <c r="AS520">
        <v>0.188495</v>
      </c>
      <c r="AT520">
        <v>0.191667</v>
      </c>
      <c r="AU520">
        <v>0.30501800000000001</v>
      </c>
      <c r="AV520">
        <v>0.27634999999999998</v>
      </c>
      <c r="AW520">
        <v>0.31524799999999997</v>
      </c>
      <c r="AX520">
        <v>0.213814</v>
      </c>
      <c r="AY520">
        <v>0.28478999999999999</v>
      </c>
      <c r="AZ520">
        <v>0.38520199999999999</v>
      </c>
      <c r="BA520">
        <v>0.38469199999999998</v>
      </c>
      <c r="BB520">
        <v>0.35675600000000002</v>
      </c>
      <c r="BC520">
        <v>0.39191399999999998</v>
      </c>
      <c r="BD520">
        <v>0.389629</v>
      </c>
      <c r="BE520">
        <v>0.298425</v>
      </c>
      <c r="BF520">
        <v>0.30444500000000002</v>
      </c>
      <c r="BG520">
        <v>0.23808699999999999</v>
      </c>
      <c r="BH520">
        <v>0.19092999999999999</v>
      </c>
      <c r="BI520">
        <v>0.24975600000000001</v>
      </c>
      <c r="BJ520">
        <v>9.6486000000000002E-2</v>
      </c>
      <c r="BK520">
        <v>0.20719599999999999</v>
      </c>
      <c r="BL520">
        <v>0.12775400000000001</v>
      </c>
      <c r="BM520">
        <v>0.20219100000000001</v>
      </c>
      <c r="BN520">
        <v>0.174535</v>
      </c>
    </row>
    <row r="521" spans="1:66" x14ac:dyDescent="0.25">
      <c r="A521" s="1">
        <v>809</v>
      </c>
      <c r="B521">
        <v>0.248226</v>
      </c>
      <c r="C521">
        <v>0.32668799999999998</v>
      </c>
      <c r="D521">
        <v>0.31314500000000001</v>
      </c>
      <c r="E521">
        <v>0.29623899999999997</v>
      </c>
      <c r="F521">
        <v>0.267764</v>
      </c>
      <c r="G521">
        <v>0.28207700000000002</v>
      </c>
      <c r="H521">
        <v>0.19099099999999999</v>
      </c>
      <c r="I521">
        <v>0.154643</v>
      </c>
      <c r="J521">
        <v>0.26498699999999997</v>
      </c>
      <c r="K521">
        <v>0.247423</v>
      </c>
      <c r="L521">
        <v>0.232297</v>
      </c>
      <c r="M521">
        <v>0.232324</v>
      </c>
      <c r="N521">
        <v>0.25617899999999999</v>
      </c>
      <c r="O521">
        <v>0.20440800000000001</v>
      </c>
      <c r="P521">
        <v>0.168623</v>
      </c>
      <c r="Q521">
        <v>0.20097000000000001</v>
      </c>
      <c r="R521">
        <v>0.272063</v>
      </c>
      <c r="S521">
        <v>0.22275300000000001</v>
      </c>
      <c r="T521">
        <v>0.31752000000000002</v>
      </c>
      <c r="U521">
        <v>0.36570799999999998</v>
      </c>
      <c r="V521">
        <v>0.32705899999999999</v>
      </c>
      <c r="W521">
        <v>0.27099499999999999</v>
      </c>
      <c r="X521">
        <v>0.27016000000000001</v>
      </c>
      <c r="Y521">
        <v>0.217582</v>
      </c>
      <c r="Z521">
        <v>0.25422299999999998</v>
      </c>
      <c r="AA521">
        <v>0.14744099999999999</v>
      </c>
      <c r="AB521">
        <v>0.206677</v>
      </c>
      <c r="AC521">
        <v>0.118883</v>
      </c>
      <c r="AD521">
        <v>0.14079800000000001</v>
      </c>
      <c r="AE521">
        <v>0.144231</v>
      </c>
      <c r="AF521">
        <v>0.184672</v>
      </c>
      <c r="AG521">
        <v>0.122948</v>
      </c>
      <c r="AH521">
        <v>0.111751</v>
      </c>
      <c r="AI521">
        <v>0.14516100000000001</v>
      </c>
      <c r="AJ521">
        <v>0.109392</v>
      </c>
      <c r="AK521">
        <v>0.25393100000000002</v>
      </c>
      <c r="AL521">
        <v>0.22240199999999999</v>
      </c>
      <c r="AM521">
        <v>0.17614199999999999</v>
      </c>
      <c r="AN521">
        <v>0.19182399999999999</v>
      </c>
      <c r="AO521">
        <v>0.16888300000000001</v>
      </c>
      <c r="AP521">
        <v>0.16880200000000001</v>
      </c>
      <c r="AQ521">
        <v>0.22825799999999999</v>
      </c>
      <c r="AR521">
        <v>0.204845</v>
      </c>
      <c r="AS521">
        <v>0.18881500000000001</v>
      </c>
      <c r="AT521">
        <v>0.191915</v>
      </c>
      <c r="AU521">
        <v>0.30514599999999997</v>
      </c>
      <c r="AV521">
        <v>0.27662100000000001</v>
      </c>
      <c r="AW521">
        <v>0.315691</v>
      </c>
      <c r="AX521">
        <v>0.214169</v>
      </c>
      <c r="AY521">
        <v>0.28530299999999997</v>
      </c>
      <c r="AZ521">
        <v>0.38558300000000001</v>
      </c>
      <c r="BA521">
        <v>0.38490000000000002</v>
      </c>
      <c r="BB521">
        <v>0.35702699999999998</v>
      </c>
      <c r="BC521">
        <v>0.39224700000000001</v>
      </c>
      <c r="BD521">
        <v>0.38999699999999998</v>
      </c>
      <c r="BE521">
        <v>0.29861599999999999</v>
      </c>
      <c r="BF521">
        <v>0.30457699999999999</v>
      </c>
      <c r="BG521">
        <v>0.238316</v>
      </c>
      <c r="BH521">
        <v>0.19128300000000001</v>
      </c>
      <c r="BI521">
        <v>0.25004599999999999</v>
      </c>
      <c r="BJ521">
        <v>9.6669000000000005E-2</v>
      </c>
      <c r="BK521">
        <v>0.20746800000000001</v>
      </c>
      <c r="BL521">
        <v>0.128024</v>
      </c>
      <c r="BM521">
        <v>0.202516</v>
      </c>
      <c r="BN521">
        <v>0.17482400000000001</v>
      </c>
    </row>
    <row r="522" spans="1:66" x14ac:dyDescent="0.25">
      <c r="A522" s="1">
        <v>810</v>
      </c>
      <c r="B522">
        <v>0.24821799999999999</v>
      </c>
      <c r="C522">
        <v>0.32683699999999999</v>
      </c>
      <c r="D522">
        <v>0.31366300000000003</v>
      </c>
      <c r="E522">
        <v>0.29671900000000001</v>
      </c>
      <c r="F522">
        <v>0.26801599999999998</v>
      </c>
      <c r="G522">
        <v>0.28245399999999998</v>
      </c>
      <c r="H522">
        <v>0.19139999999999999</v>
      </c>
      <c r="I522">
        <v>0.15473600000000001</v>
      </c>
      <c r="J522">
        <v>0.26539800000000002</v>
      </c>
      <c r="K522">
        <v>0.24768100000000001</v>
      </c>
      <c r="L522">
        <v>0.232629</v>
      </c>
      <c r="M522">
        <v>0.23246900000000001</v>
      </c>
      <c r="N522">
        <v>0.256498</v>
      </c>
      <c r="O522">
        <v>0.20477699999999999</v>
      </c>
      <c r="P522">
        <v>0.16878399999999999</v>
      </c>
      <c r="Q522">
        <v>0.20116800000000001</v>
      </c>
      <c r="R522">
        <v>0.27246599999999999</v>
      </c>
      <c r="S522">
        <v>0.22304299999999999</v>
      </c>
      <c r="T522">
        <v>0.31787399999999999</v>
      </c>
      <c r="U522">
        <v>0.36603400000000003</v>
      </c>
      <c r="V522">
        <v>0.326959</v>
      </c>
      <c r="W522">
        <v>0.27106400000000003</v>
      </c>
      <c r="X522">
        <v>0.27039200000000002</v>
      </c>
      <c r="Y522">
        <v>0.217775</v>
      </c>
      <c r="Z522">
        <v>0.254579</v>
      </c>
      <c r="AA522">
        <v>0.14749599999999999</v>
      </c>
      <c r="AB522">
        <v>0.20699500000000001</v>
      </c>
      <c r="AC522">
        <v>0.119036</v>
      </c>
      <c r="AD522">
        <v>0.14096500000000001</v>
      </c>
      <c r="AE522">
        <v>0.14443</v>
      </c>
      <c r="AF522">
        <v>0.184896</v>
      </c>
      <c r="AG522">
        <v>0.123152</v>
      </c>
      <c r="AH522">
        <v>0.11188099999999999</v>
      </c>
      <c r="AI522">
        <v>0.145374</v>
      </c>
      <c r="AJ522">
        <v>0.109509</v>
      </c>
      <c r="AK522">
        <v>0.254158</v>
      </c>
      <c r="AL522">
        <v>0.22278200000000001</v>
      </c>
      <c r="AM522">
        <v>0.17633399999999999</v>
      </c>
      <c r="AN522">
        <v>0.19203999999999999</v>
      </c>
      <c r="AO522">
        <v>0.169184</v>
      </c>
      <c r="AP522">
        <v>0.16900000000000001</v>
      </c>
      <c r="AQ522">
        <v>0.228548</v>
      </c>
      <c r="AR522">
        <v>0.20517099999999999</v>
      </c>
      <c r="AS522">
        <v>0.18914900000000001</v>
      </c>
      <c r="AT522">
        <v>0.19217500000000001</v>
      </c>
      <c r="AU522">
        <v>0.305286</v>
      </c>
      <c r="AV522">
        <v>0.27690100000000001</v>
      </c>
      <c r="AW522">
        <v>0.31614999999999999</v>
      </c>
      <c r="AX522">
        <v>0.21454500000000001</v>
      </c>
      <c r="AY522">
        <v>0.28584399999999999</v>
      </c>
      <c r="AZ522">
        <v>0.38598500000000002</v>
      </c>
      <c r="BA522">
        <v>0.38511800000000002</v>
      </c>
      <c r="BB522">
        <v>0.35730800000000001</v>
      </c>
      <c r="BC522">
        <v>0.39260200000000001</v>
      </c>
      <c r="BD522">
        <v>0.390376</v>
      </c>
      <c r="BE522">
        <v>0.29882399999999998</v>
      </c>
      <c r="BF522">
        <v>0.30471500000000001</v>
      </c>
      <c r="BG522">
        <v>0.23855999999999999</v>
      </c>
      <c r="BH522">
        <v>0.19165099999999999</v>
      </c>
      <c r="BI522">
        <v>0.25035299999999999</v>
      </c>
      <c r="BJ522">
        <v>9.6855999999999998E-2</v>
      </c>
      <c r="BK522">
        <v>0.20775099999999999</v>
      </c>
      <c r="BL522">
        <v>0.128303</v>
      </c>
      <c r="BM522">
        <v>0.20285600000000001</v>
      </c>
      <c r="BN522">
        <v>0.17513000000000001</v>
      </c>
    </row>
    <row r="523" spans="1:66" x14ac:dyDescent="0.25">
      <c r="A523" s="1">
        <v>811</v>
      </c>
      <c r="B523">
        <v>0.24826799999999999</v>
      </c>
      <c r="C523">
        <v>0.32696399999999998</v>
      </c>
      <c r="D523">
        <v>0.31428499999999998</v>
      </c>
      <c r="E523">
        <v>0.297176</v>
      </c>
      <c r="F523">
        <v>0.26823000000000002</v>
      </c>
      <c r="G523">
        <v>0.28287899999999999</v>
      </c>
      <c r="H523">
        <v>0.19187499999999999</v>
      </c>
      <c r="I523">
        <v>0.15481500000000001</v>
      </c>
      <c r="J523">
        <v>0.26575900000000002</v>
      </c>
      <c r="K523">
        <v>0.24795300000000001</v>
      </c>
      <c r="L523">
        <v>0.23297599999999999</v>
      </c>
      <c r="M523">
        <v>0.23269200000000001</v>
      </c>
      <c r="N523">
        <v>0.25672</v>
      </c>
      <c r="O523">
        <v>0.20524999999999999</v>
      </c>
      <c r="P523">
        <v>0.16917699999999999</v>
      </c>
      <c r="Q523">
        <v>0.20133899999999999</v>
      </c>
      <c r="R523">
        <v>0.27263399999999999</v>
      </c>
      <c r="S523">
        <v>0.22323100000000001</v>
      </c>
      <c r="T523">
        <v>0.31806200000000001</v>
      </c>
      <c r="U523">
        <v>0.36607899999999999</v>
      </c>
      <c r="V523">
        <v>0.327127</v>
      </c>
      <c r="W523">
        <v>0.27139799999999997</v>
      </c>
      <c r="X523">
        <v>0.27065400000000001</v>
      </c>
      <c r="Y523">
        <v>0.21781500000000001</v>
      </c>
      <c r="Z523">
        <v>0.25496400000000002</v>
      </c>
      <c r="AA523">
        <v>0.147782</v>
      </c>
      <c r="AB523">
        <v>0.20702699999999999</v>
      </c>
      <c r="AC523">
        <v>0.119297</v>
      </c>
      <c r="AD523">
        <v>0.14114099999999999</v>
      </c>
      <c r="AE523">
        <v>0.14466799999999999</v>
      </c>
      <c r="AF523">
        <v>0.185145</v>
      </c>
      <c r="AG523">
        <v>0.123263</v>
      </c>
      <c r="AH523">
        <v>0.111998</v>
      </c>
      <c r="AI523">
        <v>0.14552399999999999</v>
      </c>
      <c r="AJ523">
        <v>0.109681</v>
      </c>
      <c r="AK523">
        <v>0.25438100000000002</v>
      </c>
      <c r="AL523">
        <v>0.223108</v>
      </c>
      <c r="AM523">
        <v>0.17668</v>
      </c>
      <c r="AN523">
        <v>0.1923</v>
      </c>
      <c r="AO523">
        <v>0.169546</v>
      </c>
      <c r="AP523">
        <v>0.16930899999999999</v>
      </c>
      <c r="AQ523">
        <v>0.228931</v>
      </c>
      <c r="AR523">
        <v>0.20554900000000001</v>
      </c>
      <c r="AS523">
        <v>0.189442</v>
      </c>
      <c r="AT523">
        <v>0.19237399999999999</v>
      </c>
      <c r="AU523">
        <v>0.305587</v>
      </c>
      <c r="AV523">
        <v>0.27703899999999998</v>
      </c>
      <c r="AW523">
        <v>0.31670500000000001</v>
      </c>
      <c r="AX523">
        <v>0.21487600000000001</v>
      </c>
      <c r="AY523">
        <v>0.28632400000000002</v>
      </c>
      <c r="AZ523">
        <v>0.38609100000000002</v>
      </c>
      <c r="BA523">
        <v>0.385154</v>
      </c>
      <c r="BB523">
        <v>0.35735</v>
      </c>
      <c r="BC523">
        <v>0.39279799999999998</v>
      </c>
      <c r="BD523">
        <v>0.39061099999999999</v>
      </c>
      <c r="BE523">
        <v>0.29904599999999998</v>
      </c>
      <c r="BF523">
        <v>0.30484699999999998</v>
      </c>
      <c r="BG523">
        <v>0.23887700000000001</v>
      </c>
      <c r="BH523">
        <v>0.19202</v>
      </c>
      <c r="BI523">
        <v>0.25061</v>
      </c>
      <c r="BJ523">
        <v>9.6945000000000003E-2</v>
      </c>
      <c r="BK523">
        <v>0.20804300000000001</v>
      </c>
      <c r="BL523">
        <v>0.12860099999999999</v>
      </c>
      <c r="BM523">
        <v>0.20313800000000001</v>
      </c>
      <c r="BN523">
        <v>0.17535000000000001</v>
      </c>
    </row>
    <row r="524" spans="1:66" x14ac:dyDescent="0.25">
      <c r="A524" s="1">
        <v>812</v>
      </c>
      <c r="B524">
        <v>0.24824099999999999</v>
      </c>
      <c r="C524">
        <v>0.32724500000000001</v>
      </c>
      <c r="D524">
        <v>0.314938</v>
      </c>
      <c r="E524">
        <v>0.29762100000000002</v>
      </c>
      <c r="F524">
        <v>0.26858399999999999</v>
      </c>
      <c r="G524">
        <v>0.28340399999999999</v>
      </c>
      <c r="H524">
        <v>0.19237499999999999</v>
      </c>
      <c r="I524">
        <v>0.15493000000000001</v>
      </c>
      <c r="J524">
        <v>0.26622800000000002</v>
      </c>
      <c r="K524">
        <v>0.248033</v>
      </c>
      <c r="L524">
        <v>0.23330699999999999</v>
      </c>
      <c r="M524">
        <v>0.23288800000000001</v>
      </c>
      <c r="N524">
        <v>0.256913</v>
      </c>
      <c r="O524">
        <v>0.205734</v>
      </c>
      <c r="P524">
        <v>0.169572</v>
      </c>
      <c r="Q524">
        <v>0.20152</v>
      </c>
      <c r="R524">
        <v>0.272841</v>
      </c>
      <c r="S524">
        <v>0.22328899999999999</v>
      </c>
      <c r="T524">
        <v>0.31813000000000002</v>
      </c>
      <c r="U524">
        <v>0.36608200000000002</v>
      </c>
      <c r="V524">
        <v>0.327343</v>
      </c>
      <c r="W524">
        <v>0.27175100000000002</v>
      </c>
      <c r="X524">
        <v>0.27081699999999997</v>
      </c>
      <c r="Y524">
        <v>0.21781300000000001</v>
      </c>
      <c r="Z524">
        <v>0.25527499999999997</v>
      </c>
      <c r="AA524">
        <v>0.14801700000000001</v>
      </c>
      <c r="AB524">
        <v>0.20702300000000001</v>
      </c>
      <c r="AC524">
        <v>0.119531</v>
      </c>
      <c r="AD524">
        <v>0.14131099999999999</v>
      </c>
      <c r="AE524">
        <v>0.144903</v>
      </c>
      <c r="AF524">
        <v>0.18535499999999999</v>
      </c>
      <c r="AG524">
        <v>0.123359</v>
      </c>
      <c r="AH524">
        <v>0.112058</v>
      </c>
      <c r="AI524">
        <v>0.145649</v>
      </c>
      <c r="AJ524">
        <v>0.109873</v>
      </c>
      <c r="AK524">
        <v>0.25456099999999998</v>
      </c>
      <c r="AL524">
        <v>0.22341800000000001</v>
      </c>
      <c r="AM524">
        <v>0.177039</v>
      </c>
      <c r="AN524">
        <v>0.192522</v>
      </c>
      <c r="AO524">
        <v>0.169878</v>
      </c>
      <c r="AP524">
        <v>0.16963700000000001</v>
      </c>
      <c r="AQ524">
        <v>0.22933400000000001</v>
      </c>
      <c r="AR524">
        <v>0.20590800000000001</v>
      </c>
      <c r="AS524">
        <v>0.189669</v>
      </c>
      <c r="AT524">
        <v>0.192578</v>
      </c>
      <c r="AU524">
        <v>0.30595499999999998</v>
      </c>
      <c r="AV524">
        <v>0.27720099999999998</v>
      </c>
      <c r="AW524">
        <v>0.31725300000000001</v>
      </c>
      <c r="AX524">
        <v>0.21515300000000001</v>
      </c>
      <c r="AY524">
        <v>0.28680600000000001</v>
      </c>
      <c r="AZ524">
        <v>0.386133</v>
      </c>
      <c r="BA524">
        <v>0.38520300000000002</v>
      </c>
      <c r="BB524">
        <v>0.35729499999999997</v>
      </c>
      <c r="BC524">
        <v>0.39311600000000002</v>
      </c>
      <c r="BD524">
        <v>0.39080199999999998</v>
      </c>
      <c r="BE524">
        <v>0.29933199999999999</v>
      </c>
      <c r="BF524">
        <v>0.30501</v>
      </c>
      <c r="BG524">
        <v>0.239201</v>
      </c>
      <c r="BH524">
        <v>0.19239500000000001</v>
      </c>
      <c r="BI524">
        <v>0.250834</v>
      </c>
      <c r="BJ524">
        <v>9.7064999999999999E-2</v>
      </c>
      <c r="BK524">
        <v>0.208311</v>
      </c>
      <c r="BL524">
        <v>0.12887999999999999</v>
      </c>
      <c r="BM524">
        <v>0.20349500000000001</v>
      </c>
      <c r="BN524">
        <v>0.17557600000000001</v>
      </c>
    </row>
    <row r="525" spans="1:66" x14ac:dyDescent="0.25">
      <c r="A525" s="1">
        <v>813</v>
      </c>
      <c r="B525">
        <v>0.24820800000000001</v>
      </c>
      <c r="C525">
        <v>0.32754299999999997</v>
      </c>
      <c r="D525">
        <v>0.315637</v>
      </c>
      <c r="E525">
        <v>0.29809099999999999</v>
      </c>
      <c r="F525">
        <v>0.26896100000000001</v>
      </c>
      <c r="G525">
        <v>0.28396199999999999</v>
      </c>
      <c r="H525">
        <v>0.192907</v>
      </c>
      <c r="I525">
        <v>0.155061</v>
      </c>
      <c r="J525">
        <v>0.26673799999999998</v>
      </c>
      <c r="K525">
        <v>0.24811800000000001</v>
      </c>
      <c r="L525">
        <v>0.233657</v>
      </c>
      <c r="M525">
        <v>0.233097</v>
      </c>
      <c r="N525">
        <v>0.25711699999999998</v>
      </c>
      <c r="O525">
        <v>0.20625399999999999</v>
      </c>
      <c r="P525">
        <v>0.169984</v>
      </c>
      <c r="Q525">
        <v>0.201708</v>
      </c>
      <c r="R525">
        <v>0.273063</v>
      </c>
      <c r="S525">
        <v>0.223358</v>
      </c>
      <c r="T525">
        <v>0.31819999999999998</v>
      </c>
      <c r="U525">
        <v>0.36608400000000002</v>
      </c>
      <c r="V525">
        <v>0.327573</v>
      </c>
      <c r="W525">
        <v>0.27213100000000001</v>
      </c>
      <c r="X525">
        <v>0.27099400000000001</v>
      </c>
      <c r="Y525">
        <v>0.217809</v>
      </c>
      <c r="Z525">
        <v>0.25560899999999998</v>
      </c>
      <c r="AA525">
        <v>0.14826900000000001</v>
      </c>
      <c r="AB525">
        <v>0.207014</v>
      </c>
      <c r="AC525">
        <v>0.119783</v>
      </c>
      <c r="AD525">
        <v>0.14149300000000001</v>
      </c>
      <c r="AE525">
        <v>0.14515600000000001</v>
      </c>
      <c r="AF525">
        <v>0.18557399999999999</v>
      </c>
      <c r="AG525">
        <v>0.12346799999999999</v>
      </c>
      <c r="AH525">
        <v>0.11212900000000001</v>
      </c>
      <c r="AI525">
        <v>0.14578099999999999</v>
      </c>
      <c r="AJ525">
        <v>0.110082</v>
      </c>
      <c r="AK525">
        <v>0.25475300000000001</v>
      </c>
      <c r="AL525">
        <v>0.22375100000000001</v>
      </c>
      <c r="AM525">
        <v>0.177423</v>
      </c>
      <c r="AN525">
        <v>0.192749</v>
      </c>
      <c r="AO525">
        <v>0.17022699999999999</v>
      </c>
      <c r="AP525">
        <v>0.169989</v>
      </c>
      <c r="AQ525">
        <v>0.229766</v>
      </c>
      <c r="AR525">
        <v>0.206291</v>
      </c>
      <c r="AS525">
        <v>0.189911</v>
      </c>
      <c r="AT525">
        <v>0.19279299999999999</v>
      </c>
      <c r="AU525">
        <v>0.306338</v>
      </c>
      <c r="AV525">
        <v>0.277366</v>
      </c>
      <c r="AW525">
        <v>0.31782899999999997</v>
      </c>
      <c r="AX525">
        <v>0.215446</v>
      </c>
      <c r="AY525">
        <v>0.28731099999999998</v>
      </c>
      <c r="AZ525">
        <v>0.38617899999999999</v>
      </c>
      <c r="BA525">
        <v>0.38525700000000002</v>
      </c>
      <c r="BB525">
        <v>0.35723899999999997</v>
      </c>
      <c r="BC525">
        <v>0.39344699999999999</v>
      </c>
      <c r="BD525">
        <v>0.39100499999999999</v>
      </c>
      <c r="BE525">
        <v>0.29963099999999998</v>
      </c>
      <c r="BF525">
        <v>0.30518499999999998</v>
      </c>
      <c r="BG525">
        <v>0.23954400000000001</v>
      </c>
      <c r="BH525">
        <v>0.192799</v>
      </c>
      <c r="BI525">
        <v>0.25107200000000002</v>
      </c>
      <c r="BJ525">
        <v>9.7196000000000005E-2</v>
      </c>
      <c r="BK525">
        <v>0.208592</v>
      </c>
      <c r="BL525">
        <v>0.12917500000000001</v>
      </c>
      <c r="BM525">
        <v>0.20386499999999999</v>
      </c>
      <c r="BN525">
        <v>0.17582100000000001</v>
      </c>
    </row>
    <row r="526" spans="1:66" x14ac:dyDescent="0.25">
      <c r="A526" s="1">
        <v>814</v>
      </c>
      <c r="B526">
        <v>0.24824199999999999</v>
      </c>
      <c r="C526">
        <v>0.32789299999999999</v>
      </c>
      <c r="D526">
        <v>0.31618499999999999</v>
      </c>
      <c r="E526">
        <v>0.29861100000000002</v>
      </c>
      <c r="F526">
        <v>0.26942500000000003</v>
      </c>
      <c r="G526">
        <v>0.284528</v>
      </c>
      <c r="H526">
        <v>0.19332099999999999</v>
      </c>
      <c r="I526">
        <v>0.15524099999999999</v>
      </c>
      <c r="J526">
        <v>0.26727600000000001</v>
      </c>
      <c r="K526">
        <v>0.24824199999999999</v>
      </c>
      <c r="L526">
        <v>0.23396500000000001</v>
      </c>
      <c r="M526">
        <v>0.233294</v>
      </c>
      <c r="N526">
        <v>0.25735000000000002</v>
      </c>
      <c r="O526">
        <v>0.206591</v>
      </c>
      <c r="P526">
        <v>0.17024400000000001</v>
      </c>
      <c r="Q526">
        <v>0.20200499999999999</v>
      </c>
      <c r="R526">
        <v>0.27341100000000002</v>
      </c>
      <c r="S526">
        <v>0.22356400000000001</v>
      </c>
      <c r="T526">
        <v>0.31851000000000002</v>
      </c>
      <c r="U526">
        <v>0.36632100000000001</v>
      </c>
      <c r="V526">
        <v>0.32779399999999997</v>
      </c>
      <c r="W526">
        <v>0.27241700000000002</v>
      </c>
      <c r="X526">
        <v>0.27120899999999998</v>
      </c>
      <c r="Y526">
        <v>0.21793699999999999</v>
      </c>
      <c r="Z526">
        <v>0.25583600000000001</v>
      </c>
      <c r="AA526">
        <v>0.148535</v>
      </c>
      <c r="AB526">
        <v>0.20719799999999999</v>
      </c>
      <c r="AC526">
        <v>0.120092</v>
      </c>
      <c r="AD526">
        <v>0.14172599999999999</v>
      </c>
      <c r="AE526">
        <v>0.14538300000000001</v>
      </c>
      <c r="AF526">
        <v>0.18584300000000001</v>
      </c>
      <c r="AG526">
        <v>0.123614</v>
      </c>
      <c r="AH526">
        <v>0.11228399999999999</v>
      </c>
      <c r="AI526">
        <v>0.146005</v>
      </c>
      <c r="AJ526">
        <v>0.11025500000000001</v>
      </c>
      <c r="AK526">
        <v>0.25496600000000003</v>
      </c>
      <c r="AL526">
        <v>0.22411200000000001</v>
      </c>
      <c r="AM526">
        <v>0.17775099999999999</v>
      </c>
      <c r="AN526">
        <v>0.193027</v>
      </c>
      <c r="AO526">
        <v>0.17053399999999999</v>
      </c>
      <c r="AP526">
        <v>0.170241</v>
      </c>
      <c r="AQ526">
        <v>0.23024900000000001</v>
      </c>
      <c r="AR526">
        <v>0.20658599999999999</v>
      </c>
      <c r="AS526">
        <v>0.19017700000000001</v>
      </c>
      <c r="AT526">
        <v>0.193187</v>
      </c>
      <c r="AU526">
        <v>0.30683300000000002</v>
      </c>
      <c r="AV526">
        <v>0.27764100000000003</v>
      </c>
      <c r="AW526">
        <v>0.31832899999999997</v>
      </c>
      <c r="AX526">
        <v>0.21576799999999999</v>
      </c>
      <c r="AY526">
        <v>0.28782099999999999</v>
      </c>
      <c r="AZ526">
        <v>0.386411</v>
      </c>
      <c r="BA526">
        <v>0.38539699999999999</v>
      </c>
      <c r="BB526">
        <v>0.357377</v>
      </c>
      <c r="BC526">
        <v>0.39397799999999999</v>
      </c>
      <c r="BD526">
        <v>0.39132899999999998</v>
      </c>
      <c r="BE526">
        <v>0.29997099999999999</v>
      </c>
      <c r="BF526">
        <v>0.30541099999999999</v>
      </c>
      <c r="BG526">
        <v>0.23993200000000001</v>
      </c>
      <c r="BH526">
        <v>0.193187</v>
      </c>
      <c r="BI526">
        <v>0.25132399999999999</v>
      </c>
      <c r="BJ526">
        <v>9.7278000000000003E-2</v>
      </c>
      <c r="BK526">
        <v>0.208865</v>
      </c>
      <c r="BL526">
        <v>0.129469</v>
      </c>
      <c r="BM526">
        <v>0.204292</v>
      </c>
      <c r="BN526">
        <v>0.17609900000000001</v>
      </c>
    </row>
    <row r="527" spans="1:66" x14ac:dyDescent="0.25">
      <c r="A527" s="1">
        <v>815</v>
      </c>
      <c r="B527">
        <v>0.248363</v>
      </c>
      <c r="C527">
        <v>0.32811099999999999</v>
      </c>
      <c r="D527">
        <v>0.31659199999999998</v>
      </c>
      <c r="E527">
        <v>0.29914600000000002</v>
      </c>
      <c r="F527">
        <v>0.26985900000000002</v>
      </c>
      <c r="G527">
        <v>0.28506799999999999</v>
      </c>
      <c r="H527">
        <v>0.19361900000000001</v>
      </c>
      <c r="I527">
        <v>0.155418</v>
      </c>
      <c r="J527">
        <v>0.26776299999999997</v>
      </c>
      <c r="K527">
        <v>0.248866</v>
      </c>
      <c r="L527">
        <v>0.23425199999999999</v>
      </c>
      <c r="M527">
        <v>0.23358499999999999</v>
      </c>
      <c r="N527">
        <v>0.25763000000000003</v>
      </c>
      <c r="O527">
        <v>0.20683499999999999</v>
      </c>
      <c r="P527">
        <v>0.170436</v>
      </c>
      <c r="Q527">
        <v>0.202349</v>
      </c>
      <c r="R527">
        <v>0.27382400000000001</v>
      </c>
      <c r="S527">
        <v>0.22397500000000001</v>
      </c>
      <c r="T527">
        <v>0.31911800000000001</v>
      </c>
      <c r="U527">
        <v>0.36671900000000002</v>
      </c>
      <c r="V527">
        <v>0.32800200000000002</v>
      </c>
      <c r="W527">
        <v>0.27272099999999999</v>
      </c>
      <c r="X527">
        <v>0.27157599999999998</v>
      </c>
      <c r="Y527">
        <v>0.218166</v>
      </c>
      <c r="Z527">
        <v>0.25614599999999998</v>
      </c>
      <c r="AA527">
        <v>0.14885399999999999</v>
      </c>
      <c r="AB527">
        <v>0.20758199999999999</v>
      </c>
      <c r="AC527">
        <v>0.120447</v>
      </c>
      <c r="AD527">
        <v>0.14197000000000001</v>
      </c>
      <c r="AE527">
        <v>0.145616</v>
      </c>
      <c r="AF527">
        <v>0.18620999999999999</v>
      </c>
      <c r="AG527">
        <v>0.123803</v>
      </c>
      <c r="AH527">
        <v>0.112552</v>
      </c>
      <c r="AI527">
        <v>0.14633699999999999</v>
      </c>
      <c r="AJ527">
        <v>0.11043799999999999</v>
      </c>
      <c r="AK527">
        <v>0.25526900000000002</v>
      </c>
      <c r="AL527">
        <v>0.22450200000000001</v>
      </c>
      <c r="AM527">
        <v>0.17807799999999999</v>
      </c>
      <c r="AN527">
        <v>0.19336800000000001</v>
      </c>
      <c r="AO527">
        <v>0.17083400000000001</v>
      </c>
      <c r="AP527">
        <v>0.170483</v>
      </c>
      <c r="AQ527">
        <v>0.23081399999999999</v>
      </c>
      <c r="AR527">
        <v>0.20697499999999999</v>
      </c>
      <c r="AS527">
        <v>0.190548</v>
      </c>
      <c r="AT527">
        <v>0.19369400000000001</v>
      </c>
      <c r="AU527">
        <v>0.30742599999999998</v>
      </c>
      <c r="AV527">
        <v>0.27804800000000002</v>
      </c>
      <c r="AW527">
        <v>0.31882700000000003</v>
      </c>
      <c r="AX527">
        <v>0.216167</v>
      </c>
      <c r="AY527">
        <v>0.28836000000000001</v>
      </c>
      <c r="AZ527">
        <v>0.38683299999999998</v>
      </c>
      <c r="BA527">
        <v>0.38557599999999997</v>
      </c>
      <c r="BB527">
        <v>0.35776400000000003</v>
      </c>
      <c r="BC527">
        <v>0.39475300000000002</v>
      </c>
      <c r="BD527">
        <v>0.39185799999999998</v>
      </c>
      <c r="BE527">
        <v>0.30050500000000002</v>
      </c>
      <c r="BF527">
        <v>0.30577100000000002</v>
      </c>
      <c r="BG527">
        <v>0.24040900000000001</v>
      </c>
      <c r="BH527">
        <v>0.19362599999999999</v>
      </c>
      <c r="BI527">
        <v>0.25174800000000003</v>
      </c>
      <c r="BJ527">
        <v>9.7351999999999994E-2</v>
      </c>
      <c r="BK527">
        <v>0.20932999999999999</v>
      </c>
      <c r="BL527">
        <v>0.129834</v>
      </c>
      <c r="BM527">
        <v>0.20476</v>
      </c>
      <c r="BN527">
        <v>0.17645</v>
      </c>
    </row>
    <row r="528" spans="1:66" x14ac:dyDescent="0.25">
      <c r="A528" s="1">
        <v>816</v>
      </c>
      <c r="B528">
        <v>0.248504</v>
      </c>
      <c r="C528">
        <v>0.32831300000000002</v>
      </c>
      <c r="D528">
        <v>0.31701499999999999</v>
      </c>
      <c r="E528">
        <v>0.29970200000000002</v>
      </c>
      <c r="F528">
        <v>0.27028999999999997</v>
      </c>
      <c r="G528">
        <v>0.28563100000000002</v>
      </c>
      <c r="H528">
        <v>0.19392200000000001</v>
      </c>
      <c r="I528">
        <v>0.15559400000000001</v>
      </c>
      <c r="J528">
        <v>0.268266</v>
      </c>
      <c r="K528">
        <v>0.249615</v>
      </c>
      <c r="L528">
        <v>0.23455300000000001</v>
      </c>
      <c r="M528">
        <v>0.23391600000000001</v>
      </c>
      <c r="N528">
        <v>0.25793300000000002</v>
      </c>
      <c r="O528">
        <v>0.20708699999999999</v>
      </c>
      <c r="P528">
        <v>0.17064799999999999</v>
      </c>
      <c r="Q528">
        <v>0.202706</v>
      </c>
      <c r="R528">
        <v>0.27425100000000002</v>
      </c>
      <c r="S528">
        <v>0.22442400000000001</v>
      </c>
      <c r="T528">
        <v>0.31978200000000001</v>
      </c>
      <c r="U528">
        <v>0.367143</v>
      </c>
      <c r="V528">
        <v>0.32821099999999997</v>
      </c>
      <c r="W528">
        <v>0.27304200000000001</v>
      </c>
      <c r="X528">
        <v>0.27197900000000003</v>
      </c>
      <c r="Y528">
        <v>0.21840799999999999</v>
      </c>
      <c r="Z528">
        <v>0.25649300000000003</v>
      </c>
      <c r="AA528">
        <v>0.149199</v>
      </c>
      <c r="AB528">
        <v>0.20799899999999999</v>
      </c>
      <c r="AC528">
        <v>0.120827</v>
      </c>
      <c r="AD528">
        <v>0.14222199999999999</v>
      </c>
      <c r="AE528">
        <v>0.14585899999999999</v>
      </c>
      <c r="AF528">
        <v>0.186609</v>
      </c>
      <c r="AG528">
        <v>0.124011</v>
      </c>
      <c r="AH528">
        <v>0.112846</v>
      </c>
      <c r="AI528">
        <v>0.14669499999999999</v>
      </c>
      <c r="AJ528">
        <v>0.110634</v>
      </c>
      <c r="AK528">
        <v>0.255602</v>
      </c>
      <c r="AL528">
        <v>0.22490499999999999</v>
      </c>
      <c r="AM528">
        <v>0.178429</v>
      </c>
      <c r="AN528">
        <v>0.19373199999999999</v>
      </c>
      <c r="AO528">
        <v>0.171155</v>
      </c>
      <c r="AP528">
        <v>0.17074600000000001</v>
      </c>
      <c r="AQ528">
        <v>0.23141500000000001</v>
      </c>
      <c r="AR528">
        <v>0.20741200000000001</v>
      </c>
      <c r="AS528">
        <v>0.190946</v>
      </c>
      <c r="AT528">
        <v>0.194219</v>
      </c>
      <c r="AU528">
        <v>0.30805100000000002</v>
      </c>
      <c r="AV528">
        <v>0.27848600000000001</v>
      </c>
      <c r="AW528">
        <v>0.31935400000000003</v>
      </c>
      <c r="AX528">
        <v>0.21660399999999999</v>
      </c>
      <c r="AY528">
        <v>0.288933</v>
      </c>
      <c r="AZ528">
        <v>0.38728200000000002</v>
      </c>
      <c r="BA528">
        <v>0.38575300000000001</v>
      </c>
      <c r="BB528">
        <v>0.35818899999999998</v>
      </c>
      <c r="BC528">
        <v>0.39557999999999999</v>
      </c>
      <c r="BD528">
        <v>0.39242899999999997</v>
      </c>
      <c r="BE528">
        <v>0.301097</v>
      </c>
      <c r="BF528">
        <v>0.30617100000000003</v>
      </c>
      <c r="BG528">
        <v>0.240922</v>
      </c>
      <c r="BH528">
        <v>0.194103</v>
      </c>
      <c r="BI528">
        <v>0.25223000000000001</v>
      </c>
      <c r="BJ528">
        <v>9.7430000000000003E-2</v>
      </c>
      <c r="BK528">
        <v>0.20985999999999999</v>
      </c>
      <c r="BL528">
        <v>0.13022500000000001</v>
      </c>
      <c r="BM528">
        <v>0.20525399999999999</v>
      </c>
      <c r="BN528">
        <v>0.17682300000000001</v>
      </c>
    </row>
    <row r="529" spans="1:66" x14ac:dyDescent="0.25">
      <c r="A529" s="1">
        <v>817</v>
      </c>
      <c r="B529">
        <v>0.248664</v>
      </c>
      <c r="C529">
        <v>0.32858199999999999</v>
      </c>
      <c r="D529">
        <v>0.31746400000000002</v>
      </c>
      <c r="E529">
        <v>0.30020000000000002</v>
      </c>
      <c r="F529">
        <v>0.27075300000000002</v>
      </c>
      <c r="G529">
        <v>0.28615400000000002</v>
      </c>
      <c r="H529">
        <v>0.194217</v>
      </c>
      <c r="I529">
        <v>0.155775</v>
      </c>
      <c r="J529">
        <v>0.26878800000000003</v>
      </c>
      <c r="K529">
        <v>0.250386</v>
      </c>
      <c r="L529">
        <v>0.23485400000000001</v>
      </c>
      <c r="M529">
        <v>0.234288</v>
      </c>
      <c r="N529">
        <v>0.258266</v>
      </c>
      <c r="O529">
        <v>0.20734</v>
      </c>
      <c r="P529">
        <v>0.17089799999999999</v>
      </c>
      <c r="Q529">
        <v>0.20302200000000001</v>
      </c>
      <c r="R529">
        <v>0.27476200000000001</v>
      </c>
      <c r="S529">
        <v>0.22484899999999999</v>
      </c>
      <c r="T529">
        <v>0.320411</v>
      </c>
      <c r="U529">
        <v>0.367618</v>
      </c>
      <c r="V529">
        <v>0.32845400000000002</v>
      </c>
      <c r="W529">
        <v>0.27335500000000001</v>
      </c>
      <c r="X529">
        <v>0.272422</v>
      </c>
      <c r="Y529">
        <v>0.218666</v>
      </c>
      <c r="Z529">
        <v>0.25691799999999998</v>
      </c>
      <c r="AA529">
        <v>0.14954500000000001</v>
      </c>
      <c r="AB529">
        <v>0.20846600000000001</v>
      </c>
      <c r="AC529">
        <v>0.121152</v>
      </c>
      <c r="AD529">
        <v>0.14247199999999999</v>
      </c>
      <c r="AE529">
        <v>0.146144</v>
      </c>
      <c r="AF529">
        <v>0.18701100000000001</v>
      </c>
      <c r="AG529">
        <v>0.124241</v>
      </c>
      <c r="AH529">
        <v>0.113147</v>
      </c>
      <c r="AI529">
        <v>0.14704900000000001</v>
      </c>
      <c r="AJ529">
        <v>0.110899</v>
      </c>
      <c r="AK529">
        <v>0.25596999999999998</v>
      </c>
      <c r="AL529">
        <v>0.22533900000000001</v>
      </c>
      <c r="AM529">
        <v>0.17876300000000001</v>
      </c>
      <c r="AN529">
        <v>0.19414300000000001</v>
      </c>
      <c r="AO529">
        <v>0.171459</v>
      </c>
      <c r="AP529">
        <v>0.171073</v>
      </c>
      <c r="AQ529">
        <v>0.23199900000000001</v>
      </c>
      <c r="AR529">
        <v>0.20793500000000001</v>
      </c>
      <c r="AS529">
        <v>0.19141</v>
      </c>
      <c r="AT529">
        <v>0.194743</v>
      </c>
      <c r="AU529">
        <v>0.308674</v>
      </c>
      <c r="AV529">
        <v>0.278951</v>
      </c>
      <c r="AW529">
        <v>0.31994</v>
      </c>
      <c r="AX529">
        <v>0.21710099999999999</v>
      </c>
      <c r="AY529">
        <v>0.28951300000000002</v>
      </c>
      <c r="AZ529">
        <v>0.38785399999999998</v>
      </c>
      <c r="BA529">
        <v>0.38602700000000001</v>
      </c>
      <c r="BB529">
        <v>0.35869200000000001</v>
      </c>
      <c r="BC529">
        <v>0.39643099999999998</v>
      </c>
      <c r="BD529">
        <v>0.39301900000000001</v>
      </c>
      <c r="BE529">
        <v>0.30168200000000001</v>
      </c>
      <c r="BF529">
        <v>0.30660599999999999</v>
      </c>
      <c r="BG529">
        <v>0.241427</v>
      </c>
      <c r="BH529">
        <v>0.19455900000000001</v>
      </c>
      <c r="BI529">
        <v>0.25274600000000003</v>
      </c>
      <c r="BJ529">
        <v>9.7553000000000001E-2</v>
      </c>
      <c r="BK529">
        <v>0.21037600000000001</v>
      </c>
      <c r="BL529">
        <v>0.13058800000000001</v>
      </c>
      <c r="BM529">
        <v>0.205762</v>
      </c>
      <c r="BN529">
        <v>0.177257</v>
      </c>
    </row>
    <row r="530" spans="1:66" x14ac:dyDescent="0.25">
      <c r="A530" s="1">
        <v>818</v>
      </c>
      <c r="B530">
        <v>0.248808</v>
      </c>
      <c r="C530">
        <v>0.328982</v>
      </c>
      <c r="D530">
        <v>0.31799500000000003</v>
      </c>
      <c r="E530">
        <v>0.300539</v>
      </c>
      <c r="F530">
        <v>0.27129999999999999</v>
      </c>
      <c r="G530">
        <v>0.28658899999999998</v>
      </c>
      <c r="H530">
        <v>0.19453699999999999</v>
      </c>
      <c r="I530">
        <v>0.15596599999999999</v>
      </c>
      <c r="J530">
        <v>0.26927299999999998</v>
      </c>
      <c r="K530">
        <v>0.25101600000000002</v>
      </c>
      <c r="L530">
        <v>0.23522899999999999</v>
      </c>
      <c r="M530">
        <v>0.23469699999999999</v>
      </c>
      <c r="N530">
        <v>0.25869999999999999</v>
      </c>
      <c r="O530">
        <v>0.20755599999999999</v>
      </c>
      <c r="P530">
        <v>0.171177</v>
      </c>
      <c r="Q530">
        <v>0.203262</v>
      </c>
      <c r="R530">
        <v>0.27540100000000001</v>
      </c>
      <c r="S530">
        <v>0.225164</v>
      </c>
      <c r="T530">
        <v>0.32090400000000002</v>
      </c>
      <c r="U530">
        <v>0.36821700000000002</v>
      </c>
      <c r="V530">
        <v>0.32876499999999997</v>
      </c>
      <c r="W530">
        <v>0.27360099999999998</v>
      </c>
      <c r="X530">
        <v>0.27283800000000002</v>
      </c>
      <c r="Y530">
        <v>0.218947</v>
      </c>
      <c r="Z530">
        <v>0.25743199999999999</v>
      </c>
      <c r="AA530">
        <v>0.149866</v>
      </c>
      <c r="AB530">
        <v>0.209006</v>
      </c>
      <c r="AC530">
        <v>0.121349</v>
      </c>
      <c r="AD530">
        <v>0.14273</v>
      </c>
      <c r="AE530">
        <v>0.14652899999999999</v>
      </c>
      <c r="AF530">
        <v>0.18736800000000001</v>
      </c>
      <c r="AG530">
        <v>0.124514</v>
      </c>
      <c r="AH530">
        <v>0.113423</v>
      </c>
      <c r="AI530">
        <v>0.14735100000000001</v>
      </c>
      <c r="AJ530">
        <v>0.11126800000000001</v>
      </c>
      <c r="AK530">
        <v>0.25639499999999998</v>
      </c>
      <c r="AL530">
        <v>0.22580900000000001</v>
      </c>
      <c r="AM530">
        <v>0.179033</v>
      </c>
      <c r="AN530">
        <v>0.1946</v>
      </c>
      <c r="AO530">
        <v>0.17172000000000001</v>
      </c>
      <c r="AP530">
        <v>0.171489</v>
      </c>
      <c r="AQ530">
        <v>0.23248099999999999</v>
      </c>
      <c r="AR530">
        <v>0.20851900000000001</v>
      </c>
      <c r="AS530">
        <v>0.191996</v>
      </c>
      <c r="AT530">
        <v>0.19517899999999999</v>
      </c>
      <c r="AU530">
        <v>0.309226</v>
      </c>
      <c r="AV530">
        <v>0.27940999999999999</v>
      </c>
      <c r="AW530">
        <v>0.32059199999999999</v>
      </c>
      <c r="AX530">
        <v>0.21765399999999999</v>
      </c>
      <c r="AY530">
        <v>0.29007500000000003</v>
      </c>
      <c r="AZ530">
        <v>0.38857799999999998</v>
      </c>
      <c r="BA530">
        <v>0.38645200000000002</v>
      </c>
      <c r="BB530">
        <v>0.359234</v>
      </c>
      <c r="BC530">
        <v>0.39725300000000002</v>
      </c>
      <c r="BD530">
        <v>0.39360400000000001</v>
      </c>
      <c r="BE530">
        <v>0.302174</v>
      </c>
      <c r="BF530">
        <v>0.307064</v>
      </c>
      <c r="BG530">
        <v>0.241899</v>
      </c>
      <c r="BH530">
        <v>0.19494900000000001</v>
      </c>
      <c r="BI530">
        <v>0.25323400000000001</v>
      </c>
      <c r="BJ530">
        <v>9.7765000000000005E-2</v>
      </c>
      <c r="BK530">
        <v>0.21073800000000001</v>
      </c>
      <c r="BL530">
        <v>0.13084699999999999</v>
      </c>
      <c r="BM530">
        <v>0.20626700000000001</v>
      </c>
      <c r="BN530">
        <v>0.17776600000000001</v>
      </c>
    </row>
    <row r="531" spans="1:66" x14ac:dyDescent="0.25">
      <c r="A531" s="1">
        <v>819</v>
      </c>
      <c r="B531">
        <v>0.24890699999999999</v>
      </c>
      <c r="C531">
        <v>0.32938000000000001</v>
      </c>
      <c r="D531">
        <v>0.31856600000000002</v>
      </c>
      <c r="E531">
        <v>0.30087399999999997</v>
      </c>
      <c r="F531">
        <v>0.27190399999999998</v>
      </c>
      <c r="G531">
        <v>0.28705399999999998</v>
      </c>
      <c r="H531">
        <v>0.19490199999999999</v>
      </c>
      <c r="I531">
        <v>0.15616099999999999</v>
      </c>
      <c r="J531">
        <v>0.26972499999999999</v>
      </c>
      <c r="K531">
        <v>0.251529</v>
      </c>
      <c r="L531">
        <v>0.23569699999999999</v>
      </c>
      <c r="M531">
        <v>0.23508299999999999</v>
      </c>
      <c r="N531">
        <v>0.25920100000000001</v>
      </c>
      <c r="O531">
        <v>0.207763</v>
      </c>
      <c r="P531">
        <v>0.171434</v>
      </c>
      <c r="Q531">
        <v>0.203517</v>
      </c>
      <c r="R531">
        <v>0.27604000000000001</v>
      </c>
      <c r="S531">
        <v>0.225464</v>
      </c>
      <c r="T531">
        <v>0.321384</v>
      </c>
      <c r="U531">
        <v>0.36887300000000001</v>
      </c>
      <c r="V531">
        <v>0.32910600000000001</v>
      </c>
      <c r="W531">
        <v>0.273837</v>
      </c>
      <c r="X531">
        <v>0.27319500000000002</v>
      </c>
      <c r="Y531">
        <v>0.219246</v>
      </c>
      <c r="Z531">
        <v>0.25792999999999999</v>
      </c>
      <c r="AA531">
        <v>0.150204</v>
      </c>
      <c r="AB531">
        <v>0.20955799999999999</v>
      </c>
      <c r="AC531">
        <v>0.12155299999999999</v>
      </c>
      <c r="AD531">
        <v>0.14302599999999999</v>
      </c>
      <c r="AE531">
        <v>0.146949</v>
      </c>
      <c r="AF531">
        <v>0.18771299999999999</v>
      </c>
      <c r="AG531">
        <v>0.12479700000000001</v>
      </c>
      <c r="AH531">
        <v>0.11369700000000001</v>
      </c>
      <c r="AI531">
        <v>0.14763899999999999</v>
      </c>
      <c r="AJ531">
        <v>0.111628</v>
      </c>
      <c r="AK531">
        <v>0.25684099999999999</v>
      </c>
      <c r="AL531">
        <v>0.22632099999999999</v>
      </c>
      <c r="AM531">
        <v>0.17930099999999999</v>
      </c>
      <c r="AN531">
        <v>0.19505700000000001</v>
      </c>
      <c r="AO531">
        <v>0.17199500000000001</v>
      </c>
      <c r="AP531">
        <v>0.17188800000000001</v>
      </c>
      <c r="AQ531">
        <v>0.232936</v>
      </c>
      <c r="AR531">
        <v>0.20902000000000001</v>
      </c>
      <c r="AS531">
        <v>0.192603</v>
      </c>
      <c r="AT531">
        <v>0.19558900000000001</v>
      </c>
      <c r="AU531">
        <v>0.309751</v>
      </c>
      <c r="AV531">
        <v>0.27985599999999999</v>
      </c>
      <c r="AW531">
        <v>0.32122899999999999</v>
      </c>
      <c r="AX531">
        <v>0.21817300000000001</v>
      </c>
      <c r="AY531">
        <v>0.29065200000000002</v>
      </c>
      <c r="AZ531">
        <v>0.38927299999999998</v>
      </c>
      <c r="BA531">
        <v>0.38686399999999999</v>
      </c>
      <c r="BB531">
        <v>0.35972500000000002</v>
      </c>
      <c r="BC531">
        <v>0.39805400000000002</v>
      </c>
      <c r="BD531">
        <v>0.39420699999999997</v>
      </c>
      <c r="BE531">
        <v>0.302624</v>
      </c>
      <c r="BF531">
        <v>0.30751000000000001</v>
      </c>
      <c r="BG531">
        <v>0.24238299999999999</v>
      </c>
      <c r="BH531">
        <v>0.19533700000000001</v>
      </c>
      <c r="BI531">
        <v>0.25368299999999999</v>
      </c>
      <c r="BJ531">
        <v>9.7975999999999994E-2</v>
      </c>
      <c r="BK531">
        <v>0.211009</v>
      </c>
      <c r="BL531">
        <v>0.13109299999999999</v>
      </c>
      <c r="BM531">
        <v>0.20677300000000001</v>
      </c>
      <c r="BN531">
        <v>0.17826500000000001</v>
      </c>
    </row>
    <row r="532" spans="1:66" x14ac:dyDescent="0.25">
      <c r="A532" s="1">
        <v>820</v>
      </c>
      <c r="B532">
        <v>0.24901200000000001</v>
      </c>
      <c r="C532">
        <v>0.329789</v>
      </c>
      <c r="D532">
        <v>0.31915100000000002</v>
      </c>
      <c r="E532">
        <v>0.30122300000000002</v>
      </c>
      <c r="F532">
        <v>0.27252599999999999</v>
      </c>
      <c r="G532">
        <v>0.28753000000000001</v>
      </c>
      <c r="H532">
        <v>0.19528599999999999</v>
      </c>
      <c r="I532">
        <v>0.15637100000000001</v>
      </c>
      <c r="J532">
        <v>0.27018700000000001</v>
      </c>
      <c r="K532">
        <v>0.25204900000000002</v>
      </c>
      <c r="L532">
        <v>0.236176</v>
      </c>
      <c r="M532">
        <v>0.235485</v>
      </c>
      <c r="N532">
        <v>0.259712</v>
      </c>
      <c r="O532">
        <v>0.207978</v>
      </c>
      <c r="P532">
        <v>0.171708</v>
      </c>
      <c r="Q532">
        <v>0.20378499999999999</v>
      </c>
      <c r="R532">
        <v>0.276694</v>
      </c>
      <c r="S532">
        <v>0.22576499999999999</v>
      </c>
      <c r="T532">
        <v>0.32187399999999999</v>
      </c>
      <c r="U532">
        <v>0.36953900000000001</v>
      </c>
      <c r="V532">
        <v>0.32944899999999999</v>
      </c>
      <c r="W532">
        <v>0.27407900000000002</v>
      </c>
      <c r="X532">
        <v>0.273565</v>
      </c>
      <c r="Y532">
        <v>0.219551</v>
      </c>
      <c r="Z532">
        <v>0.25843699999999997</v>
      </c>
      <c r="AA532">
        <v>0.15054400000000001</v>
      </c>
      <c r="AB532">
        <v>0.210118</v>
      </c>
      <c r="AC532">
        <v>0.121762</v>
      </c>
      <c r="AD532">
        <v>0.14333099999999999</v>
      </c>
      <c r="AE532">
        <v>0.14737800000000001</v>
      </c>
      <c r="AF532">
        <v>0.18806800000000001</v>
      </c>
      <c r="AG532">
        <v>0.12508</v>
      </c>
      <c r="AH532">
        <v>0.11397699999999999</v>
      </c>
      <c r="AI532">
        <v>0.14793999999999999</v>
      </c>
      <c r="AJ532">
        <v>0.111994</v>
      </c>
      <c r="AK532">
        <v>0.25730199999999998</v>
      </c>
      <c r="AL532">
        <v>0.22683500000000001</v>
      </c>
      <c r="AM532">
        <v>0.17957999999999999</v>
      </c>
      <c r="AN532">
        <v>0.19553000000000001</v>
      </c>
      <c r="AO532">
        <v>0.17227500000000001</v>
      </c>
      <c r="AP532">
        <v>0.172294</v>
      </c>
      <c r="AQ532">
        <v>0.233404</v>
      </c>
      <c r="AR532">
        <v>0.20952499999999999</v>
      </c>
      <c r="AS532">
        <v>0.19321099999999999</v>
      </c>
      <c r="AT532">
        <v>0.19601499999999999</v>
      </c>
      <c r="AU532">
        <v>0.31028099999999997</v>
      </c>
      <c r="AV532">
        <v>0.28031499999999998</v>
      </c>
      <c r="AW532">
        <v>0.321876</v>
      </c>
      <c r="AX532">
        <v>0.21870000000000001</v>
      </c>
      <c r="AY532">
        <v>0.29123700000000002</v>
      </c>
      <c r="AZ532">
        <v>0.38997300000000001</v>
      </c>
      <c r="BA532">
        <v>0.38728000000000001</v>
      </c>
      <c r="BB532">
        <v>0.36022300000000002</v>
      </c>
      <c r="BC532">
        <v>0.39887499999999998</v>
      </c>
      <c r="BD532">
        <v>0.39481300000000003</v>
      </c>
      <c r="BE532">
        <v>0.30308400000000002</v>
      </c>
      <c r="BF532">
        <v>0.30797200000000002</v>
      </c>
      <c r="BG532">
        <v>0.24287900000000001</v>
      </c>
      <c r="BH532">
        <v>0.195741</v>
      </c>
      <c r="BI532">
        <v>0.254137</v>
      </c>
      <c r="BJ532">
        <v>9.8188999999999999E-2</v>
      </c>
      <c r="BK532">
        <v>0.211282</v>
      </c>
      <c r="BL532">
        <v>0.13134299999999999</v>
      </c>
      <c r="BM532">
        <v>0.207289</v>
      </c>
      <c r="BN532">
        <v>0.17877999999999999</v>
      </c>
    </row>
    <row r="533" spans="1:66" x14ac:dyDescent="0.25">
      <c r="A533" s="1">
        <v>821</v>
      </c>
      <c r="B533">
        <v>0.249223</v>
      </c>
      <c r="C533">
        <v>0.33033200000000001</v>
      </c>
      <c r="D533">
        <v>0.31968800000000003</v>
      </c>
      <c r="E533">
        <v>0.30175999999999997</v>
      </c>
      <c r="F533">
        <v>0.2732</v>
      </c>
      <c r="G533">
        <v>0.288026</v>
      </c>
      <c r="H533">
        <v>0.19566800000000001</v>
      </c>
      <c r="I533">
        <v>0.15671199999999999</v>
      </c>
      <c r="J533">
        <v>0.27071600000000001</v>
      </c>
      <c r="K533">
        <v>0.25257299999999999</v>
      </c>
      <c r="L533">
        <v>0.236683</v>
      </c>
      <c r="M533">
        <v>0.23605300000000001</v>
      </c>
      <c r="N533">
        <v>0.26034200000000002</v>
      </c>
      <c r="O533">
        <v>0.20835500000000001</v>
      </c>
      <c r="P533">
        <v>0.172068</v>
      </c>
      <c r="Q533">
        <v>0.20441300000000001</v>
      </c>
      <c r="R533">
        <v>0.277279</v>
      </c>
      <c r="S533">
        <v>0.226101</v>
      </c>
      <c r="T533">
        <v>0.32236199999999998</v>
      </c>
      <c r="U533">
        <v>0.370029</v>
      </c>
      <c r="V533">
        <v>0.32974500000000001</v>
      </c>
      <c r="W533">
        <v>0.27460800000000002</v>
      </c>
      <c r="X533">
        <v>0.27373599999999998</v>
      </c>
      <c r="Y533">
        <v>0.21981600000000001</v>
      </c>
      <c r="Z533">
        <v>0.25879600000000003</v>
      </c>
      <c r="AA533">
        <v>0.15079999999999999</v>
      </c>
      <c r="AB533">
        <v>0.21060100000000001</v>
      </c>
      <c r="AC533">
        <v>0.122068</v>
      </c>
      <c r="AD533">
        <v>0.14371800000000001</v>
      </c>
      <c r="AE533">
        <v>0.14779</v>
      </c>
      <c r="AF533">
        <v>0.18842900000000001</v>
      </c>
      <c r="AG533">
        <v>0.125413</v>
      </c>
      <c r="AH533">
        <v>0.1142</v>
      </c>
      <c r="AI533">
        <v>0.14832300000000001</v>
      </c>
      <c r="AJ533">
        <v>0.112278</v>
      </c>
      <c r="AK533">
        <v>0.25778400000000001</v>
      </c>
      <c r="AL533">
        <v>0.22731799999999999</v>
      </c>
      <c r="AM533">
        <v>0.17991399999999999</v>
      </c>
      <c r="AN533">
        <v>0.19606599999999999</v>
      </c>
      <c r="AO533">
        <v>0.17239599999999999</v>
      </c>
      <c r="AP533">
        <v>0.172739</v>
      </c>
      <c r="AQ533">
        <v>0.23405500000000001</v>
      </c>
      <c r="AR533">
        <v>0.20993600000000001</v>
      </c>
      <c r="AS533">
        <v>0.19354299999999999</v>
      </c>
      <c r="AT533">
        <v>0.19658100000000001</v>
      </c>
      <c r="AU533">
        <v>0.310747</v>
      </c>
      <c r="AV533">
        <v>0.28088299999999999</v>
      </c>
      <c r="AW533">
        <v>0.32258100000000001</v>
      </c>
      <c r="AX533">
        <v>0.21907399999999999</v>
      </c>
      <c r="AY533">
        <v>0.29187800000000003</v>
      </c>
      <c r="AZ533">
        <v>0.39052300000000001</v>
      </c>
      <c r="BA533">
        <v>0.387679</v>
      </c>
      <c r="BB533">
        <v>0.36061700000000002</v>
      </c>
      <c r="BC533">
        <v>0.39940300000000001</v>
      </c>
      <c r="BD533">
        <v>0.39532800000000001</v>
      </c>
      <c r="BE533">
        <v>0.30358600000000002</v>
      </c>
      <c r="BF533">
        <v>0.30839699999999998</v>
      </c>
      <c r="BG533">
        <v>0.24338199999999999</v>
      </c>
      <c r="BH533">
        <v>0.19629199999999999</v>
      </c>
      <c r="BI533">
        <v>0.25456600000000001</v>
      </c>
      <c r="BJ533">
        <v>9.8297999999999996E-2</v>
      </c>
      <c r="BK533">
        <v>0.211615</v>
      </c>
      <c r="BL533">
        <v>0.13159199999999999</v>
      </c>
      <c r="BM533">
        <v>0.20788999999999999</v>
      </c>
      <c r="BN533">
        <v>0.17932799999999999</v>
      </c>
    </row>
    <row r="534" spans="1:66" x14ac:dyDescent="0.25">
      <c r="A534" s="1">
        <v>822</v>
      </c>
      <c r="B534">
        <v>0.249474</v>
      </c>
      <c r="C534">
        <v>0.330905</v>
      </c>
      <c r="D534">
        <v>0.32022200000000001</v>
      </c>
      <c r="E534">
        <v>0.30238300000000001</v>
      </c>
      <c r="F534">
        <v>0.27379399999999998</v>
      </c>
      <c r="G534">
        <v>0.28854200000000002</v>
      </c>
      <c r="H534">
        <v>0.19601499999999999</v>
      </c>
      <c r="I534">
        <v>0.157004</v>
      </c>
      <c r="J534">
        <v>0.27136100000000002</v>
      </c>
      <c r="K534">
        <v>0.25316</v>
      </c>
      <c r="L534">
        <v>0.23711199999999999</v>
      </c>
      <c r="M534">
        <v>0.23658299999999999</v>
      </c>
      <c r="N534">
        <v>0.26086300000000001</v>
      </c>
      <c r="O534">
        <v>0.208763</v>
      </c>
      <c r="P534">
        <v>0.17244999999999999</v>
      </c>
      <c r="Q534">
        <v>0.20506199999999999</v>
      </c>
      <c r="R534">
        <v>0.27791399999999999</v>
      </c>
      <c r="S534">
        <v>0.22645000000000001</v>
      </c>
      <c r="T534">
        <v>0.32282699999999998</v>
      </c>
      <c r="U534">
        <v>0.37051899999999999</v>
      </c>
      <c r="V534">
        <v>0.33002999999999999</v>
      </c>
      <c r="W534">
        <v>0.27515699999999998</v>
      </c>
      <c r="X534">
        <v>0.27399099999999998</v>
      </c>
      <c r="Y534">
        <v>0.22011</v>
      </c>
      <c r="Z534">
        <v>0.259212</v>
      </c>
      <c r="AA534">
        <v>0.151057</v>
      </c>
      <c r="AB534">
        <v>0.21104000000000001</v>
      </c>
      <c r="AC534">
        <v>0.122373</v>
      </c>
      <c r="AD534">
        <v>0.14407500000000001</v>
      </c>
      <c r="AE534">
        <v>0.14816499999999999</v>
      </c>
      <c r="AF534">
        <v>0.18881500000000001</v>
      </c>
      <c r="AG534">
        <v>0.12573999999999999</v>
      </c>
      <c r="AH534">
        <v>0.114463</v>
      </c>
      <c r="AI534">
        <v>0.14873600000000001</v>
      </c>
      <c r="AJ534">
        <v>0.112596</v>
      </c>
      <c r="AK534">
        <v>0.258301</v>
      </c>
      <c r="AL534">
        <v>0.22778799999999999</v>
      </c>
      <c r="AM534">
        <v>0.18029000000000001</v>
      </c>
      <c r="AN534">
        <v>0.19667699999999999</v>
      </c>
      <c r="AO534">
        <v>0.17252600000000001</v>
      </c>
      <c r="AP534">
        <v>0.173203</v>
      </c>
      <c r="AQ534">
        <v>0.23466100000000001</v>
      </c>
      <c r="AR534">
        <v>0.21035300000000001</v>
      </c>
      <c r="AS534">
        <v>0.193796</v>
      </c>
      <c r="AT534">
        <v>0.19719</v>
      </c>
      <c r="AU534">
        <v>0.311168</v>
      </c>
      <c r="AV534">
        <v>0.28132699999999999</v>
      </c>
      <c r="AW534">
        <v>0.32334299999999999</v>
      </c>
      <c r="AX534">
        <v>0.219501</v>
      </c>
      <c r="AY534">
        <v>0.29250399999999999</v>
      </c>
      <c r="AZ534">
        <v>0.39110699999999998</v>
      </c>
      <c r="BA534">
        <v>0.388185</v>
      </c>
      <c r="BB534">
        <v>0.36108200000000001</v>
      </c>
      <c r="BC534">
        <v>0.39982400000000001</v>
      </c>
      <c r="BD534">
        <v>0.39581</v>
      </c>
      <c r="BE534">
        <v>0.30408000000000002</v>
      </c>
      <c r="BF534">
        <v>0.30882500000000002</v>
      </c>
      <c r="BG534">
        <v>0.243862</v>
      </c>
      <c r="BH534">
        <v>0.196885</v>
      </c>
      <c r="BI534">
        <v>0.25504399999999999</v>
      </c>
      <c r="BJ534">
        <v>9.8397999999999999E-2</v>
      </c>
      <c r="BK534">
        <v>0.21201300000000001</v>
      </c>
      <c r="BL534">
        <v>0.13186999999999999</v>
      </c>
      <c r="BM534">
        <v>0.20850299999999999</v>
      </c>
      <c r="BN534">
        <v>0.179871</v>
      </c>
    </row>
    <row r="535" spans="1:66" x14ac:dyDescent="0.25">
      <c r="A535" s="1">
        <v>823</v>
      </c>
      <c r="B535">
        <v>0.24972</v>
      </c>
      <c r="C535">
        <v>0.33148499999999997</v>
      </c>
      <c r="D535">
        <v>0.32075199999999998</v>
      </c>
      <c r="E535">
        <v>0.30300300000000002</v>
      </c>
      <c r="F535">
        <v>0.27439000000000002</v>
      </c>
      <c r="G535">
        <v>0.28905999999999998</v>
      </c>
      <c r="H535">
        <v>0.19636899999999999</v>
      </c>
      <c r="I535">
        <v>0.15729699999999999</v>
      </c>
      <c r="J535">
        <v>0.272009</v>
      </c>
      <c r="K535">
        <v>0.25374799999999997</v>
      </c>
      <c r="L535">
        <v>0.23754900000000001</v>
      </c>
      <c r="M535">
        <v>0.23711099999999999</v>
      </c>
      <c r="N535">
        <v>0.26139400000000002</v>
      </c>
      <c r="O535">
        <v>0.20916799999999999</v>
      </c>
      <c r="P535">
        <v>0.17284099999999999</v>
      </c>
      <c r="Q535">
        <v>0.20571900000000001</v>
      </c>
      <c r="R535">
        <v>0.27855200000000002</v>
      </c>
      <c r="S535">
        <v>0.226802</v>
      </c>
      <c r="T535">
        <v>0.32329599999999997</v>
      </c>
      <c r="U535">
        <v>0.37101899999999999</v>
      </c>
      <c r="V535">
        <v>0.33031300000000002</v>
      </c>
      <c r="W535">
        <v>0.27570299999999998</v>
      </c>
      <c r="X535">
        <v>0.27424900000000002</v>
      </c>
      <c r="Y535">
        <v>0.220412</v>
      </c>
      <c r="Z535">
        <v>0.25963700000000001</v>
      </c>
      <c r="AA535">
        <v>0.15132000000000001</v>
      </c>
      <c r="AB535">
        <v>0.211477</v>
      </c>
      <c r="AC535">
        <v>0.122686</v>
      </c>
      <c r="AD535">
        <v>0.14443900000000001</v>
      </c>
      <c r="AE535">
        <v>0.148536</v>
      </c>
      <c r="AF535">
        <v>0.18920999999999999</v>
      </c>
      <c r="AG535">
        <v>0.12606400000000001</v>
      </c>
      <c r="AH535">
        <v>0.114728</v>
      </c>
      <c r="AI535">
        <v>0.14915800000000001</v>
      </c>
      <c r="AJ535">
        <v>0.112912</v>
      </c>
      <c r="AK535">
        <v>0.258826</v>
      </c>
      <c r="AL535">
        <v>0.22825599999999999</v>
      </c>
      <c r="AM535">
        <v>0.180669</v>
      </c>
      <c r="AN535">
        <v>0.197292</v>
      </c>
      <c r="AO535">
        <v>0.172657</v>
      </c>
      <c r="AP535">
        <v>0.17366400000000001</v>
      </c>
      <c r="AQ535">
        <v>0.23527600000000001</v>
      </c>
      <c r="AR535">
        <v>0.21077899999999999</v>
      </c>
      <c r="AS535">
        <v>0.19405600000000001</v>
      </c>
      <c r="AT535">
        <v>0.19780900000000001</v>
      </c>
      <c r="AU535">
        <v>0.31159399999999998</v>
      </c>
      <c r="AV535">
        <v>0.28177999999999997</v>
      </c>
      <c r="AW535">
        <v>0.32411099999999998</v>
      </c>
      <c r="AX535">
        <v>0.21992700000000001</v>
      </c>
      <c r="AY535">
        <v>0.29313400000000001</v>
      </c>
      <c r="AZ535">
        <v>0.39169599999999999</v>
      </c>
      <c r="BA535">
        <v>0.38869599999999999</v>
      </c>
      <c r="BB535">
        <v>0.36155100000000001</v>
      </c>
      <c r="BC535">
        <v>0.40024999999999999</v>
      </c>
      <c r="BD535">
        <v>0.39630199999999999</v>
      </c>
      <c r="BE535">
        <v>0.30457699999999999</v>
      </c>
      <c r="BF535">
        <v>0.309257</v>
      </c>
      <c r="BG535">
        <v>0.24434</v>
      </c>
      <c r="BH535">
        <v>0.19748299999999999</v>
      </c>
      <c r="BI535">
        <v>0.255525</v>
      </c>
      <c r="BJ535">
        <v>9.8499000000000003E-2</v>
      </c>
      <c r="BK535">
        <v>0.21241599999999999</v>
      </c>
      <c r="BL535">
        <v>0.13214999999999999</v>
      </c>
      <c r="BM535">
        <v>0.20912600000000001</v>
      </c>
      <c r="BN535">
        <v>0.180418</v>
      </c>
    </row>
    <row r="536" spans="1:66" x14ac:dyDescent="0.25">
      <c r="A536" s="1">
        <v>824</v>
      </c>
      <c r="B536">
        <v>0.24996499999999999</v>
      </c>
      <c r="C536">
        <v>0.33190199999999997</v>
      </c>
      <c r="D536">
        <v>0.32122400000000001</v>
      </c>
      <c r="E536">
        <v>0.30356100000000003</v>
      </c>
      <c r="F536">
        <v>0.27485700000000002</v>
      </c>
      <c r="G536">
        <v>0.289524</v>
      </c>
      <c r="H536">
        <v>0.19661400000000001</v>
      </c>
      <c r="I536">
        <v>0.15745799999999999</v>
      </c>
      <c r="J536">
        <v>0.27257199999999998</v>
      </c>
      <c r="K536">
        <v>0.25437500000000002</v>
      </c>
      <c r="L536">
        <v>0.23804800000000001</v>
      </c>
      <c r="M536">
        <v>0.23760999999999999</v>
      </c>
      <c r="N536">
        <v>0.26201400000000002</v>
      </c>
      <c r="O536">
        <v>0.20955699999999999</v>
      </c>
      <c r="P536">
        <v>0.17305699999999999</v>
      </c>
      <c r="Q536">
        <v>0.206069</v>
      </c>
      <c r="R536">
        <v>0.27915499999999999</v>
      </c>
      <c r="S536">
        <v>0.22720699999999999</v>
      </c>
      <c r="T536">
        <v>0.32377099999999998</v>
      </c>
      <c r="U536">
        <v>0.37157200000000001</v>
      </c>
      <c r="V536">
        <v>0.33057900000000001</v>
      </c>
      <c r="W536">
        <v>0.27611599999999997</v>
      </c>
      <c r="X536">
        <v>0.27469399999999999</v>
      </c>
      <c r="Y536">
        <v>0.22070699999999999</v>
      </c>
      <c r="Z536">
        <v>0.25998599999999999</v>
      </c>
      <c r="AA536">
        <v>0.151563</v>
      </c>
      <c r="AB536">
        <v>0.21193600000000001</v>
      </c>
      <c r="AC536">
        <v>0.12299599999999999</v>
      </c>
      <c r="AD536">
        <v>0.14485200000000001</v>
      </c>
      <c r="AE536">
        <v>0.148951</v>
      </c>
      <c r="AF536">
        <v>0.18963099999999999</v>
      </c>
      <c r="AG536">
        <v>0.126392</v>
      </c>
      <c r="AH536">
        <v>0.115069</v>
      </c>
      <c r="AI536">
        <v>0.14960000000000001</v>
      </c>
      <c r="AJ536">
        <v>0.113209</v>
      </c>
      <c r="AK536">
        <v>0.25930999999999998</v>
      </c>
      <c r="AL536">
        <v>0.22869400000000001</v>
      </c>
      <c r="AM536">
        <v>0.18108199999999999</v>
      </c>
      <c r="AN536">
        <v>0.197823</v>
      </c>
      <c r="AO536">
        <v>0.172906</v>
      </c>
      <c r="AP536">
        <v>0.17402799999999999</v>
      </c>
      <c r="AQ536">
        <v>0.235766</v>
      </c>
      <c r="AR536">
        <v>0.211147</v>
      </c>
      <c r="AS536">
        <v>0.19431899999999999</v>
      </c>
      <c r="AT536">
        <v>0.198326</v>
      </c>
      <c r="AU536">
        <v>0.31208399999999997</v>
      </c>
      <c r="AV536">
        <v>0.28225699999999998</v>
      </c>
      <c r="AW536">
        <v>0.32473600000000002</v>
      </c>
      <c r="AX536">
        <v>0.22021299999999999</v>
      </c>
      <c r="AY536">
        <v>0.29373500000000002</v>
      </c>
      <c r="AZ536">
        <v>0.39226100000000003</v>
      </c>
      <c r="BA536">
        <v>0.38917600000000002</v>
      </c>
      <c r="BB536">
        <v>0.36197600000000002</v>
      </c>
      <c r="BC536">
        <v>0.40082200000000001</v>
      </c>
      <c r="BD536">
        <v>0.39661000000000002</v>
      </c>
      <c r="BE536">
        <v>0.30502299999999999</v>
      </c>
      <c r="BF536">
        <v>0.30958799999999997</v>
      </c>
      <c r="BG536">
        <v>0.24474299999999999</v>
      </c>
      <c r="BH536">
        <v>0.197994</v>
      </c>
      <c r="BI536">
        <v>0.25590499999999999</v>
      </c>
      <c r="BJ536">
        <v>9.8473000000000005E-2</v>
      </c>
      <c r="BK536">
        <v>0.21271599999999999</v>
      </c>
      <c r="BL536">
        <v>0.13236999999999999</v>
      </c>
      <c r="BM536">
        <v>0.20963499999999999</v>
      </c>
      <c r="BN536">
        <v>0.180751</v>
      </c>
    </row>
    <row r="537" spans="1:66" x14ac:dyDescent="0.25">
      <c r="A537" s="1">
        <v>825</v>
      </c>
      <c r="B537">
        <v>0.25024099999999999</v>
      </c>
      <c r="C537">
        <v>0.332179</v>
      </c>
      <c r="D537">
        <v>0.32166</v>
      </c>
      <c r="E537">
        <v>0.304068</v>
      </c>
      <c r="F537">
        <v>0.275314</v>
      </c>
      <c r="G537">
        <v>0.28995300000000002</v>
      </c>
      <c r="H537">
        <v>0.196881</v>
      </c>
      <c r="I537">
        <v>0.157749</v>
      </c>
      <c r="J537">
        <v>0.27309499999999998</v>
      </c>
      <c r="K537">
        <v>0.25497999999999998</v>
      </c>
      <c r="L537">
        <v>0.23854600000000001</v>
      </c>
      <c r="M537">
        <v>0.238145</v>
      </c>
      <c r="N537">
        <v>0.26269100000000001</v>
      </c>
      <c r="O537">
        <v>0.20993400000000001</v>
      </c>
      <c r="P537">
        <v>0.17322899999999999</v>
      </c>
      <c r="Q537">
        <v>0.20630100000000001</v>
      </c>
      <c r="R537">
        <v>0.27971200000000002</v>
      </c>
      <c r="S537">
        <v>0.22767499999999999</v>
      </c>
      <c r="T537">
        <v>0.32424999999999998</v>
      </c>
      <c r="U537">
        <v>0.37207000000000001</v>
      </c>
      <c r="V537">
        <v>0.33084400000000003</v>
      </c>
      <c r="W537">
        <v>0.27641500000000002</v>
      </c>
      <c r="X537">
        <v>0.27519700000000002</v>
      </c>
      <c r="Y537">
        <v>0.22096199999999999</v>
      </c>
      <c r="Z537">
        <v>0.26014599999999999</v>
      </c>
      <c r="AA537">
        <v>0.15178</v>
      </c>
      <c r="AB537">
        <v>0.212424</v>
      </c>
      <c r="AC537">
        <v>0.123309</v>
      </c>
      <c r="AD537">
        <v>0.145343</v>
      </c>
      <c r="AE537">
        <v>0.14935399999999999</v>
      </c>
      <c r="AF537">
        <v>0.19007099999999999</v>
      </c>
      <c r="AG537">
        <v>0.126692</v>
      </c>
      <c r="AH537">
        <v>0.115394</v>
      </c>
      <c r="AI537">
        <v>0.15007400000000001</v>
      </c>
      <c r="AJ537">
        <v>0.113483</v>
      </c>
      <c r="AK537">
        <v>0.25973000000000002</v>
      </c>
      <c r="AL537">
        <v>0.229185</v>
      </c>
      <c r="AM537">
        <v>0.181479</v>
      </c>
      <c r="AN537">
        <v>0.198273</v>
      </c>
      <c r="AO537">
        <v>0.17322299999999999</v>
      </c>
      <c r="AP537">
        <v>0.17432800000000001</v>
      </c>
      <c r="AQ537">
        <v>0.23633599999999999</v>
      </c>
      <c r="AR537">
        <v>0.21154000000000001</v>
      </c>
      <c r="AS537">
        <v>0.19456000000000001</v>
      </c>
      <c r="AT537">
        <v>0.19877600000000001</v>
      </c>
      <c r="AU537">
        <v>0.31261499999999998</v>
      </c>
      <c r="AV537">
        <v>0.28288099999999999</v>
      </c>
      <c r="AW537">
        <v>0.32528400000000002</v>
      </c>
      <c r="AX537">
        <v>0.22040499999999999</v>
      </c>
      <c r="AY537">
        <v>0.29421700000000001</v>
      </c>
      <c r="AZ537">
        <v>0.392841</v>
      </c>
      <c r="BA537">
        <v>0.38952100000000001</v>
      </c>
      <c r="BB537">
        <v>0.36235899999999999</v>
      </c>
      <c r="BC537">
        <v>0.40160000000000001</v>
      </c>
      <c r="BD537">
        <v>0.39683600000000002</v>
      </c>
      <c r="BE537">
        <v>0.30548999999999998</v>
      </c>
      <c r="BF537">
        <v>0.30986900000000001</v>
      </c>
      <c r="BG537">
        <v>0.24515300000000001</v>
      </c>
      <c r="BH537">
        <v>0.198402</v>
      </c>
      <c r="BI537">
        <v>0.256357</v>
      </c>
      <c r="BJ537">
        <v>9.8396999999999998E-2</v>
      </c>
      <c r="BK537">
        <v>0.212947</v>
      </c>
      <c r="BL537">
        <v>0.13253699999999999</v>
      </c>
      <c r="BM537">
        <v>0.21015400000000001</v>
      </c>
      <c r="BN537">
        <v>0.181032</v>
      </c>
    </row>
    <row r="538" spans="1:66" x14ac:dyDescent="0.25">
      <c r="A538" s="1">
        <v>826</v>
      </c>
      <c r="B538">
        <v>0.25052099999999999</v>
      </c>
      <c r="C538">
        <v>0.33243899999999998</v>
      </c>
      <c r="D538">
        <v>0.32209900000000002</v>
      </c>
      <c r="E538">
        <v>0.30457499999999998</v>
      </c>
      <c r="F538">
        <v>0.27578200000000003</v>
      </c>
      <c r="G538">
        <v>0.29037800000000002</v>
      </c>
      <c r="H538">
        <v>0.19715099999999999</v>
      </c>
      <c r="I538">
        <v>0.15806999999999999</v>
      </c>
      <c r="J538">
        <v>0.273617</v>
      </c>
      <c r="K538">
        <v>0.25558599999999998</v>
      </c>
      <c r="L538">
        <v>0.23904600000000001</v>
      </c>
      <c r="M538">
        <v>0.23868800000000001</v>
      </c>
      <c r="N538">
        <v>0.263376</v>
      </c>
      <c r="O538">
        <v>0.210313</v>
      </c>
      <c r="P538">
        <v>0.173399</v>
      </c>
      <c r="Q538">
        <v>0.20654</v>
      </c>
      <c r="R538">
        <v>0.28026899999999999</v>
      </c>
      <c r="S538">
        <v>0.228154</v>
      </c>
      <c r="T538">
        <v>0.32473400000000002</v>
      </c>
      <c r="U538">
        <v>0.37255500000000003</v>
      </c>
      <c r="V538">
        <v>0.33111000000000002</v>
      </c>
      <c r="W538">
        <v>0.27670699999999998</v>
      </c>
      <c r="X538">
        <v>0.27569300000000002</v>
      </c>
      <c r="Y538">
        <v>0.22120999999999999</v>
      </c>
      <c r="Z538">
        <v>0.26028099999999998</v>
      </c>
      <c r="AA538">
        <v>0.15199599999999999</v>
      </c>
      <c r="AB538">
        <v>0.21290999999999999</v>
      </c>
      <c r="AC538">
        <v>0.12362099999999999</v>
      </c>
      <c r="AD538">
        <v>0.145838</v>
      </c>
      <c r="AE538">
        <v>0.14974599999999999</v>
      </c>
      <c r="AF538">
        <v>0.19051399999999999</v>
      </c>
      <c r="AG538">
        <v>0.12699299999999999</v>
      </c>
      <c r="AH538">
        <v>0.115717</v>
      </c>
      <c r="AI538">
        <v>0.15054899999999999</v>
      </c>
      <c r="AJ538">
        <v>0.11376500000000001</v>
      </c>
      <c r="AK538">
        <v>0.26013999999999998</v>
      </c>
      <c r="AL538">
        <v>0.229683</v>
      </c>
      <c r="AM538">
        <v>0.18187300000000001</v>
      </c>
      <c r="AN538">
        <v>0.19872200000000001</v>
      </c>
      <c r="AO538">
        <v>0.17354600000000001</v>
      </c>
      <c r="AP538">
        <v>0.17462800000000001</v>
      </c>
      <c r="AQ538">
        <v>0.23692099999999999</v>
      </c>
      <c r="AR538">
        <v>0.21194499999999999</v>
      </c>
      <c r="AS538">
        <v>0.194798</v>
      </c>
      <c r="AT538">
        <v>0.19922400000000001</v>
      </c>
      <c r="AU538">
        <v>0.31314799999999998</v>
      </c>
      <c r="AV538">
        <v>0.28352300000000003</v>
      </c>
      <c r="AW538">
        <v>0.32582</v>
      </c>
      <c r="AX538">
        <v>0.22059699999999999</v>
      </c>
      <c r="AY538">
        <v>0.29468699999999998</v>
      </c>
      <c r="AZ538">
        <v>0.393426</v>
      </c>
      <c r="BA538">
        <v>0.389849</v>
      </c>
      <c r="BB538">
        <v>0.362736</v>
      </c>
      <c r="BC538">
        <v>0.40239000000000003</v>
      </c>
      <c r="BD538">
        <v>0.39705600000000002</v>
      </c>
      <c r="BE538">
        <v>0.30596699999999999</v>
      </c>
      <c r="BF538">
        <v>0.31014599999999998</v>
      </c>
      <c r="BG538">
        <v>0.245563</v>
      </c>
      <c r="BH538">
        <v>0.19880800000000001</v>
      </c>
      <c r="BI538">
        <v>0.25682700000000003</v>
      </c>
      <c r="BJ538">
        <v>9.8322000000000007E-2</v>
      </c>
      <c r="BK538">
        <v>0.21317900000000001</v>
      </c>
      <c r="BL538">
        <v>0.13269500000000001</v>
      </c>
      <c r="BM538">
        <v>0.210678</v>
      </c>
      <c r="BN538">
        <v>0.18131800000000001</v>
      </c>
    </row>
    <row r="539" spans="1:66" x14ac:dyDescent="0.25">
      <c r="A539" s="1">
        <v>827</v>
      </c>
      <c r="B539">
        <v>0.25080400000000003</v>
      </c>
      <c r="C539">
        <v>0.33277000000000001</v>
      </c>
      <c r="D539">
        <v>0.32257799999999998</v>
      </c>
      <c r="E539">
        <v>0.30505500000000002</v>
      </c>
      <c r="F539">
        <v>0.27626800000000001</v>
      </c>
      <c r="G539">
        <v>0.29084900000000002</v>
      </c>
      <c r="H539">
        <v>0.19747200000000001</v>
      </c>
      <c r="I539">
        <v>0.158442</v>
      </c>
      <c r="J539">
        <v>0.27412500000000001</v>
      </c>
      <c r="K539">
        <v>0.25615700000000002</v>
      </c>
      <c r="L539">
        <v>0.239484</v>
      </c>
      <c r="M539">
        <v>0.239256</v>
      </c>
      <c r="N539">
        <v>0.26391999999999999</v>
      </c>
      <c r="O539">
        <v>0.21071799999999999</v>
      </c>
      <c r="P539">
        <v>0.17360500000000001</v>
      </c>
      <c r="Q539">
        <v>0.206813</v>
      </c>
      <c r="R539">
        <v>0.28077400000000002</v>
      </c>
      <c r="S539">
        <v>0.22858100000000001</v>
      </c>
      <c r="T539">
        <v>0.32520399999999999</v>
      </c>
      <c r="U539">
        <v>0.373025</v>
      </c>
      <c r="V539">
        <v>0.33144200000000001</v>
      </c>
      <c r="W539">
        <v>0.27700399999999997</v>
      </c>
      <c r="X539">
        <v>0.27615200000000001</v>
      </c>
      <c r="Y539">
        <v>0.22142100000000001</v>
      </c>
      <c r="Z539">
        <v>0.26047599999999999</v>
      </c>
      <c r="AA539">
        <v>0.152309</v>
      </c>
      <c r="AB539">
        <v>0.21337100000000001</v>
      </c>
      <c r="AC539">
        <v>0.123946</v>
      </c>
      <c r="AD539">
        <v>0.14624999999999999</v>
      </c>
      <c r="AE539">
        <v>0.15009600000000001</v>
      </c>
      <c r="AF539">
        <v>0.190941</v>
      </c>
      <c r="AG539">
        <v>0.12729199999999999</v>
      </c>
      <c r="AH539">
        <v>0.116021</v>
      </c>
      <c r="AI539">
        <v>0.15099699999999999</v>
      </c>
      <c r="AJ539">
        <v>0.114063</v>
      </c>
      <c r="AK539">
        <v>0.26058399999999998</v>
      </c>
      <c r="AL539">
        <v>0.230208</v>
      </c>
      <c r="AM539">
        <v>0.182257</v>
      </c>
      <c r="AN539">
        <v>0.19917599999999999</v>
      </c>
      <c r="AO539">
        <v>0.17389299999999999</v>
      </c>
      <c r="AP539">
        <v>0.174985</v>
      </c>
      <c r="AQ539">
        <v>0.237563</v>
      </c>
      <c r="AR539">
        <v>0.21240200000000001</v>
      </c>
      <c r="AS539">
        <v>0.195132</v>
      </c>
      <c r="AT539">
        <v>0.19967599999999999</v>
      </c>
      <c r="AU539">
        <v>0.31370500000000001</v>
      </c>
      <c r="AV539">
        <v>0.28406300000000001</v>
      </c>
      <c r="AW539">
        <v>0.326372</v>
      </c>
      <c r="AX539">
        <v>0.22092600000000001</v>
      </c>
      <c r="AY539">
        <v>0.295126</v>
      </c>
      <c r="AZ539">
        <v>0.394011</v>
      </c>
      <c r="BA539">
        <v>0.39017400000000002</v>
      </c>
      <c r="BB539">
        <v>0.36312899999999998</v>
      </c>
      <c r="BC539">
        <v>0.40312100000000001</v>
      </c>
      <c r="BD539">
        <v>0.397368</v>
      </c>
      <c r="BE539">
        <v>0.306479</v>
      </c>
      <c r="BF539">
        <v>0.31045299999999998</v>
      </c>
      <c r="BG539">
        <v>0.24599699999999999</v>
      </c>
      <c r="BH539">
        <v>0.199212</v>
      </c>
      <c r="BI539">
        <v>0.25731900000000002</v>
      </c>
      <c r="BJ539">
        <v>9.8272999999999999E-2</v>
      </c>
      <c r="BK539">
        <v>0.213426</v>
      </c>
      <c r="BL539">
        <v>0.13289200000000001</v>
      </c>
      <c r="BM539">
        <v>0.21121400000000001</v>
      </c>
      <c r="BN539">
        <v>0.181646</v>
      </c>
    </row>
    <row r="540" spans="1:66" x14ac:dyDescent="0.25">
      <c r="A540" s="1">
        <v>828</v>
      </c>
      <c r="B540">
        <v>0.25101299999999999</v>
      </c>
      <c r="C540">
        <v>0.33328200000000002</v>
      </c>
      <c r="D540">
        <v>0.32308900000000002</v>
      </c>
      <c r="E540">
        <v>0.30541099999999999</v>
      </c>
      <c r="F540">
        <v>0.276781</v>
      </c>
      <c r="G540">
        <v>0.29138700000000001</v>
      </c>
      <c r="H540">
        <v>0.19783600000000001</v>
      </c>
      <c r="I540">
        <v>0.158808</v>
      </c>
      <c r="J540">
        <v>0.27461999999999998</v>
      </c>
      <c r="K540">
        <v>0.25665700000000002</v>
      </c>
      <c r="L540">
        <v>0.23986499999999999</v>
      </c>
      <c r="M540">
        <v>0.239898</v>
      </c>
      <c r="N540">
        <v>0.26427600000000001</v>
      </c>
      <c r="O540">
        <v>0.21117</v>
      </c>
      <c r="P540">
        <v>0.17385999999999999</v>
      </c>
      <c r="Q540">
        <v>0.207172</v>
      </c>
      <c r="R540">
        <v>0.28121600000000002</v>
      </c>
      <c r="S540">
        <v>0.22889699999999999</v>
      </c>
      <c r="T540">
        <v>0.32563700000000001</v>
      </c>
      <c r="U540">
        <v>0.37343799999999999</v>
      </c>
      <c r="V540">
        <v>0.33193499999999998</v>
      </c>
      <c r="W540">
        <v>0.27739200000000003</v>
      </c>
      <c r="X540">
        <v>0.27659499999999998</v>
      </c>
      <c r="Y540">
        <v>0.221612</v>
      </c>
      <c r="Z540">
        <v>0.26083600000000001</v>
      </c>
      <c r="AA540">
        <v>0.15274299999999999</v>
      </c>
      <c r="AB540">
        <v>0.21382799999999999</v>
      </c>
      <c r="AC540">
        <v>0.124308</v>
      </c>
      <c r="AD540">
        <v>0.14651</v>
      </c>
      <c r="AE540">
        <v>0.150394</v>
      </c>
      <c r="AF540">
        <v>0.191327</v>
      </c>
      <c r="AG540">
        <v>0.127633</v>
      </c>
      <c r="AH540">
        <v>0.116323</v>
      </c>
      <c r="AI540">
        <v>0.151365</v>
      </c>
      <c r="AJ540">
        <v>0.114402</v>
      </c>
      <c r="AK540">
        <v>0.26109100000000002</v>
      </c>
      <c r="AL540">
        <v>0.23073099999999999</v>
      </c>
      <c r="AM540">
        <v>0.18263699999999999</v>
      </c>
      <c r="AN540">
        <v>0.19966999999999999</v>
      </c>
      <c r="AO540">
        <v>0.17427799999999999</v>
      </c>
      <c r="AP540">
        <v>0.175459</v>
      </c>
      <c r="AQ540">
        <v>0.23824500000000001</v>
      </c>
      <c r="AR540">
        <v>0.212921</v>
      </c>
      <c r="AS540">
        <v>0.195689</v>
      </c>
      <c r="AT540">
        <v>0.200128</v>
      </c>
      <c r="AU540">
        <v>0.31437900000000002</v>
      </c>
      <c r="AV540">
        <v>0.284474</v>
      </c>
      <c r="AW540">
        <v>0.326961</v>
      </c>
      <c r="AX540">
        <v>0.22153500000000001</v>
      </c>
      <c r="AY540">
        <v>0.29561599999999999</v>
      </c>
      <c r="AZ540">
        <v>0.394592</v>
      </c>
      <c r="BA540">
        <v>0.39053900000000003</v>
      </c>
      <c r="BB540">
        <v>0.36353200000000002</v>
      </c>
      <c r="BC540">
        <v>0.40373900000000001</v>
      </c>
      <c r="BD540">
        <v>0.39784900000000001</v>
      </c>
      <c r="BE540">
        <v>0.30704799999999999</v>
      </c>
      <c r="BF540">
        <v>0.31084200000000001</v>
      </c>
      <c r="BG540">
        <v>0.24649399999999999</v>
      </c>
      <c r="BH540">
        <v>0.199658</v>
      </c>
      <c r="BI540">
        <v>0.25778400000000001</v>
      </c>
      <c r="BJ540">
        <v>9.8284999999999997E-2</v>
      </c>
      <c r="BK540">
        <v>0.21371799999999999</v>
      </c>
      <c r="BL540">
        <v>0.13317699999999999</v>
      </c>
      <c r="BM540">
        <v>0.21174999999999999</v>
      </c>
      <c r="BN540">
        <v>0.18207699999999999</v>
      </c>
    </row>
    <row r="541" spans="1:66" x14ac:dyDescent="0.25">
      <c r="A541" s="1">
        <v>829</v>
      </c>
      <c r="B541">
        <v>0.25116300000000003</v>
      </c>
      <c r="C541">
        <v>0.33386100000000002</v>
      </c>
      <c r="D541">
        <v>0.32358700000000001</v>
      </c>
      <c r="E541">
        <v>0.30570399999999998</v>
      </c>
      <c r="F541">
        <v>0.27729500000000001</v>
      </c>
      <c r="G541">
        <v>0.29192699999999999</v>
      </c>
      <c r="H541">
        <v>0.19816300000000001</v>
      </c>
      <c r="I541">
        <v>0.15912100000000001</v>
      </c>
      <c r="J541">
        <v>0.27512799999999998</v>
      </c>
      <c r="K541">
        <v>0.25714700000000001</v>
      </c>
      <c r="L541">
        <v>0.24027399999999999</v>
      </c>
      <c r="M541">
        <v>0.24055599999999999</v>
      </c>
      <c r="N541">
        <v>0.26464500000000002</v>
      </c>
      <c r="O541">
        <v>0.21162500000000001</v>
      </c>
      <c r="P541">
        <v>0.17411199999999999</v>
      </c>
      <c r="Q541">
        <v>0.207538</v>
      </c>
      <c r="R541">
        <v>0.28167300000000001</v>
      </c>
      <c r="S541">
        <v>0.229184</v>
      </c>
      <c r="T541">
        <v>0.32605699999999999</v>
      </c>
      <c r="U541">
        <v>0.37382900000000002</v>
      </c>
      <c r="V541">
        <v>0.33246199999999998</v>
      </c>
      <c r="W541">
        <v>0.27785199999999999</v>
      </c>
      <c r="X541">
        <v>0.27706999999999998</v>
      </c>
      <c r="Y541">
        <v>0.22183</v>
      </c>
      <c r="Z541">
        <v>0.26125799999999999</v>
      </c>
      <c r="AA541">
        <v>0.15316099999999999</v>
      </c>
      <c r="AB541">
        <v>0.214306</v>
      </c>
      <c r="AC541">
        <v>0.12468</v>
      </c>
      <c r="AD541">
        <v>0.14674999999999999</v>
      </c>
      <c r="AE541">
        <v>0.150729</v>
      </c>
      <c r="AF541">
        <v>0.19170999999999999</v>
      </c>
      <c r="AG541">
        <v>0.12800700000000001</v>
      </c>
      <c r="AH541">
        <v>0.116647</v>
      </c>
      <c r="AI541">
        <v>0.15171100000000001</v>
      </c>
      <c r="AJ541">
        <v>0.114742</v>
      </c>
      <c r="AK541">
        <v>0.26160600000000001</v>
      </c>
      <c r="AL541">
        <v>0.23123099999999999</v>
      </c>
      <c r="AM541">
        <v>0.18302499999999999</v>
      </c>
      <c r="AN541">
        <v>0.200183</v>
      </c>
      <c r="AO541">
        <v>0.174655</v>
      </c>
      <c r="AP541">
        <v>0.175954</v>
      </c>
      <c r="AQ541">
        <v>0.23889099999999999</v>
      </c>
      <c r="AR541">
        <v>0.213424</v>
      </c>
      <c r="AS541">
        <v>0.19631499999999999</v>
      </c>
      <c r="AT541">
        <v>0.200571</v>
      </c>
      <c r="AU541">
        <v>0.31511899999999998</v>
      </c>
      <c r="AV541">
        <v>0.28492600000000001</v>
      </c>
      <c r="AW541">
        <v>0.327565</v>
      </c>
      <c r="AX541">
        <v>0.222195</v>
      </c>
      <c r="AY541">
        <v>0.296184</v>
      </c>
      <c r="AZ541">
        <v>0.39517600000000003</v>
      </c>
      <c r="BA541">
        <v>0.390957</v>
      </c>
      <c r="BB541">
        <v>0.36392099999999999</v>
      </c>
      <c r="BC541">
        <v>0.404358</v>
      </c>
      <c r="BD541">
        <v>0.39834399999999998</v>
      </c>
      <c r="BE541">
        <v>0.30762099999999998</v>
      </c>
      <c r="BF541">
        <v>0.31127500000000002</v>
      </c>
      <c r="BG541">
        <v>0.24701799999999999</v>
      </c>
      <c r="BH541">
        <v>0.20013800000000001</v>
      </c>
      <c r="BI541">
        <v>0.258212</v>
      </c>
      <c r="BJ541">
        <v>9.8326999999999998E-2</v>
      </c>
      <c r="BK541">
        <v>0.214031</v>
      </c>
      <c r="BL541">
        <v>0.13350999999999999</v>
      </c>
      <c r="BM541">
        <v>0.212283</v>
      </c>
      <c r="BN541">
        <v>0.18253900000000001</v>
      </c>
    </row>
    <row r="542" spans="1:66" x14ac:dyDescent="0.25">
      <c r="A542" s="1">
        <v>830</v>
      </c>
      <c r="B542">
        <v>0.25132500000000002</v>
      </c>
      <c r="C542">
        <v>0.33443699999999998</v>
      </c>
      <c r="D542">
        <v>0.324073</v>
      </c>
      <c r="E542">
        <v>0.30599300000000001</v>
      </c>
      <c r="F542">
        <v>0.277812</v>
      </c>
      <c r="G542">
        <v>0.29245599999999999</v>
      </c>
      <c r="H542">
        <v>0.19849600000000001</v>
      </c>
      <c r="I542">
        <v>0.159437</v>
      </c>
      <c r="J542">
        <v>0.27564300000000003</v>
      </c>
      <c r="K542">
        <v>0.25764300000000001</v>
      </c>
      <c r="L542">
        <v>0.240674</v>
      </c>
      <c r="M542">
        <v>0.241206</v>
      </c>
      <c r="N542">
        <v>0.26502900000000001</v>
      </c>
      <c r="O542">
        <v>0.212061</v>
      </c>
      <c r="P542">
        <v>0.17435800000000001</v>
      </c>
      <c r="Q542">
        <v>0.20791299999999999</v>
      </c>
      <c r="R542">
        <v>0.28215099999999999</v>
      </c>
      <c r="S542">
        <v>0.229487</v>
      </c>
      <c r="T542">
        <v>0.32649</v>
      </c>
      <c r="U542">
        <v>0.37422899999999998</v>
      </c>
      <c r="V542">
        <v>0.33296900000000001</v>
      </c>
      <c r="W542">
        <v>0.278306</v>
      </c>
      <c r="X542">
        <v>0.27754600000000001</v>
      </c>
      <c r="Y542">
        <v>0.22205900000000001</v>
      </c>
      <c r="Z542">
        <v>0.26167899999999999</v>
      </c>
      <c r="AA542">
        <v>0.15357100000000001</v>
      </c>
      <c r="AB542">
        <v>0.21479300000000001</v>
      </c>
      <c r="AC542">
        <v>0.125056</v>
      </c>
      <c r="AD542">
        <v>0.14699499999999999</v>
      </c>
      <c r="AE542">
        <v>0.151062</v>
      </c>
      <c r="AF542">
        <v>0.19209899999999999</v>
      </c>
      <c r="AG542">
        <v>0.12837399999999999</v>
      </c>
      <c r="AH542">
        <v>0.11695899999999999</v>
      </c>
      <c r="AI542">
        <v>0.152061</v>
      </c>
      <c r="AJ542">
        <v>0.11508599999999999</v>
      </c>
      <c r="AK542">
        <v>0.26211299999999998</v>
      </c>
      <c r="AL542">
        <v>0.23172499999999999</v>
      </c>
      <c r="AM542">
        <v>0.18341099999999999</v>
      </c>
      <c r="AN542">
        <v>0.200706</v>
      </c>
      <c r="AO542">
        <v>0.17502599999999999</v>
      </c>
      <c r="AP542">
        <v>0.17643700000000001</v>
      </c>
      <c r="AQ542">
        <v>0.239542</v>
      </c>
      <c r="AR542">
        <v>0.21391299999999999</v>
      </c>
      <c r="AS542">
        <v>0.19693099999999999</v>
      </c>
      <c r="AT542">
        <v>0.201019</v>
      </c>
      <c r="AU542">
        <v>0.31586199999999998</v>
      </c>
      <c r="AV542">
        <v>0.28539500000000001</v>
      </c>
      <c r="AW542">
        <v>0.32816899999999999</v>
      </c>
      <c r="AX542">
        <v>0.22284499999999999</v>
      </c>
      <c r="AY542">
        <v>0.29676200000000003</v>
      </c>
      <c r="AZ542">
        <v>0.39577400000000001</v>
      </c>
      <c r="BA542">
        <v>0.39138000000000001</v>
      </c>
      <c r="BB542">
        <v>0.36430899999999999</v>
      </c>
      <c r="BC542">
        <v>0.40500199999999997</v>
      </c>
      <c r="BD542">
        <v>0.39885399999999999</v>
      </c>
      <c r="BE542">
        <v>0.30818200000000001</v>
      </c>
      <c r="BF542">
        <v>0.31170999999999999</v>
      </c>
      <c r="BG542">
        <v>0.24754399999999999</v>
      </c>
      <c r="BH542">
        <v>0.200623</v>
      </c>
      <c r="BI542">
        <v>0.25865199999999999</v>
      </c>
      <c r="BJ542">
        <v>9.8367999999999997E-2</v>
      </c>
      <c r="BK542">
        <v>0.21435100000000001</v>
      </c>
      <c r="BL542">
        <v>0.13383200000000001</v>
      </c>
      <c r="BM542">
        <v>0.21282499999999999</v>
      </c>
      <c r="BN542">
        <v>0.183008</v>
      </c>
    </row>
    <row r="543" spans="1:66" x14ac:dyDescent="0.25">
      <c r="A543" s="1">
        <v>831</v>
      </c>
      <c r="B543">
        <v>0.25160100000000002</v>
      </c>
      <c r="C543">
        <v>0.33494099999999999</v>
      </c>
      <c r="D543">
        <v>0.32444400000000001</v>
      </c>
      <c r="E543">
        <v>0.30631599999999998</v>
      </c>
      <c r="F543">
        <v>0.27831699999999998</v>
      </c>
      <c r="G543">
        <v>0.29292299999999999</v>
      </c>
      <c r="H543">
        <v>0.19883500000000001</v>
      </c>
      <c r="I543">
        <v>0.159803</v>
      </c>
      <c r="J543">
        <v>0.27621400000000002</v>
      </c>
      <c r="K543">
        <v>0.258189</v>
      </c>
      <c r="L543">
        <v>0.24107300000000001</v>
      </c>
      <c r="M543">
        <v>0.24175099999999999</v>
      </c>
      <c r="N543">
        <v>0.26549299999999998</v>
      </c>
      <c r="O543">
        <v>0.212256</v>
      </c>
      <c r="P543">
        <v>0.17457700000000001</v>
      </c>
      <c r="Q543">
        <v>0.20830199999999999</v>
      </c>
      <c r="R543">
        <v>0.28281400000000001</v>
      </c>
      <c r="S543">
        <v>0.229962</v>
      </c>
      <c r="T543">
        <v>0.32697900000000002</v>
      </c>
      <c r="U543">
        <v>0.37477700000000003</v>
      </c>
      <c r="V543">
        <v>0.33325300000000002</v>
      </c>
      <c r="W543">
        <v>0.278725</v>
      </c>
      <c r="X543">
        <v>0.27800399999999997</v>
      </c>
      <c r="Y543">
        <v>0.22240799999999999</v>
      </c>
      <c r="Z543">
        <v>0.262017</v>
      </c>
      <c r="AA543">
        <v>0.15392600000000001</v>
      </c>
      <c r="AB543">
        <v>0.21538499999999999</v>
      </c>
      <c r="AC543">
        <v>0.12540100000000001</v>
      </c>
      <c r="AD543">
        <v>0.14735899999999999</v>
      </c>
      <c r="AE543">
        <v>0.15144199999999999</v>
      </c>
      <c r="AF543">
        <v>0.192608</v>
      </c>
      <c r="AG543">
        <v>0.128687</v>
      </c>
      <c r="AH543">
        <v>0.117218</v>
      </c>
      <c r="AI543">
        <v>0.152478</v>
      </c>
      <c r="AJ543">
        <v>0.115466</v>
      </c>
      <c r="AK543">
        <v>0.26257000000000003</v>
      </c>
      <c r="AL543">
        <v>0.232158</v>
      </c>
      <c r="AM543">
        <v>0.18376899999999999</v>
      </c>
      <c r="AN543">
        <v>0.20135</v>
      </c>
      <c r="AO543">
        <v>0.17532500000000001</v>
      </c>
      <c r="AP543">
        <v>0.176788</v>
      </c>
      <c r="AQ543">
        <v>0.240143</v>
      </c>
      <c r="AR543">
        <v>0.21427099999999999</v>
      </c>
      <c r="AS543">
        <v>0.19734199999999999</v>
      </c>
      <c r="AT543">
        <v>0.20155200000000001</v>
      </c>
      <c r="AU543">
        <v>0.316604</v>
      </c>
      <c r="AV543">
        <v>0.28605199999999997</v>
      </c>
      <c r="AW543">
        <v>0.32876899999999998</v>
      </c>
      <c r="AX543">
        <v>0.22332399999999999</v>
      </c>
      <c r="AY543">
        <v>0.297485</v>
      </c>
      <c r="AZ543">
        <v>0.39645599999999998</v>
      </c>
      <c r="BA543">
        <v>0.391845</v>
      </c>
      <c r="BB543">
        <v>0.364734</v>
      </c>
      <c r="BC543">
        <v>0.40585199999999999</v>
      </c>
      <c r="BD543">
        <v>0.39951100000000001</v>
      </c>
      <c r="BE543">
        <v>0.308674</v>
      </c>
      <c r="BF543">
        <v>0.31224600000000002</v>
      </c>
      <c r="BG543">
        <v>0.24812000000000001</v>
      </c>
      <c r="BH543">
        <v>0.20107700000000001</v>
      </c>
      <c r="BI543">
        <v>0.25922499999999998</v>
      </c>
      <c r="BJ543">
        <v>9.8444000000000004E-2</v>
      </c>
      <c r="BK543">
        <v>0.21470900000000001</v>
      </c>
      <c r="BL543">
        <v>0.134108</v>
      </c>
      <c r="BM543">
        <v>0.21345900000000001</v>
      </c>
      <c r="BN543">
        <v>0.18354100000000001</v>
      </c>
    </row>
    <row r="544" spans="1:66" x14ac:dyDescent="0.25">
      <c r="A544" s="1">
        <v>832</v>
      </c>
      <c r="B544">
        <v>0.25190800000000002</v>
      </c>
      <c r="C544">
        <v>0.33540599999999998</v>
      </c>
      <c r="D544">
        <v>0.32480100000000001</v>
      </c>
      <c r="E544">
        <v>0.30676599999999998</v>
      </c>
      <c r="F544">
        <v>0.27879199999999998</v>
      </c>
      <c r="G544">
        <v>0.293431</v>
      </c>
      <c r="H544">
        <v>0.199238</v>
      </c>
      <c r="I544">
        <v>0.160192</v>
      </c>
      <c r="J544">
        <v>0.27672400000000003</v>
      </c>
      <c r="K544">
        <v>0.25872299999999998</v>
      </c>
      <c r="L544">
        <v>0.24141199999999999</v>
      </c>
      <c r="M544">
        <v>0.24230199999999999</v>
      </c>
      <c r="N544">
        <v>0.265872</v>
      </c>
      <c r="O544">
        <v>0.212365</v>
      </c>
      <c r="P544">
        <v>0.17480499999999999</v>
      </c>
      <c r="Q544">
        <v>0.20863999999999999</v>
      </c>
      <c r="R544">
        <v>0.283414</v>
      </c>
      <c r="S544">
        <v>0.23034499999999999</v>
      </c>
      <c r="T544">
        <v>0.32747500000000002</v>
      </c>
      <c r="U544">
        <v>0.37546800000000002</v>
      </c>
      <c r="V544">
        <v>0.33345599999999997</v>
      </c>
      <c r="W544">
        <v>0.27909800000000001</v>
      </c>
      <c r="X544">
        <v>0.27838200000000002</v>
      </c>
      <c r="Y544">
        <v>0.22272700000000001</v>
      </c>
      <c r="Z544">
        <v>0.26230500000000001</v>
      </c>
      <c r="AA544">
        <v>0.15434600000000001</v>
      </c>
      <c r="AB544">
        <v>0.215998</v>
      </c>
      <c r="AC544">
        <v>0.12571599999999999</v>
      </c>
      <c r="AD544">
        <v>0.147731</v>
      </c>
      <c r="AE544">
        <v>0.151814</v>
      </c>
      <c r="AF544">
        <v>0.19309999999999999</v>
      </c>
      <c r="AG544">
        <v>0.128964</v>
      </c>
      <c r="AH544">
        <v>0.117469</v>
      </c>
      <c r="AI544">
        <v>0.15292</v>
      </c>
      <c r="AJ544">
        <v>0.115832</v>
      </c>
      <c r="AK544">
        <v>0.263069</v>
      </c>
      <c r="AL544">
        <v>0.23258999999999999</v>
      </c>
      <c r="AM544">
        <v>0.18412600000000001</v>
      </c>
      <c r="AN544">
        <v>0.20194300000000001</v>
      </c>
      <c r="AO544">
        <v>0.17560700000000001</v>
      </c>
      <c r="AP544">
        <v>0.17710000000000001</v>
      </c>
      <c r="AQ544">
        <v>0.24072299999999999</v>
      </c>
      <c r="AR544">
        <v>0.21468000000000001</v>
      </c>
      <c r="AS544">
        <v>0.19770499999999999</v>
      </c>
      <c r="AT544">
        <v>0.202152</v>
      </c>
      <c r="AU544">
        <v>0.31726399999999999</v>
      </c>
      <c r="AV544">
        <v>0.28657899999999997</v>
      </c>
      <c r="AW544">
        <v>0.32929700000000001</v>
      </c>
      <c r="AX544">
        <v>0.22371099999999999</v>
      </c>
      <c r="AY544">
        <v>0.29825800000000002</v>
      </c>
      <c r="AZ544">
        <v>0.39709699999999998</v>
      </c>
      <c r="BA544">
        <v>0.39227600000000001</v>
      </c>
      <c r="BB544">
        <v>0.365257</v>
      </c>
      <c r="BC544">
        <v>0.40675099999999997</v>
      </c>
      <c r="BD544">
        <v>0.400204</v>
      </c>
      <c r="BE544">
        <v>0.30915100000000001</v>
      </c>
      <c r="BF544">
        <v>0.31276500000000002</v>
      </c>
      <c r="BG544">
        <v>0.24873000000000001</v>
      </c>
      <c r="BH544">
        <v>0.20154</v>
      </c>
      <c r="BI544">
        <v>0.259718</v>
      </c>
      <c r="BJ544">
        <v>9.8486000000000004E-2</v>
      </c>
      <c r="BK544">
        <v>0.215028</v>
      </c>
      <c r="BL544">
        <v>0.13433</v>
      </c>
      <c r="BM544">
        <v>0.21406800000000001</v>
      </c>
      <c r="BN544">
        <v>0.18404200000000001</v>
      </c>
    </row>
    <row r="545" spans="1:66" x14ac:dyDescent="0.25">
      <c r="A545" s="1">
        <v>833</v>
      </c>
      <c r="B545">
        <v>0.252216</v>
      </c>
      <c r="C545">
        <v>0.335866</v>
      </c>
      <c r="D545">
        <v>0.32516</v>
      </c>
      <c r="E545">
        <v>0.30720599999999998</v>
      </c>
      <c r="F545">
        <v>0.27926899999999999</v>
      </c>
      <c r="G545">
        <v>0.29394100000000001</v>
      </c>
      <c r="H545">
        <v>0.19963600000000001</v>
      </c>
      <c r="I545">
        <v>0.160577</v>
      </c>
      <c r="J545">
        <v>0.27723500000000001</v>
      </c>
      <c r="K545">
        <v>0.25925300000000001</v>
      </c>
      <c r="L545">
        <v>0.24175199999999999</v>
      </c>
      <c r="M545">
        <v>0.24285200000000001</v>
      </c>
      <c r="N545">
        <v>0.26625799999999999</v>
      </c>
      <c r="O545">
        <v>0.21248</v>
      </c>
      <c r="P545">
        <v>0.175038</v>
      </c>
      <c r="Q545">
        <v>0.208978</v>
      </c>
      <c r="R545">
        <v>0.28400799999999998</v>
      </c>
      <c r="S545">
        <v>0.23072899999999999</v>
      </c>
      <c r="T545">
        <v>0.32796700000000001</v>
      </c>
      <c r="U545">
        <v>0.37615399999999999</v>
      </c>
      <c r="V545">
        <v>0.33366000000000001</v>
      </c>
      <c r="W545">
        <v>0.27947</v>
      </c>
      <c r="X545">
        <v>0.278754</v>
      </c>
      <c r="Y545">
        <v>0.22304099999999999</v>
      </c>
      <c r="Z545">
        <v>0.26258700000000001</v>
      </c>
      <c r="AA545">
        <v>0.15476699999999999</v>
      </c>
      <c r="AB545">
        <v>0.216611</v>
      </c>
      <c r="AC545">
        <v>0.126026</v>
      </c>
      <c r="AD545">
        <v>0.14809800000000001</v>
      </c>
      <c r="AE545">
        <v>0.15218599999999999</v>
      </c>
      <c r="AF545">
        <v>0.19358600000000001</v>
      </c>
      <c r="AG545">
        <v>0.12923599999999999</v>
      </c>
      <c r="AH545">
        <v>0.117726</v>
      </c>
      <c r="AI545">
        <v>0.153362</v>
      </c>
      <c r="AJ545">
        <v>0.116192</v>
      </c>
      <c r="AK545">
        <v>0.26356800000000002</v>
      </c>
      <c r="AL545">
        <v>0.23302300000000001</v>
      </c>
      <c r="AM545">
        <v>0.184477</v>
      </c>
      <c r="AN545">
        <v>0.20253099999999999</v>
      </c>
      <c r="AO545">
        <v>0.17588899999999999</v>
      </c>
      <c r="AP545">
        <v>0.17740700000000001</v>
      </c>
      <c r="AQ545">
        <v>0.24129100000000001</v>
      </c>
      <c r="AR545">
        <v>0.215083</v>
      </c>
      <c r="AS545">
        <v>0.19806699999999999</v>
      </c>
      <c r="AT545">
        <v>0.20275099999999999</v>
      </c>
      <c r="AU545">
        <v>0.31791900000000001</v>
      </c>
      <c r="AV545">
        <v>0.28710000000000002</v>
      </c>
      <c r="AW545">
        <v>0.32982299999999998</v>
      </c>
      <c r="AX545">
        <v>0.22409699999999999</v>
      </c>
      <c r="AY545">
        <v>0.29903099999999999</v>
      </c>
      <c r="AZ545">
        <v>0.39773199999999997</v>
      </c>
      <c r="BA545">
        <v>0.39269999999999999</v>
      </c>
      <c r="BB545">
        <v>0.36577399999999999</v>
      </c>
      <c r="BC545">
        <v>0.40764299999999998</v>
      </c>
      <c r="BD545">
        <v>0.40089200000000003</v>
      </c>
      <c r="BE545">
        <v>0.30963299999999999</v>
      </c>
      <c r="BF545">
        <v>0.31328299999999998</v>
      </c>
      <c r="BG545">
        <v>0.24934000000000001</v>
      </c>
      <c r="BH545">
        <v>0.20200699999999999</v>
      </c>
      <c r="BI545">
        <v>0.260216</v>
      </c>
      <c r="BJ545">
        <v>9.8531999999999995E-2</v>
      </c>
      <c r="BK545">
        <v>0.21535199999999999</v>
      </c>
      <c r="BL545">
        <v>0.134547</v>
      </c>
      <c r="BM545">
        <v>0.214671</v>
      </c>
      <c r="BN545">
        <v>0.18454300000000001</v>
      </c>
    </row>
    <row r="546" spans="1:66" x14ac:dyDescent="0.25">
      <c r="A546" s="1">
        <v>834</v>
      </c>
      <c r="B546">
        <v>0.25251000000000001</v>
      </c>
      <c r="C546">
        <v>0.33637400000000001</v>
      </c>
      <c r="D546">
        <v>0.32560299999999998</v>
      </c>
      <c r="E546">
        <v>0.30765700000000001</v>
      </c>
      <c r="F546">
        <v>0.279727</v>
      </c>
      <c r="G546">
        <v>0.29445900000000003</v>
      </c>
      <c r="H546">
        <v>0.19998299999999999</v>
      </c>
      <c r="I546">
        <v>0.16094600000000001</v>
      </c>
      <c r="J546">
        <v>0.277727</v>
      </c>
      <c r="K546">
        <v>0.25980399999999998</v>
      </c>
      <c r="L546">
        <v>0.242038</v>
      </c>
      <c r="M546">
        <v>0.24334500000000001</v>
      </c>
      <c r="N546">
        <v>0.26678299999999999</v>
      </c>
      <c r="O546">
        <v>0.21282499999999999</v>
      </c>
      <c r="P546">
        <v>0.17536399999999999</v>
      </c>
      <c r="Q546">
        <v>0.209311</v>
      </c>
      <c r="R546">
        <v>0.28465600000000002</v>
      </c>
      <c r="S546">
        <v>0.23088900000000001</v>
      </c>
      <c r="T546">
        <v>0.32847900000000002</v>
      </c>
      <c r="U546">
        <v>0.376861</v>
      </c>
      <c r="V546">
        <v>0.33395599999999998</v>
      </c>
      <c r="W546">
        <v>0.27987299999999998</v>
      </c>
      <c r="X546">
        <v>0.27909299999999998</v>
      </c>
      <c r="Y546">
        <v>0.22348699999999999</v>
      </c>
      <c r="Z546">
        <v>0.26296000000000003</v>
      </c>
      <c r="AA546">
        <v>0.15507199999999999</v>
      </c>
      <c r="AB546">
        <v>0.21732099999999999</v>
      </c>
      <c r="AC546">
        <v>0.126331</v>
      </c>
      <c r="AD546">
        <v>0.14843999999999999</v>
      </c>
      <c r="AE546">
        <v>0.15254499999999999</v>
      </c>
      <c r="AF546">
        <v>0.19406799999999999</v>
      </c>
      <c r="AG546">
        <v>0.12957399999999999</v>
      </c>
      <c r="AH546">
        <v>0.118131</v>
      </c>
      <c r="AI546">
        <v>0.153781</v>
      </c>
      <c r="AJ546">
        <v>0.116591</v>
      </c>
      <c r="AK546">
        <v>0.26402199999999998</v>
      </c>
      <c r="AL546">
        <v>0.23345399999999999</v>
      </c>
      <c r="AM546">
        <v>0.18482699999999999</v>
      </c>
      <c r="AN546">
        <v>0.20317299999999999</v>
      </c>
      <c r="AO546">
        <v>0.176172</v>
      </c>
      <c r="AP546">
        <v>0.177815</v>
      </c>
      <c r="AQ546">
        <v>0.24169299999999999</v>
      </c>
      <c r="AR546">
        <v>0.215527</v>
      </c>
      <c r="AS546">
        <v>0.198433</v>
      </c>
      <c r="AT546">
        <v>0.203185</v>
      </c>
      <c r="AU546">
        <v>0.31835599999999997</v>
      </c>
      <c r="AV546">
        <v>0.28750100000000001</v>
      </c>
      <c r="AW546">
        <v>0.33030799999999999</v>
      </c>
      <c r="AX546">
        <v>0.224414</v>
      </c>
      <c r="AY546">
        <v>0.29964299999999999</v>
      </c>
      <c r="AZ546">
        <v>0.39832099999999998</v>
      </c>
      <c r="BA546">
        <v>0.393152</v>
      </c>
      <c r="BB546">
        <v>0.36630600000000002</v>
      </c>
      <c r="BC546">
        <v>0.40828999999999999</v>
      </c>
      <c r="BD546">
        <v>0.40132800000000002</v>
      </c>
      <c r="BE546">
        <v>0.31003900000000001</v>
      </c>
      <c r="BF546">
        <v>0.31373600000000001</v>
      </c>
      <c r="BG546">
        <v>0.24984200000000001</v>
      </c>
      <c r="BH546">
        <v>0.20251</v>
      </c>
      <c r="BI546">
        <v>0.26054899999999998</v>
      </c>
      <c r="BJ546">
        <v>9.8503999999999994E-2</v>
      </c>
      <c r="BK546">
        <v>0.215669</v>
      </c>
      <c r="BL546">
        <v>0.134797</v>
      </c>
      <c r="BM546">
        <v>0.21520500000000001</v>
      </c>
      <c r="BN546">
        <v>0.18493599999999999</v>
      </c>
    </row>
    <row r="547" spans="1:66" x14ac:dyDescent="0.25">
      <c r="A547" s="1">
        <v>835</v>
      </c>
      <c r="B547">
        <v>0.25282700000000002</v>
      </c>
      <c r="C547">
        <v>0.33688899999999999</v>
      </c>
      <c r="D547">
        <v>0.32616899999999999</v>
      </c>
      <c r="E547">
        <v>0.308112</v>
      </c>
      <c r="F547">
        <v>0.28027600000000003</v>
      </c>
      <c r="G547">
        <v>0.29505199999999998</v>
      </c>
      <c r="H547">
        <v>0.20027600000000001</v>
      </c>
      <c r="I547">
        <v>0.16128700000000001</v>
      </c>
      <c r="J547">
        <v>0.278277</v>
      </c>
      <c r="K547">
        <v>0.26042599999999999</v>
      </c>
      <c r="L547">
        <v>0.24241099999999999</v>
      </c>
      <c r="M547">
        <v>0.24374499999999999</v>
      </c>
      <c r="N547">
        <v>0.26754899999999998</v>
      </c>
      <c r="O547">
        <v>0.21335399999999999</v>
      </c>
      <c r="P547">
        <v>0.175707</v>
      </c>
      <c r="Q547">
        <v>0.20963599999999999</v>
      </c>
      <c r="R547">
        <v>0.285381</v>
      </c>
      <c r="S547">
        <v>0.23114799999999999</v>
      </c>
      <c r="T547">
        <v>0.32899600000000001</v>
      </c>
      <c r="U547">
        <v>0.37759199999999998</v>
      </c>
      <c r="V547">
        <v>0.33428600000000003</v>
      </c>
      <c r="W547">
        <v>0.280221</v>
      </c>
      <c r="X547">
        <v>0.27939799999999998</v>
      </c>
      <c r="Y547">
        <v>0.22400500000000001</v>
      </c>
      <c r="Z547">
        <v>0.263436</v>
      </c>
      <c r="AA547">
        <v>0.155306</v>
      </c>
      <c r="AB547">
        <v>0.21793999999999999</v>
      </c>
      <c r="AC547">
        <v>0.126661</v>
      </c>
      <c r="AD547">
        <v>0.14873700000000001</v>
      </c>
      <c r="AE547">
        <v>0.15285099999999999</v>
      </c>
      <c r="AF547">
        <v>0.19455800000000001</v>
      </c>
      <c r="AG547">
        <v>0.129945</v>
      </c>
      <c r="AH547">
        <v>0.11859</v>
      </c>
      <c r="AI547">
        <v>0.15416199999999999</v>
      </c>
      <c r="AJ547">
        <v>0.11705699999999999</v>
      </c>
      <c r="AK547">
        <v>0.26446500000000001</v>
      </c>
      <c r="AL547">
        <v>0.23392299999999999</v>
      </c>
      <c r="AM547">
        <v>0.185143</v>
      </c>
      <c r="AN547">
        <v>0.20385900000000001</v>
      </c>
      <c r="AO547">
        <v>0.176455</v>
      </c>
      <c r="AP547">
        <v>0.17832999999999999</v>
      </c>
      <c r="AQ547">
        <v>0.24209700000000001</v>
      </c>
      <c r="AR547">
        <v>0.21590899999999999</v>
      </c>
      <c r="AS547">
        <v>0.19876199999999999</v>
      </c>
      <c r="AT547">
        <v>0.203574</v>
      </c>
      <c r="AU547">
        <v>0.31872699999999998</v>
      </c>
      <c r="AV547">
        <v>0.28803200000000001</v>
      </c>
      <c r="AW547">
        <v>0.33086199999999999</v>
      </c>
      <c r="AX547">
        <v>0.224776</v>
      </c>
      <c r="AY547">
        <v>0.30008800000000002</v>
      </c>
      <c r="AZ547">
        <v>0.39908300000000002</v>
      </c>
      <c r="BA547">
        <v>0.39367999999999997</v>
      </c>
      <c r="BB547">
        <v>0.36681200000000003</v>
      </c>
      <c r="BC547">
        <v>0.408883</v>
      </c>
      <c r="BD547">
        <v>0.40176699999999999</v>
      </c>
      <c r="BE547">
        <v>0.31051400000000001</v>
      </c>
      <c r="BF547">
        <v>0.31420900000000002</v>
      </c>
      <c r="BG547">
        <v>0.250226</v>
      </c>
      <c r="BH547">
        <v>0.20300499999999999</v>
      </c>
      <c r="BI547">
        <v>0.26106400000000002</v>
      </c>
      <c r="BJ547">
        <v>9.8494999999999999E-2</v>
      </c>
      <c r="BK547">
        <v>0.216031</v>
      </c>
      <c r="BL547">
        <v>0.135078</v>
      </c>
      <c r="BM547">
        <v>0.215778</v>
      </c>
      <c r="BN547">
        <v>0.18532000000000001</v>
      </c>
    </row>
    <row r="548" spans="1:66" x14ac:dyDescent="0.25">
      <c r="A548" s="1">
        <v>836</v>
      </c>
      <c r="B548">
        <v>0.25314500000000001</v>
      </c>
      <c r="C548">
        <v>0.33739799999999998</v>
      </c>
      <c r="D548">
        <v>0.326741</v>
      </c>
      <c r="E548">
        <v>0.308558</v>
      </c>
      <c r="F548">
        <v>0.280829</v>
      </c>
      <c r="G548">
        <v>0.295653</v>
      </c>
      <c r="H548">
        <v>0.20056099999999999</v>
      </c>
      <c r="I548">
        <v>0.16161700000000001</v>
      </c>
      <c r="J548">
        <v>0.278837</v>
      </c>
      <c r="K548">
        <v>0.26104699999999997</v>
      </c>
      <c r="L548">
        <v>0.24279400000000001</v>
      </c>
      <c r="M548">
        <v>0.24413699999999999</v>
      </c>
      <c r="N548">
        <v>0.26832299999999998</v>
      </c>
      <c r="O548">
        <v>0.213895</v>
      </c>
      <c r="P548">
        <v>0.176042</v>
      </c>
      <c r="Q548">
        <v>0.209957</v>
      </c>
      <c r="R548">
        <v>0.28610200000000002</v>
      </c>
      <c r="S548">
        <v>0.23142399999999999</v>
      </c>
      <c r="T548">
        <v>0.32950699999999999</v>
      </c>
      <c r="U548">
        <v>0.37831799999999999</v>
      </c>
      <c r="V548">
        <v>0.33461999999999997</v>
      </c>
      <c r="W548">
        <v>0.28056599999999998</v>
      </c>
      <c r="X548">
        <v>0.27970400000000001</v>
      </c>
      <c r="Y548">
        <v>0.22452800000000001</v>
      </c>
      <c r="Z548">
        <v>0.263909</v>
      </c>
      <c r="AA548">
        <v>0.155529</v>
      </c>
      <c r="AB548">
        <v>0.21854299999999999</v>
      </c>
      <c r="AC548">
        <v>0.12699299999999999</v>
      </c>
      <c r="AD548">
        <v>0.149034</v>
      </c>
      <c r="AE548">
        <v>0.15315100000000001</v>
      </c>
      <c r="AF548">
        <v>0.19505</v>
      </c>
      <c r="AG548">
        <v>0.13031799999999999</v>
      </c>
      <c r="AH548">
        <v>0.119046</v>
      </c>
      <c r="AI548">
        <v>0.15454300000000001</v>
      </c>
      <c r="AJ548">
        <v>0.117518</v>
      </c>
      <c r="AK548">
        <v>0.264905</v>
      </c>
      <c r="AL548">
        <v>0.234398</v>
      </c>
      <c r="AM548">
        <v>0.18545700000000001</v>
      </c>
      <c r="AN548">
        <v>0.20453499999999999</v>
      </c>
      <c r="AO548">
        <v>0.17674100000000001</v>
      </c>
      <c r="AP548">
        <v>0.17885100000000001</v>
      </c>
      <c r="AQ548">
        <v>0.24249999999999999</v>
      </c>
      <c r="AR548">
        <v>0.21628600000000001</v>
      </c>
      <c r="AS548">
        <v>0.19908500000000001</v>
      </c>
      <c r="AT548">
        <v>0.20396400000000001</v>
      </c>
      <c r="AU548">
        <v>0.31908700000000001</v>
      </c>
      <c r="AV548">
        <v>0.288574</v>
      </c>
      <c r="AW548">
        <v>0.33142500000000003</v>
      </c>
      <c r="AX548">
        <v>0.22514100000000001</v>
      </c>
      <c r="AY548">
        <v>0.30052200000000001</v>
      </c>
      <c r="AZ548">
        <v>0.399862</v>
      </c>
      <c r="BA548">
        <v>0.39422000000000001</v>
      </c>
      <c r="BB548">
        <v>0.367311</v>
      </c>
      <c r="BC548">
        <v>0.40947099999999997</v>
      </c>
      <c r="BD548">
        <v>0.40220600000000001</v>
      </c>
      <c r="BE548">
        <v>0.311</v>
      </c>
      <c r="BF548">
        <v>0.31468299999999999</v>
      </c>
      <c r="BG548">
        <v>0.25060199999999999</v>
      </c>
      <c r="BH548">
        <v>0.20349999999999999</v>
      </c>
      <c r="BI548">
        <v>0.261596</v>
      </c>
      <c r="BJ548">
        <v>9.8486000000000004E-2</v>
      </c>
      <c r="BK548">
        <v>0.21640200000000001</v>
      </c>
      <c r="BL548">
        <v>0.135352</v>
      </c>
      <c r="BM548">
        <v>0.21634900000000001</v>
      </c>
      <c r="BN548">
        <v>0.185699</v>
      </c>
    </row>
    <row r="549" spans="1:66" x14ac:dyDescent="0.25">
      <c r="A549" s="1">
        <v>837</v>
      </c>
      <c r="B549">
        <v>0.253444</v>
      </c>
      <c r="C549">
        <v>0.33785199999999999</v>
      </c>
      <c r="D549">
        <v>0.32727699999999998</v>
      </c>
      <c r="E549">
        <v>0.309004</v>
      </c>
      <c r="F549">
        <v>0.281449</v>
      </c>
      <c r="G549">
        <v>0.29623500000000003</v>
      </c>
      <c r="H549">
        <v>0.20084199999999999</v>
      </c>
      <c r="I549">
        <v>0.161915</v>
      </c>
      <c r="J549">
        <v>0.27937499999999998</v>
      </c>
      <c r="K549">
        <v>0.26163799999999998</v>
      </c>
      <c r="L549">
        <v>0.243253</v>
      </c>
      <c r="M549">
        <v>0.244619</v>
      </c>
      <c r="N549">
        <v>0.268982</v>
      </c>
      <c r="O549">
        <v>0.21439</v>
      </c>
      <c r="P549">
        <v>0.176376</v>
      </c>
      <c r="Q549">
        <v>0.21029700000000001</v>
      </c>
      <c r="R549">
        <v>0.28670400000000001</v>
      </c>
      <c r="S549">
        <v>0.23174900000000001</v>
      </c>
      <c r="T549">
        <v>0.32994499999999999</v>
      </c>
      <c r="U549">
        <v>0.378915</v>
      </c>
      <c r="V549">
        <v>0.33494299999999999</v>
      </c>
      <c r="W549">
        <v>0.28098000000000001</v>
      </c>
      <c r="X549">
        <v>0.27998200000000001</v>
      </c>
      <c r="Y549">
        <v>0.224907</v>
      </c>
      <c r="Z549">
        <v>0.26434200000000002</v>
      </c>
      <c r="AA549">
        <v>0.15587300000000001</v>
      </c>
      <c r="AB549">
        <v>0.21900900000000001</v>
      </c>
      <c r="AC549">
        <v>0.12734599999999999</v>
      </c>
      <c r="AD549">
        <v>0.14934</v>
      </c>
      <c r="AE549">
        <v>0.15343899999999999</v>
      </c>
      <c r="AF549">
        <v>0.19550200000000001</v>
      </c>
      <c r="AG549">
        <v>0.13070699999999999</v>
      </c>
      <c r="AH549">
        <v>0.119436</v>
      </c>
      <c r="AI549">
        <v>0.15492900000000001</v>
      </c>
      <c r="AJ549">
        <v>0.117891</v>
      </c>
      <c r="AK549">
        <v>0.26541500000000001</v>
      </c>
      <c r="AL549">
        <v>0.234872</v>
      </c>
      <c r="AM549">
        <v>0.18578700000000001</v>
      </c>
      <c r="AN549">
        <v>0.205147</v>
      </c>
      <c r="AO549">
        <v>0.17701</v>
      </c>
      <c r="AP549">
        <v>0.17938000000000001</v>
      </c>
      <c r="AQ549">
        <v>0.243008</v>
      </c>
      <c r="AR549">
        <v>0.21665300000000001</v>
      </c>
      <c r="AS549">
        <v>0.19936599999999999</v>
      </c>
      <c r="AT549">
        <v>0.204432</v>
      </c>
      <c r="AU549">
        <v>0.319546</v>
      </c>
      <c r="AV549">
        <v>0.28911100000000001</v>
      </c>
      <c r="AW549">
        <v>0.33198299999999997</v>
      </c>
      <c r="AX549">
        <v>0.22545699999999999</v>
      </c>
      <c r="AY549">
        <v>0.30093599999999998</v>
      </c>
      <c r="AZ549">
        <v>0.40058199999999999</v>
      </c>
      <c r="BA549">
        <v>0.39472000000000002</v>
      </c>
      <c r="BB549">
        <v>0.36776900000000001</v>
      </c>
      <c r="BC549">
        <v>0.41008299999999998</v>
      </c>
      <c r="BD549">
        <v>0.402638</v>
      </c>
      <c r="BE549">
        <v>0.31157499999999999</v>
      </c>
      <c r="BF549">
        <v>0.31514399999999998</v>
      </c>
      <c r="BG549">
        <v>0.25099500000000002</v>
      </c>
      <c r="BH549">
        <v>0.20397399999999999</v>
      </c>
      <c r="BI549">
        <v>0.26213399999999998</v>
      </c>
      <c r="BJ549">
        <v>9.8533999999999997E-2</v>
      </c>
      <c r="BK549">
        <v>0.21675800000000001</v>
      </c>
      <c r="BL549">
        <v>0.135659</v>
      </c>
      <c r="BM549">
        <v>0.21689</v>
      </c>
      <c r="BN549">
        <v>0.186139</v>
      </c>
    </row>
    <row r="550" spans="1:66" x14ac:dyDescent="0.25">
      <c r="A550" s="1">
        <v>838</v>
      </c>
      <c r="B550">
        <v>0.25367800000000001</v>
      </c>
      <c r="C550">
        <v>0.33820499999999998</v>
      </c>
      <c r="D550">
        <v>0.327625</v>
      </c>
      <c r="E550">
        <v>0.309367</v>
      </c>
      <c r="F550">
        <v>0.28207199999999999</v>
      </c>
      <c r="G550">
        <v>0.29670000000000002</v>
      </c>
      <c r="H550">
        <v>0.20110800000000001</v>
      </c>
      <c r="I550">
        <v>0.16217400000000001</v>
      </c>
      <c r="J550">
        <v>0.27990599999999999</v>
      </c>
      <c r="K550">
        <v>0.26216099999999998</v>
      </c>
      <c r="L550">
        <v>0.243786</v>
      </c>
      <c r="M550">
        <v>0.245223</v>
      </c>
      <c r="N550">
        <v>0.269374</v>
      </c>
      <c r="O550">
        <v>0.21482399999999999</v>
      </c>
      <c r="P550">
        <v>0.17672299999999999</v>
      </c>
      <c r="Q550">
        <v>0.21070700000000001</v>
      </c>
      <c r="R550">
        <v>0.28716399999999997</v>
      </c>
      <c r="S550">
        <v>0.23210900000000001</v>
      </c>
      <c r="T550">
        <v>0.33032</v>
      </c>
      <c r="U550">
        <v>0.37926199999999999</v>
      </c>
      <c r="V550">
        <v>0.33522299999999999</v>
      </c>
      <c r="W550">
        <v>0.28148000000000001</v>
      </c>
      <c r="X550">
        <v>0.280281</v>
      </c>
      <c r="Y550">
        <v>0.22509100000000001</v>
      </c>
      <c r="Z550">
        <v>0.264656</v>
      </c>
      <c r="AA550">
        <v>0.15635199999999999</v>
      </c>
      <c r="AB550">
        <v>0.21934200000000001</v>
      </c>
      <c r="AC550">
        <v>0.127715</v>
      </c>
      <c r="AD550">
        <v>0.14971300000000001</v>
      </c>
      <c r="AE550">
        <v>0.15371599999999999</v>
      </c>
      <c r="AF550">
        <v>0.195912</v>
      </c>
      <c r="AG550">
        <v>0.131105</v>
      </c>
      <c r="AH550">
        <v>0.119726</v>
      </c>
      <c r="AI550">
        <v>0.15534300000000001</v>
      </c>
      <c r="AJ550">
        <v>0.118121</v>
      </c>
      <c r="AK550">
        <v>0.26596799999999998</v>
      </c>
      <c r="AL550">
        <v>0.23535200000000001</v>
      </c>
      <c r="AM550">
        <v>0.18614900000000001</v>
      </c>
      <c r="AN550">
        <v>0.20568</v>
      </c>
      <c r="AO550">
        <v>0.17723800000000001</v>
      </c>
      <c r="AP550">
        <v>0.17984</v>
      </c>
      <c r="AQ550">
        <v>0.243559</v>
      </c>
      <c r="AR550">
        <v>0.217031</v>
      </c>
      <c r="AS550">
        <v>0.199577</v>
      </c>
      <c r="AT550">
        <v>0.204929</v>
      </c>
      <c r="AU550">
        <v>0.32008599999999998</v>
      </c>
      <c r="AV550">
        <v>0.28953400000000001</v>
      </c>
      <c r="AW550">
        <v>0.332509</v>
      </c>
      <c r="AX550">
        <v>0.22565199999999999</v>
      </c>
      <c r="AY550">
        <v>0.301261</v>
      </c>
      <c r="AZ550">
        <v>0.40108899999999997</v>
      </c>
      <c r="BA550">
        <v>0.39512000000000003</v>
      </c>
      <c r="BB550">
        <v>0.36813299999999999</v>
      </c>
      <c r="BC550">
        <v>0.410528</v>
      </c>
      <c r="BD550">
        <v>0.40284500000000001</v>
      </c>
      <c r="BE550">
        <v>0.312139</v>
      </c>
      <c r="BF550">
        <v>0.315525</v>
      </c>
      <c r="BG550">
        <v>0.25137399999999999</v>
      </c>
      <c r="BH550">
        <v>0.20439099999999999</v>
      </c>
      <c r="BI550">
        <v>0.262515</v>
      </c>
      <c r="BJ550">
        <v>9.8614999999999994E-2</v>
      </c>
      <c r="BK550">
        <v>0.21704100000000001</v>
      </c>
      <c r="BL550">
        <v>0.13597999999999999</v>
      </c>
      <c r="BM550">
        <v>0.217363</v>
      </c>
      <c r="BN550">
        <v>0.18657399999999999</v>
      </c>
    </row>
    <row r="551" spans="1:66" x14ac:dyDescent="0.25">
      <c r="A551" s="1">
        <v>839</v>
      </c>
      <c r="B551">
        <v>0.25388899999999998</v>
      </c>
      <c r="C551">
        <v>0.33853</v>
      </c>
      <c r="D551">
        <v>0.32787500000000003</v>
      </c>
      <c r="E551">
        <v>0.30968400000000001</v>
      </c>
      <c r="F551">
        <v>0.28263199999999999</v>
      </c>
      <c r="G551">
        <v>0.29708699999999999</v>
      </c>
      <c r="H551">
        <v>0.20136899999999999</v>
      </c>
      <c r="I551">
        <v>0.162437</v>
      </c>
      <c r="J551">
        <v>0.280445</v>
      </c>
      <c r="K551">
        <v>0.26266499999999998</v>
      </c>
      <c r="L551">
        <v>0.244313</v>
      </c>
      <c r="M551">
        <v>0.245841</v>
      </c>
      <c r="N551">
        <v>0.26968799999999998</v>
      </c>
      <c r="O551">
        <v>0.215253</v>
      </c>
      <c r="P551">
        <v>0.17707300000000001</v>
      </c>
      <c r="Q551">
        <v>0.21115100000000001</v>
      </c>
      <c r="R551">
        <v>0.28761799999999998</v>
      </c>
      <c r="S551">
        <v>0.23244000000000001</v>
      </c>
      <c r="T551">
        <v>0.33071200000000001</v>
      </c>
      <c r="U551">
        <v>0.37955499999999998</v>
      </c>
      <c r="V551">
        <v>0.33548499999999998</v>
      </c>
      <c r="W551">
        <v>0.28198200000000001</v>
      </c>
      <c r="X551">
        <v>0.28061700000000001</v>
      </c>
      <c r="Y551">
        <v>0.22525000000000001</v>
      </c>
      <c r="Z551">
        <v>0.26492500000000002</v>
      </c>
      <c r="AA551">
        <v>0.15683</v>
      </c>
      <c r="AB551">
        <v>0.21968499999999999</v>
      </c>
      <c r="AC551">
        <v>0.12807299999999999</v>
      </c>
      <c r="AD551">
        <v>0.150116</v>
      </c>
      <c r="AE551">
        <v>0.15398000000000001</v>
      </c>
      <c r="AF551">
        <v>0.196326</v>
      </c>
      <c r="AG551">
        <v>0.131492</v>
      </c>
      <c r="AH551">
        <v>0.12</v>
      </c>
      <c r="AI551">
        <v>0.15576799999999999</v>
      </c>
      <c r="AJ551">
        <v>0.118325</v>
      </c>
      <c r="AK551">
        <v>0.26650200000000002</v>
      </c>
      <c r="AL551">
        <v>0.235822</v>
      </c>
      <c r="AM551">
        <v>0.18650700000000001</v>
      </c>
      <c r="AN551">
        <v>0.20621999999999999</v>
      </c>
      <c r="AO551">
        <v>0.17744199999999999</v>
      </c>
      <c r="AP551">
        <v>0.18024999999999999</v>
      </c>
      <c r="AQ551">
        <v>0.24405199999999999</v>
      </c>
      <c r="AR551">
        <v>0.217415</v>
      </c>
      <c r="AS551">
        <v>0.199762</v>
      </c>
      <c r="AT551">
        <v>0.205371</v>
      </c>
      <c r="AU551">
        <v>0.32061899999999999</v>
      </c>
      <c r="AV551">
        <v>0.28987400000000002</v>
      </c>
      <c r="AW551">
        <v>0.33302599999999999</v>
      </c>
      <c r="AX551">
        <v>0.22580900000000001</v>
      </c>
      <c r="AY551">
        <v>0.30154399999999998</v>
      </c>
      <c r="AZ551">
        <v>0.40149899999999999</v>
      </c>
      <c r="BA551">
        <v>0.39549000000000001</v>
      </c>
      <c r="BB551">
        <v>0.36847400000000002</v>
      </c>
      <c r="BC551">
        <v>0.41084100000000001</v>
      </c>
      <c r="BD551">
        <v>0.40290999999999999</v>
      </c>
      <c r="BE551">
        <v>0.31263999999999997</v>
      </c>
      <c r="BF551">
        <v>0.31586799999999998</v>
      </c>
      <c r="BG551">
        <v>0.25173000000000001</v>
      </c>
      <c r="BH551">
        <v>0.20478099999999999</v>
      </c>
      <c r="BI551">
        <v>0.262795</v>
      </c>
      <c r="BJ551">
        <v>9.8658999999999997E-2</v>
      </c>
      <c r="BK551">
        <v>0.217278</v>
      </c>
      <c r="BL551">
        <v>0.13627700000000001</v>
      </c>
      <c r="BM551">
        <v>0.217804</v>
      </c>
      <c r="BN551">
        <v>0.18695999999999999</v>
      </c>
    </row>
    <row r="552" spans="1:66" x14ac:dyDescent="0.25">
      <c r="A552" s="1">
        <v>840</v>
      </c>
      <c r="B552">
        <v>0.25409900000000002</v>
      </c>
      <c r="C552">
        <v>0.338862</v>
      </c>
      <c r="D552">
        <v>0.32813500000000001</v>
      </c>
      <c r="E552">
        <v>0.30999599999999999</v>
      </c>
      <c r="F552">
        <v>0.28317500000000001</v>
      </c>
      <c r="G552">
        <v>0.29747699999999999</v>
      </c>
      <c r="H552">
        <v>0.20164099999999999</v>
      </c>
      <c r="I552">
        <v>0.162693</v>
      </c>
      <c r="J552">
        <v>0.28098299999999998</v>
      </c>
      <c r="K552">
        <v>0.26318000000000003</v>
      </c>
      <c r="L552">
        <v>0.244836</v>
      </c>
      <c r="M552">
        <v>0.246423</v>
      </c>
      <c r="N552">
        <v>0.27001399999999998</v>
      </c>
      <c r="O552">
        <v>0.215693</v>
      </c>
      <c r="P552">
        <v>0.17740700000000001</v>
      </c>
      <c r="Q552">
        <v>0.21157100000000001</v>
      </c>
      <c r="R552">
        <v>0.28806799999999999</v>
      </c>
      <c r="S552">
        <v>0.23277300000000001</v>
      </c>
      <c r="T552">
        <v>0.331094</v>
      </c>
      <c r="U552">
        <v>0.37986700000000001</v>
      </c>
      <c r="V552">
        <v>0.33574199999999998</v>
      </c>
      <c r="W552">
        <v>0.28244000000000002</v>
      </c>
      <c r="X552">
        <v>0.28096100000000002</v>
      </c>
      <c r="Y552">
        <v>0.225411</v>
      </c>
      <c r="Z552">
        <v>0.26517600000000002</v>
      </c>
      <c r="AA552">
        <v>0.157273</v>
      </c>
      <c r="AB552">
        <v>0.22004899999999999</v>
      </c>
      <c r="AC552">
        <v>0.12840599999999999</v>
      </c>
      <c r="AD552">
        <v>0.15051800000000001</v>
      </c>
      <c r="AE552">
        <v>0.154256</v>
      </c>
      <c r="AF552">
        <v>0.19674</v>
      </c>
      <c r="AG552">
        <v>0.131857</v>
      </c>
      <c r="AH552">
        <v>0.12027</v>
      </c>
      <c r="AI552">
        <v>0.156195</v>
      </c>
      <c r="AJ552">
        <v>0.11854199999999999</v>
      </c>
      <c r="AK552">
        <v>0.26702300000000001</v>
      </c>
      <c r="AL552">
        <v>0.23627699999999999</v>
      </c>
      <c r="AM552">
        <v>0.186865</v>
      </c>
      <c r="AN552">
        <v>0.20674999999999999</v>
      </c>
      <c r="AO552">
        <v>0.177645</v>
      </c>
      <c r="AP552">
        <v>0.18063399999999999</v>
      </c>
      <c r="AQ552">
        <v>0.24451400000000001</v>
      </c>
      <c r="AR552">
        <v>0.21779999999999999</v>
      </c>
      <c r="AS552">
        <v>0.19995399999999999</v>
      </c>
      <c r="AT552">
        <v>0.20582700000000001</v>
      </c>
      <c r="AU552">
        <v>0.32113000000000003</v>
      </c>
      <c r="AV552">
        <v>0.29022100000000001</v>
      </c>
      <c r="AW552">
        <v>0.33352300000000001</v>
      </c>
      <c r="AX552">
        <v>0.225989</v>
      </c>
      <c r="AY552">
        <v>0.30182599999999998</v>
      </c>
      <c r="AZ552">
        <v>0.401918</v>
      </c>
      <c r="BA552">
        <v>0.395866</v>
      </c>
      <c r="BB552">
        <v>0.36883100000000002</v>
      </c>
      <c r="BC552">
        <v>0.41118100000000002</v>
      </c>
      <c r="BD552">
        <v>0.40298699999999998</v>
      </c>
      <c r="BE552">
        <v>0.31312000000000001</v>
      </c>
      <c r="BF552">
        <v>0.31620900000000002</v>
      </c>
      <c r="BG552">
        <v>0.25209199999999998</v>
      </c>
      <c r="BH552">
        <v>0.20516899999999999</v>
      </c>
      <c r="BI552">
        <v>0.263071</v>
      </c>
      <c r="BJ552">
        <v>9.8702999999999999E-2</v>
      </c>
      <c r="BK552">
        <v>0.21751100000000001</v>
      </c>
      <c r="BL552">
        <v>0.136569</v>
      </c>
      <c r="BM552">
        <v>0.218247</v>
      </c>
      <c r="BN552">
        <v>0.18733900000000001</v>
      </c>
    </row>
    <row r="553" spans="1:66" x14ac:dyDescent="0.25">
      <c r="A553" s="1">
        <v>841</v>
      </c>
      <c r="B553">
        <v>0.25436500000000001</v>
      </c>
      <c r="C553">
        <v>0.33923399999999998</v>
      </c>
      <c r="D553">
        <v>0.32857599999999998</v>
      </c>
      <c r="E553">
        <v>0.310359</v>
      </c>
      <c r="F553">
        <v>0.28355999999999998</v>
      </c>
      <c r="G553">
        <v>0.29788599999999998</v>
      </c>
      <c r="H553">
        <v>0.201961</v>
      </c>
      <c r="I553">
        <v>0.16291900000000001</v>
      </c>
      <c r="J553">
        <v>0.28152300000000002</v>
      </c>
      <c r="K553">
        <v>0.26371699999999998</v>
      </c>
      <c r="L553">
        <v>0.245341</v>
      </c>
      <c r="M553">
        <v>0.24682799999999999</v>
      </c>
      <c r="N553">
        <v>0.27049000000000001</v>
      </c>
      <c r="O553">
        <v>0.21618599999999999</v>
      </c>
      <c r="P553">
        <v>0.177645</v>
      </c>
      <c r="Q553">
        <v>0.211838</v>
      </c>
      <c r="R553">
        <v>0.28847899999999999</v>
      </c>
      <c r="S553">
        <v>0.23316000000000001</v>
      </c>
      <c r="T553">
        <v>0.33145999999999998</v>
      </c>
      <c r="U553">
        <v>0.38034200000000001</v>
      </c>
      <c r="V553">
        <v>0.33599800000000002</v>
      </c>
      <c r="W553">
        <v>0.28266000000000002</v>
      </c>
      <c r="X553">
        <v>0.28140100000000001</v>
      </c>
      <c r="Y553">
        <v>0.225636</v>
      </c>
      <c r="Z553">
        <v>0.26538200000000001</v>
      </c>
      <c r="AA553">
        <v>0.157528</v>
      </c>
      <c r="AB553">
        <v>0.22053400000000001</v>
      </c>
      <c r="AC553">
        <v>0.12859000000000001</v>
      </c>
      <c r="AD553">
        <v>0.15087300000000001</v>
      </c>
      <c r="AE553">
        <v>0.154613</v>
      </c>
      <c r="AF553">
        <v>0.19719200000000001</v>
      </c>
      <c r="AG553">
        <v>0.132129</v>
      </c>
      <c r="AH553">
        <v>0.120534</v>
      </c>
      <c r="AI553">
        <v>0.15659999999999999</v>
      </c>
      <c r="AJ553">
        <v>0.118825</v>
      </c>
      <c r="AK553">
        <v>0.267461</v>
      </c>
      <c r="AL553">
        <v>0.23666699999999999</v>
      </c>
      <c r="AM553">
        <v>0.187199</v>
      </c>
      <c r="AN553">
        <v>0.20727300000000001</v>
      </c>
      <c r="AO553">
        <v>0.177819</v>
      </c>
      <c r="AP553">
        <v>0.18083299999999999</v>
      </c>
      <c r="AQ553">
        <v>0.244864</v>
      </c>
      <c r="AR553">
        <v>0.218197</v>
      </c>
      <c r="AS553">
        <v>0.200235</v>
      </c>
      <c r="AT553">
        <v>0.20634</v>
      </c>
      <c r="AU553">
        <v>0.32153900000000002</v>
      </c>
      <c r="AV553">
        <v>0.29064299999999998</v>
      </c>
      <c r="AW553">
        <v>0.33393899999999999</v>
      </c>
      <c r="AX553">
        <v>0.226385</v>
      </c>
      <c r="AY553">
        <v>0.30213699999999999</v>
      </c>
      <c r="AZ553">
        <v>0.40244099999999999</v>
      </c>
      <c r="BA553">
        <v>0.39631</v>
      </c>
      <c r="BB553">
        <v>0.36932100000000001</v>
      </c>
      <c r="BC553">
        <v>0.41176800000000002</v>
      </c>
      <c r="BD553">
        <v>0.403227</v>
      </c>
      <c r="BE553">
        <v>0.313525</v>
      </c>
      <c r="BF553">
        <v>0.31651400000000002</v>
      </c>
      <c r="BG553">
        <v>0.25248799999999999</v>
      </c>
      <c r="BH553">
        <v>0.20558100000000001</v>
      </c>
      <c r="BI553">
        <v>0.26339099999999999</v>
      </c>
      <c r="BJ553">
        <v>9.8733000000000001E-2</v>
      </c>
      <c r="BK553">
        <v>0.21779699999999999</v>
      </c>
      <c r="BL553">
        <v>0.13680400000000001</v>
      </c>
      <c r="BM553">
        <v>0.21870899999999999</v>
      </c>
      <c r="BN553">
        <v>0.187718</v>
      </c>
    </row>
    <row r="554" spans="1:66" x14ac:dyDescent="0.25">
      <c r="A554" s="1">
        <v>842</v>
      </c>
      <c r="B554">
        <v>0.25467200000000001</v>
      </c>
      <c r="C554">
        <v>0.339667</v>
      </c>
      <c r="D554">
        <v>0.32922400000000002</v>
      </c>
      <c r="E554">
        <v>0.310805</v>
      </c>
      <c r="F554">
        <v>0.28400599999999998</v>
      </c>
      <c r="G554">
        <v>0.29833399999999999</v>
      </c>
      <c r="H554">
        <v>0.20233200000000001</v>
      </c>
      <c r="I554">
        <v>0.163136</v>
      </c>
      <c r="J554">
        <v>0.28204600000000002</v>
      </c>
      <c r="K554">
        <v>0.26427099999999998</v>
      </c>
      <c r="L554">
        <v>0.24579599999999999</v>
      </c>
      <c r="M554">
        <v>0.24729699999999999</v>
      </c>
      <c r="N554">
        <v>0.27107100000000001</v>
      </c>
      <c r="O554">
        <v>0.216666</v>
      </c>
      <c r="P554">
        <v>0.17793200000000001</v>
      </c>
      <c r="Q554">
        <v>0.21212900000000001</v>
      </c>
      <c r="R554">
        <v>0.288883</v>
      </c>
      <c r="S554">
        <v>0.233621</v>
      </c>
      <c r="T554">
        <v>0.331791</v>
      </c>
      <c r="U554">
        <v>0.38086300000000001</v>
      </c>
      <c r="V554">
        <v>0.336393</v>
      </c>
      <c r="W554">
        <v>0.28297499999999998</v>
      </c>
      <c r="X554">
        <v>0.281918</v>
      </c>
      <c r="Y554">
        <v>0.225908</v>
      </c>
      <c r="Z554">
        <v>0.26570500000000002</v>
      </c>
      <c r="AA554">
        <v>0.15778400000000001</v>
      </c>
      <c r="AB554">
        <v>0.22112200000000001</v>
      </c>
      <c r="AC554">
        <v>0.128779</v>
      </c>
      <c r="AD554">
        <v>0.15121399999999999</v>
      </c>
      <c r="AE554">
        <v>0.15504699999999999</v>
      </c>
      <c r="AF554">
        <v>0.19764599999999999</v>
      </c>
      <c r="AG554">
        <v>0.132438</v>
      </c>
      <c r="AH554">
        <v>0.120838</v>
      </c>
      <c r="AI554">
        <v>0.15699299999999999</v>
      </c>
      <c r="AJ554">
        <v>0.11912</v>
      </c>
      <c r="AK554">
        <v>0.26789499999999999</v>
      </c>
      <c r="AL554">
        <v>0.23700399999999999</v>
      </c>
      <c r="AM554">
        <v>0.18757499999999999</v>
      </c>
      <c r="AN554">
        <v>0.20779300000000001</v>
      </c>
      <c r="AO554">
        <v>0.17802899999999999</v>
      </c>
      <c r="AP554">
        <v>0.18112300000000001</v>
      </c>
      <c r="AQ554">
        <v>0.245397</v>
      </c>
      <c r="AR554">
        <v>0.21870700000000001</v>
      </c>
      <c r="AS554">
        <v>0.20062099999999999</v>
      </c>
      <c r="AT554">
        <v>0.20691300000000001</v>
      </c>
      <c r="AU554">
        <v>0.321992</v>
      </c>
      <c r="AV554">
        <v>0.29117900000000002</v>
      </c>
      <c r="AW554">
        <v>0.33442899999999998</v>
      </c>
      <c r="AX554">
        <v>0.226884</v>
      </c>
      <c r="AY554">
        <v>0.30259000000000003</v>
      </c>
      <c r="AZ554">
        <v>0.40312599999999998</v>
      </c>
      <c r="BA554">
        <v>0.39680799999999999</v>
      </c>
      <c r="BB554">
        <v>0.36988100000000002</v>
      </c>
      <c r="BC554">
        <v>0.41270899999999999</v>
      </c>
      <c r="BD554">
        <v>0.403721</v>
      </c>
      <c r="BE554">
        <v>0.31402600000000003</v>
      </c>
      <c r="BF554">
        <v>0.316832</v>
      </c>
      <c r="BG554">
        <v>0.25297399999999998</v>
      </c>
      <c r="BH554">
        <v>0.206091</v>
      </c>
      <c r="BI554">
        <v>0.26386300000000001</v>
      </c>
      <c r="BJ554">
        <v>9.8809999999999995E-2</v>
      </c>
      <c r="BK554">
        <v>0.21820700000000001</v>
      </c>
      <c r="BL554">
        <v>0.137105</v>
      </c>
      <c r="BM554">
        <v>0.21920200000000001</v>
      </c>
      <c r="BN554">
        <v>0.18821499999999999</v>
      </c>
    </row>
    <row r="555" spans="1:66" x14ac:dyDescent="0.25">
      <c r="A555" s="1">
        <v>843</v>
      </c>
      <c r="B555">
        <v>0.25498300000000002</v>
      </c>
      <c r="C555">
        <v>0.34010299999999999</v>
      </c>
      <c r="D555">
        <v>0.32987499999999997</v>
      </c>
      <c r="E555">
        <v>0.31125599999999998</v>
      </c>
      <c r="F555">
        <v>0.28445599999999999</v>
      </c>
      <c r="G555">
        <v>0.298786</v>
      </c>
      <c r="H555">
        <v>0.20269899999999999</v>
      </c>
      <c r="I555">
        <v>0.16335</v>
      </c>
      <c r="J555">
        <v>0.28257900000000002</v>
      </c>
      <c r="K555">
        <v>0.26483000000000001</v>
      </c>
      <c r="L555">
        <v>0.246255</v>
      </c>
      <c r="M555">
        <v>0.24777099999999999</v>
      </c>
      <c r="N555">
        <v>0.27166200000000001</v>
      </c>
      <c r="O555">
        <v>0.21715699999999999</v>
      </c>
      <c r="P555">
        <v>0.17821400000000001</v>
      </c>
      <c r="Q555">
        <v>0.212427</v>
      </c>
      <c r="R555">
        <v>0.28928999999999999</v>
      </c>
      <c r="S555">
        <v>0.234093</v>
      </c>
      <c r="T555">
        <v>0.332125</v>
      </c>
      <c r="U555">
        <v>0.38138499999999997</v>
      </c>
      <c r="V555">
        <v>0.33679100000000001</v>
      </c>
      <c r="W555">
        <v>0.28329900000000002</v>
      </c>
      <c r="X555">
        <v>0.28243800000000002</v>
      </c>
      <c r="Y555">
        <v>0.22617999999999999</v>
      </c>
      <c r="Z555">
        <v>0.26602700000000001</v>
      </c>
      <c r="AA555">
        <v>0.15804699999999999</v>
      </c>
      <c r="AB555">
        <v>0.22172</v>
      </c>
      <c r="AC555">
        <v>0.12897600000000001</v>
      </c>
      <c r="AD555">
        <v>0.151562</v>
      </c>
      <c r="AE555">
        <v>0.15548699999999999</v>
      </c>
      <c r="AF555">
        <v>0.198105</v>
      </c>
      <c r="AG555">
        <v>0.132748</v>
      </c>
      <c r="AH555">
        <v>0.121138</v>
      </c>
      <c r="AI555">
        <v>0.157386</v>
      </c>
      <c r="AJ555">
        <v>0.119423</v>
      </c>
      <c r="AK555">
        <v>0.26832800000000001</v>
      </c>
      <c r="AL555">
        <v>0.237346</v>
      </c>
      <c r="AM555">
        <v>0.18795700000000001</v>
      </c>
      <c r="AN555">
        <v>0.208319</v>
      </c>
      <c r="AO555">
        <v>0.17823600000000001</v>
      </c>
      <c r="AP555">
        <v>0.18141399999999999</v>
      </c>
      <c r="AQ555">
        <v>0.245945</v>
      </c>
      <c r="AR555">
        <v>0.21922700000000001</v>
      </c>
      <c r="AS555">
        <v>0.201012</v>
      </c>
      <c r="AT555">
        <v>0.20749100000000001</v>
      </c>
      <c r="AU555">
        <v>0.32245499999999999</v>
      </c>
      <c r="AV555">
        <v>0.29172999999999999</v>
      </c>
      <c r="AW555">
        <v>0.33493299999999998</v>
      </c>
      <c r="AX555">
        <v>0.22739400000000001</v>
      </c>
      <c r="AY555">
        <v>0.30304599999999998</v>
      </c>
      <c r="AZ555">
        <v>0.40381800000000001</v>
      </c>
      <c r="BA555">
        <v>0.39731300000000003</v>
      </c>
      <c r="BB555">
        <v>0.370448</v>
      </c>
      <c r="BC555">
        <v>0.41367199999999998</v>
      </c>
      <c r="BD555">
        <v>0.404223</v>
      </c>
      <c r="BE555">
        <v>0.31453599999999998</v>
      </c>
      <c r="BF555">
        <v>0.31716</v>
      </c>
      <c r="BG555">
        <v>0.25346999999999997</v>
      </c>
      <c r="BH555">
        <v>0.20660700000000001</v>
      </c>
      <c r="BI555">
        <v>0.26433899999999999</v>
      </c>
      <c r="BJ555">
        <v>9.8884E-2</v>
      </c>
      <c r="BK555">
        <v>0.21862300000000001</v>
      </c>
      <c r="BL555">
        <v>0.137402</v>
      </c>
      <c r="BM555">
        <v>0.21970100000000001</v>
      </c>
      <c r="BN555">
        <v>0.188718</v>
      </c>
    </row>
    <row r="556" spans="1:66" x14ac:dyDescent="0.25">
      <c r="A556" s="1">
        <v>844</v>
      </c>
      <c r="B556">
        <v>0.25514900000000001</v>
      </c>
      <c r="C556">
        <v>0.340366</v>
      </c>
      <c r="D556">
        <v>0.330372</v>
      </c>
      <c r="E556">
        <v>0.31165399999999999</v>
      </c>
      <c r="F556">
        <v>0.28485300000000002</v>
      </c>
      <c r="G556">
        <v>0.29923100000000002</v>
      </c>
      <c r="H556">
        <v>0.203068</v>
      </c>
      <c r="I556">
        <v>0.16354099999999999</v>
      </c>
      <c r="J556">
        <v>0.282943</v>
      </c>
      <c r="K556">
        <v>0.265212</v>
      </c>
      <c r="L556">
        <v>0.246532</v>
      </c>
      <c r="M556">
        <v>0.24826300000000001</v>
      </c>
      <c r="N556">
        <v>0.27202799999999999</v>
      </c>
      <c r="O556">
        <v>0.217501</v>
      </c>
      <c r="P556">
        <v>0.17855299999999999</v>
      </c>
      <c r="Q556">
        <v>0.21281900000000001</v>
      </c>
      <c r="R556">
        <v>0.28970099999999999</v>
      </c>
      <c r="S556">
        <v>0.234485</v>
      </c>
      <c r="T556">
        <v>0.33244600000000002</v>
      </c>
      <c r="U556">
        <v>0.38180799999999998</v>
      </c>
      <c r="V556">
        <v>0.33728999999999998</v>
      </c>
      <c r="W556">
        <v>0.28365800000000002</v>
      </c>
      <c r="X556">
        <v>0.28296300000000002</v>
      </c>
      <c r="Y556">
        <v>0.22645100000000001</v>
      </c>
      <c r="Z556">
        <v>0.26651599999999998</v>
      </c>
      <c r="AA556">
        <v>0.15833</v>
      </c>
      <c r="AB556">
        <v>0.22226899999999999</v>
      </c>
      <c r="AC556">
        <v>0.12923299999999999</v>
      </c>
      <c r="AD556">
        <v>0.151891</v>
      </c>
      <c r="AE556">
        <v>0.155889</v>
      </c>
      <c r="AF556">
        <v>0.19847699999999999</v>
      </c>
      <c r="AG556">
        <v>0.13311700000000001</v>
      </c>
      <c r="AH556">
        <v>0.121433</v>
      </c>
      <c r="AI556">
        <v>0.157695</v>
      </c>
      <c r="AJ556">
        <v>0.119729</v>
      </c>
      <c r="AK556">
        <v>0.268621</v>
      </c>
      <c r="AL556">
        <v>0.23769000000000001</v>
      </c>
      <c r="AM556">
        <v>0.18826799999999999</v>
      </c>
      <c r="AN556">
        <v>0.208762</v>
      </c>
      <c r="AO556">
        <v>0.17848800000000001</v>
      </c>
      <c r="AP556">
        <v>0.18173900000000001</v>
      </c>
      <c r="AQ556">
        <v>0.24648700000000001</v>
      </c>
      <c r="AR556">
        <v>0.219749</v>
      </c>
      <c r="AS556">
        <v>0.201516</v>
      </c>
      <c r="AT556">
        <v>0.207819</v>
      </c>
      <c r="AU556">
        <v>0.32282899999999998</v>
      </c>
      <c r="AV556">
        <v>0.292159</v>
      </c>
      <c r="AW556">
        <v>0.33551300000000001</v>
      </c>
      <c r="AX556">
        <v>0.227933</v>
      </c>
      <c r="AY556">
        <v>0.30342599999999997</v>
      </c>
      <c r="AZ556">
        <v>0.404418</v>
      </c>
      <c r="BA556">
        <v>0.397679</v>
      </c>
      <c r="BB556">
        <v>0.370861</v>
      </c>
      <c r="BC556">
        <v>0.41441499999999998</v>
      </c>
      <c r="BD556">
        <v>0.40477099999999999</v>
      </c>
      <c r="BE556">
        <v>0.314861</v>
      </c>
      <c r="BF556">
        <v>0.317438</v>
      </c>
      <c r="BG556">
        <v>0.25383299999999998</v>
      </c>
      <c r="BH556">
        <v>0.20708599999999999</v>
      </c>
      <c r="BI556">
        <v>0.26489400000000002</v>
      </c>
      <c r="BJ556">
        <v>9.8901000000000003E-2</v>
      </c>
      <c r="BK556">
        <v>0.21895899999999999</v>
      </c>
      <c r="BL556">
        <v>0.137627</v>
      </c>
      <c r="BM556">
        <v>0.22017600000000001</v>
      </c>
      <c r="BN556">
        <v>0.18911700000000001</v>
      </c>
    </row>
    <row r="557" spans="1:66" x14ac:dyDescent="0.25">
      <c r="A557" s="1">
        <v>845</v>
      </c>
      <c r="B557">
        <v>0.255305</v>
      </c>
      <c r="C557">
        <v>0.34059</v>
      </c>
      <c r="D557">
        <v>0.33066600000000002</v>
      </c>
      <c r="E557">
        <v>0.31198900000000002</v>
      </c>
      <c r="F557">
        <v>0.28519299999999997</v>
      </c>
      <c r="G557">
        <v>0.29976399999999997</v>
      </c>
      <c r="H557">
        <v>0.203352</v>
      </c>
      <c r="I557">
        <v>0.16375600000000001</v>
      </c>
      <c r="J557">
        <v>0.28320600000000001</v>
      </c>
      <c r="K557">
        <v>0.26546900000000001</v>
      </c>
      <c r="L557">
        <v>0.246752</v>
      </c>
      <c r="M557">
        <v>0.24870200000000001</v>
      </c>
      <c r="N557">
        <v>0.27227000000000001</v>
      </c>
      <c r="O557">
        <v>0.21781700000000001</v>
      </c>
      <c r="P557">
        <v>0.17876900000000001</v>
      </c>
      <c r="Q557">
        <v>0.21309400000000001</v>
      </c>
      <c r="R557">
        <v>0.290074</v>
      </c>
      <c r="S557">
        <v>0.23476</v>
      </c>
      <c r="T557">
        <v>0.33277899999999999</v>
      </c>
      <c r="U557">
        <v>0.38213399999999997</v>
      </c>
      <c r="V557">
        <v>0.33763199999999999</v>
      </c>
      <c r="W557">
        <v>0.28384500000000001</v>
      </c>
      <c r="X557">
        <v>0.28320099999999998</v>
      </c>
      <c r="Y557">
        <v>0.226657</v>
      </c>
      <c r="Z557">
        <v>0.26692399999999999</v>
      </c>
      <c r="AA557">
        <v>0.15862499999999999</v>
      </c>
      <c r="AB557">
        <v>0.22267000000000001</v>
      </c>
      <c r="AC557">
        <v>0.129467</v>
      </c>
      <c r="AD557">
        <v>0.152173</v>
      </c>
      <c r="AE557">
        <v>0.15618699999999999</v>
      </c>
      <c r="AF557">
        <v>0.198799</v>
      </c>
      <c r="AG557">
        <v>0.13345399999999999</v>
      </c>
      <c r="AH557">
        <v>0.12168900000000001</v>
      </c>
      <c r="AI557">
        <v>0.157969</v>
      </c>
      <c r="AJ557">
        <v>0.120042</v>
      </c>
      <c r="AK557">
        <v>0.268847</v>
      </c>
      <c r="AL557">
        <v>0.23804800000000001</v>
      </c>
      <c r="AM557">
        <v>0.18843699999999999</v>
      </c>
      <c r="AN557">
        <v>0.20915600000000001</v>
      </c>
      <c r="AO557">
        <v>0.178704</v>
      </c>
      <c r="AP557">
        <v>0.182003</v>
      </c>
      <c r="AQ557">
        <v>0.24696000000000001</v>
      </c>
      <c r="AR557">
        <v>0.22018799999999999</v>
      </c>
      <c r="AS557">
        <v>0.202041</v>
      </c>
      <c r="AT557">
        <v>0.20810000000000001</v>
      </c>
      <c r="AU557">
        <v>0.32335700000000001</v>
      </c>
      <c r="AV557">
        <v>0.292574</v>
      </c>
      <c r="AW557">
        <v>0.33599699999999999</v>
      </c>
      <c r="AX557">
        <v>0.22844300000000001</v>
      </c>
      <c r="AY557">
        <v>0.30374499999999999</v>
      </c>
      <c r="AZ557">
        <v>0.40493400000000002</v>
      </c>
      <c r="BA557">
        <v>0.39793200000000001</v>
      </c>
      <c r="BB557">
        <v>0.37120300000000001</v>
      </c>
      <c r="BC557">
        <v>0.41481099999999999</v>
      </c>
      <c r="BD557">
        <v>0.40523900000000002</v>
      </c>
      <c r="BE557">
        <v>0.31512800000000002</v>
      </c>
      <c r="BF557">
        <v>0.31782300000000002</v>
      </c>
      <c r="BG557">
        <v>0.25411400000000001</v>
      </c>
      <c r="BH557">
        <v>0.207505</v>
      </c>
      <c r="BI557">
        <v>0.265349</v>
      </c>
      <c r="BJ557">
        <v>9.8908999999999997E-2</v>
      </c>
      <c r="BK557">
        <v>0.21923000000000001</v>
      </c>
      <c r="BL557">
        <v>0.13781599999999999</v>
      </c>
      <c r="BM557">
        <v>0.22064600000000001</v>
      </c>
      <c r="BN557">
        <v>0.18942600000000001</v>
      </c>
    </row>
    <row r="558" spans="1:66" x14ac:dyDescent="0.25">
      <c r="A558" s="1">
        <v>846</v>
      </c>
      <c r="B558">
        <v>0.25546799999999997</v>
      </c>
      <c r="C558">
        <v>0.34081600000000001</v>
      </c>
      <c r="D558">
        <v>0.330951</v>
      </c>
      <c r="E558">
        <v>0.31232500000000002</v>
      </c>
      <c r="F558">
        <v>0.28553400000000001</v>
      </c>
      <c r="G558">
        <v>0.30030000000000001</v>
      </c>
      <c r="H558">
        <v>0.20363800000000001</v>
      </c>
      <c r="I558">
        <v>0.16397500000000001</v>
      </c>
      <c r="J558">
        <v>0.28347600000000001</v>
      </c>
      <c r="K558">
        <v>0.26572499999999999</v>
      </c>
      <c r="L558">
        <v>0.246977</v>
      </c>
      <c r="M558">
        <v>0.24914600000000001</v>
      </c>
      <c r="N558">
        <v>0.272511</v>
      </c>
      <c r="O558">
        <v>0.21813399999999999</v>
      </c>
      <c r="P558">
        <v>0.178983</v>
      </c>
      <c r="Q558">
        <v>0.213364</v>
      </c>
      <c r="R558">
        <v>0.29045399999999999</v>
      </c>
      <c r="S558">
        <v>0.23503199999999999</v>
      </c>
      <c r="T558">
        <v>0.333119</v>
      </c>
      <c r="U558">
        <v>0.38246200000000002</v>
      </c>
      <c r="V558">
        <v>0.33796900000000002</v>
      </c>
      <c r="W558">
        <v>0.28402899999999998</v>
      </c>
      <c r="X558">
        <v>0.28344000000000003</v>
      </c>
      <c r="Y558">
        <v>0.22686700000000001</v>
      </c>
      <c r="Z558">
        <v>0.26733600000000002</v>
      </c>
      <c r="AA558">
        <v>0.15892100000000001</v>
      </c>
      <c r="AB558">
        <v>0.223076</v>
      </c>
      <c r="AC558">
        <v>0.12970499999999999</v>
      </c>
      <c r="AD558">
        <v>0.15245400000000001</v>
      </c>
      <c r="AE558">
        <v>0.15648300000000001</v>
      </c>
      <c r="AF558">
        <v>0.199126</v>
      </c>
      <c r="AG558">
        <v>0.13378699999999999</v>
      </c>
      <c r="AH558">
        <v>0.121945</v>
      </c>
      <c r="AI558">
        <v>0.158251</v>
      </c>
      <c r="AJ558">
        <v>0.120366</v>
      </c>
      <c r="AK558">
        <v>0.269067</v>
      </c>
      <c r="AL558">
        <v>0.23841200000000001</v>
      </c>
      <c r="AM558">
        <v>0.18860299999999999</v>
      </c>
      <c r="AN558">
        <v>0.20955199999999999</v>
      </c>
      <c r="AO558">
        <v>0.178929</v>
      </c>
      <c r="AP558">
        <v>0.18226999999999999</v>
      </c>
      <c r="AQ558">
        <v>0.24743399999999999</v>
      </c>
      <c r="AR558">
        <v>0.22062899999999999</v>
      </c>
      <c r="AS558">
        <v>0.20257500000000001</v>
      </c>
      <c r="AT558">
        <v>0.20838599999999999</v>
      </c>
      <c r="AU558">
        <v>0.323905</v>
      </c>
      <c r="AV558">
        <v>0.29299199999999997</v>
      </c>
      <c r="AW558">
        <v>0.33648899999999998</v>
      </c>
      <c r="AX558">
        <v>0.228959</v>
      </c>
      <c r="AY558">
        <v>0.30407299999999998</v>
      </c>
      <c r="AZ558">
        <v>0.40545500000000001</v>
      </c>
      <c r="BA558">
        <v>0.39818700000000001</v>
      </c>
      <c r="BB558">
        <v>0.37155100000000002</v>
      </c>
      <c r="BC558">
        <v>0.41520499999999999</v>
      </c>
      <c r="BD558">
        <v>0.40571299999999999</v>
      </c>
      <c r="BE558">
        <v>0.31540099999999999</v>
      </c>
      <c r="BF558">
        <v>0.31822499999999998</v>
      </c>
      <c r="BG558">
        <v>0.25440200000000002</v>
      </c>
      <c r="BH558">
        <v>0.20793400000000001</v>
      </c>
      <c r="BI558">
        <v>0.26580900000000002</v>
      </c>
      <c r="BJ558">
        <v>9.8910999999999999E-2</v>
      </c>
      <c r="BK558">
        <v>0.21950900000000001</v>
      </c>
      <c r="BL558">
        <v>0.13801099999999999</v>
      </c>
      <c r="BM558">
        <v>0.221134</v>
      </c>
      <c r="BN558">
        <v>0.18973799999999999</v>
      </c>
    </row>
    <row r="559" spans="1:66" x14ac:dyDescent="0.25">
      <c r="A559" s="1">
        <v>847</v>
      </c>
      <c r="B559">
        <v>0.25565700000000002</v>
      </c>
      <c r="C559">
        <v>0.34110299999999999</v>
      </c>
      <c r="D559">
        <v>0.33124300000000001</v>
      </c>
      <c r="E559">
        <v>0.31262499999999999</v>
      </c>
      <c r="F559">
        <v>0.28590300000000002</v>
      </c>
      <c r="G559">
        <v>0.30079800000000001</v>
      </c>
      <c r="H559">
        <v>0.20388899999999999</v>
      </c>
      <c r="I559">
        <v>0.16419800000000001</v>
      </c>
      <c r="J559">
        <v>0.28382299999999999</v>
      </c>
      <c r="K559">
        <v>0.26598300000000002</v>
      </c>
      <c r="L559">
        <v>0.24730199999999999</v>
      </c>
      <c r="M559">
        <v>0.24945300000000001</v>
      </c>
      <c r="N559">
        <v>0.27279799999999998</v>
      </c>
      <c r="O559">
        <v>0.21837000000000001</v>
      </c>
      <c r="P559">
        <v>0.17916499999999999</v>
      </c>
      <c r="Q559">
        <v>0.213647</v>
      </c>
      <c r="R559">
        <v>0.29081400000000002</v>
      </c>
      <c r="S559">
        <v>0.23530000000000001</v>
      </c>
      <c r="T559">
        <v>0.33350400000000002</v>
      </c>
      <c r="U559">
        <v>0.38274399999999997</v>
      </c>
      <c r="V559">
        <v>0.33812999999999999</v>
      </c>
      <c r="W559">
        <v>0.28422700000000001</v>
      </c>
      <c r="X559">
        <v>0.28356199999999998</v>
      </c>
      <c r="Y559">
        <v>0.22709699999999999</v>
      </c>
      <c r="Z559">
        <v>0.267675</v>
      </c>
      <c r="AA559">
        <v>0.15921399999999999</v>
      </c>
      <c r="AB559">
        <v>0.22342799999999999</v>
      </c>
      <c r="AC559">
        <v>0.12995200000000001</v>
      </c>
      <c r="AD559">
        <v>0.152724</v>
      </c>
      <c r="AE559">
        <v>0.15676599999999999</v>
      </c>
      <c r="AF559">
        <v>0.19945099999999999</v>
      </c>
      <c r="AG559">
        <v>0.134075</v>
      </c>
      <c r="AH559">
        <v>0.122214</v>
      </c>
      <c r="AI559">
        <v>0.15853300000000001</v>
      </c>
      <c r="AJ559">
        <v>0.12063</v>
      </c>
      <c r="AK559">
        <v>0.26934399999999997</v>
      </c>
      <c r="AL559">
        <v>0.23868800000000001</v>
      </c>
      <c r="AM559">
        <v>0.18884300000000001</v>
      </c>
      <c r="AN559">
        <v>0.20988599999999999</v>
      </c>
      <c r="AO559">
        <v>0.179203</v>
      </c>
      <c r="AP559">
        <v>0.18254799999999999</v>
      </c>
      <c r="AQ559">
        <v>0.247951</v>
      </c>
      <c r="AR559">
        <v>0.22097</v>
      </c>
      <c r="AS559">
        <v>0.203066</v>
      </c>
      <c r="AT559">
        <v>0.208708</v>
      </c>
      <c r="AU559">
        <v>0.32444299999999998</v>
      </c>
      <c r="AV559">
        <v>0.29348800000000003</v>
      </c>
      <c r="AW559">
        <v>0.33691599999999999</v>
      </c>
      <c r="AX559">
        <v>0.22937299999999999</v>
      </c>
      <c r="AY559">
        <v>0.30452499999999999</v>
      </c>
      <c r="AZ559">
        <v>0.40590500000000002</v>
      </c>
      <c r="BA559">
        <v>0.39839599999999997</v>
      </c>
      <c r="BB559">
        <v>0.371894</v>
      </c>
      <c r="BC559">
        <v>0.41561700000000001</v>
      </c>
      <c r="BD559">
        <v>0.40620499999999998</v>
      </c>
      <c r="BE559">
        <v>0.315799</v>
      </c>
      <c r="BF559">
        <v>0.31865399999999999</v>
      </c>
      <c r="BG559">
        <v>0.25476500000000002</v>
      </c>
      <c r="BH559">
        <v>0.20834</v>
      </c>
      <c r="BI559">
        <v>0.26616000000000001</v>
      </c>
      <c r="BJ559">
        <v>9.8988000000000007E-2</v>
      </c>
      <c r="BK559">
        <v>0.21981300000000001</v>
      </c>
      <c r="BL559">
        <v>0.13827300000000001</v>
      </c>
      <c r="BM559">
        <v>0.22158</v>
      </c>
      <c r="BN559">
        <v>0.19007199999999999</v>
      </c>
    </row>
    <row r="560" spans="1:66" x14ac:dyDescent="0.25">
      <c r="A560" s="1">
        <v>848</v>
      </c>
      <c r="B560">
        <v>0.25587199999999999</v>
      </c>
      <c r="C560">
        <v>0.34138000000000002</v>
      </c>
      <c r="D560">
        <v>0.331652</v>
      </c>
      <c r="E560">
        <v>0.312861</v>
      </c>
      <c r="F560">
        <v>0.28631699999999999</v>
      </c>
      <c r="G560">
        <v>0.30120200000000003</v>
      </c>
      <c r="H560">
        <v>0.204125</v>
      </c>
      <c r="I560">
        <v>0.164412</v>
      </c>
      <c r="J560">
        <v>0.28428399999999998</v>
      </c>
      <c r="K560">
        <v>0.26632099999999997</v>
      </c>
      <c r="L560">
        <v>0.24777099999999999</v>
      </c>
      <c r="M560">
        <v>0.249639</v>
      </c>
      <c r="N560">
        <v>0.273142</v>
      </c>
      <c r="O560">
        <v>0.21851200000000001</v>
      </c>
      <c r="P560">
        <v>0.179372</v>
      </c>
      <c r="Q560">
        <v>0.21401400000000001</v>
      </c>
      <c r="R560">
        <v>0.29123599999999999</v>
      </c>
      <c r="S560">
        <v>0.235536</v>
      </c>
      <c r="T560">
        <v>0.33395000000000002</v>
      </c>
      <c r="U560">
        <v>0.38309500000000002</v>
      </c>
      <c r="V560">
        <v>0.33818799999999999</v>
      </c>
      <c r="W560">
        <v>0.28449200000000002</v>
      </c>
      <c r="X560">
        <v>0.28370899999999999</v>
      </c>
      <c r="Y560">
        <v>0.22733999999999999</v>
      </c>
      <c r="Z560">
        <v>0.267959</v>
      </c>
      <c r="AA560">
        <v>0.159524</v>
      </c>
      <c r="AB560">
        <v>0.22373299999999999</v>
      </c>
      <c r="AC560">
        <v>0.13025900000000001</v>
      </c>
      <c r="AD560">
        <v>0.15299599999999999</v>
      </c>
      <c r="AE560">
        <v>0.157056</v>
      </c>
      <c r="AF560">
        <v>0.19980800000000001</v>
      </c>
      <c r="AG560">
        <v>0.134325</v>
      </c>
      <c r="AH560">
        <v>0.12251099999999999</v>
      </c>
      <c r="AI560">
        <v>0.15883800000000001</v>
      </c>
      <c r="AJ560">
        <v>0.120848</v>
      </c>
      <c r="AK560">
        <v>0.26969799999999999</v>
      </c>
      <c r="AL560">
        <v>0.23891000000000001</v>
      </c>
      <c r="AM560">
        <v>0.18920400000000001</v>
      </c>
      <c r="AN560">
        <v>0.21019699999999999</v>
      </c>
      <c r="AO560">
        <v>0.17959900000000001</v>
      </c>
      <c r="AP560">
        <v>0.18282999999999999</v>
      </c>
      <c r="AQ560">
        <v>0.24843799999999999</v>
      </c>
      <c r="AR560">
        <v>0.22117999999999999</v>
      </c>
      <c r="AS560">
        <v>0.203376</v>
      </c>
      <c r="AT560">
        <v>0.20905199999999999</v>
      </c>
      <c r="AU560">
        <v>0.32480199999999998</v>
      </c>
      <c r="AV560">
        <v>0.293908</v>
      </c>
      <c r="AW560">
        <v>0.337283</v>
      </c>
      <c r="AX560">
        <v>0.22961400000000001</v>
      </c>
      <c r="AY560">
        <v>0.30508600000000002</v>
      </c>
      <c r="AZ560">
        <v>0.40616400000000003</v>
      </c>
      <c r="BA560">
        <v>0.39860800000000002</v>
      </c>
      <c r="BB560">
        <v>0.37215999999999999</v>
      </c>
      <c r="BC560">
        <v>0.41611700000000001</v>
      </c>
      <c r="BD560">
        <v>0.40654800000000002</v>
      </c>
      <c r="BE560">
        <v>0.316247</v>
      </c>
      <c r="BF560">
        <v>0.31897999999999999</v>
      </c>
      <c r="BG560">
        <v>0.25517400000000001</v>
      </c>
      <c r="BH560">
        <v>0.20866799999999999</v>
      </c>
      <c r="BI560">
        <v>0.266399</v>
      </c>
      <c r="BJ560">
        <v>9.9118999999999999E-2</v>
      </c>
      <c r="BK560">
        <v>0.22003500000000001</v>
      </c>
      <c r="BL560">
        <v>0.13858799999999999</v>
      </c>
      <c r="BM560">
        <v>0.22195300000000001</v>
      </c>
      <c r="BN560">
        <v>0.190418</v>
      </c>
    </row>
    <row r="561" spans="1:66" x14ac:dyDescent="0.25">
      <c r="A561" s="1">
        <v>849</v>
      </c>
      <c r="B561">
        <v>0.25608599999999998</v>
      </c>
      <c r="C561">
        <v>0.34162599999999999</v>
      </c>
      <c r="D561">
        <v>0.33213900000000002</v>
      </c>
      <c r="E561">
        <v>0.31308599999999998</v>
      </c>
      <c r="F561">
        <v>0.28675200000000001</v>
      </c>
      <c r="G561">
        <v>0.30158600000000002</v>
      </c>
      <c r="H561">
        <v>0.20438799999999999</v>
      </c>
      <c r="I561">
        <v>0.16462599999999999</v>
      </c>
      <c r="J561">
        <v>0.28476699999999999</v>
      </c>
      <c r="K561">
        <v>0.266712</v>
      </c>
      <c r="L561">
        <v>0.24828600000000001</v>
      </c>
      <c r="M561">
        <v>0.24984400000000001</v>
      </c>
      <c r="N561">
        <v>0.27351700000000001</v>
      </c>
      <c r="O561">
        <v>0.21865000000000001</v>
      </c>
      <c r="P561">
        <v>0.17961099999999999</v>
      </c>
      <c r="Q561">
        <v>0.21442800000000001</v>
      </c>
      <c r="R561">
        <v>0.29171200000000003</v>
      </c>
      <c r="S561">
        <v>0.23575599999999999</v>
      </c>
      <c r="T561">
        <v>0.334428</v>
      </c>
      <c r="U561">
        <v>0.38351000000000002</v>
      </c>
      <c r="V561">
        <v>0.338283</v>
      </c>
      <c r="W561">
        <v>0.28478999999999999</v>
      </c>
      <c r="X561">
        <v>0.28393299999999999</v>
      </c>
      <c r="Y561">
        <v>0.22759399999999999</v>
      </c>
      <c r="Z561">
        <v>0.26826</v>
      </c>
      <c r="AA561">
        <v>0.15985199999999999</v>
      </c>
      <c r="AB561">
        <v>0.224052</v>
      </c>
      <c r="AC561">
        <v>0.13059899999999999</v>
      </c>
      <c r="AD561">
        <v>0.15329599999999999</v>
      </c>
      <c r="AE561">
        <v>0.15736700000000001</v>
      </c>
      <c r="AF561">
        <v>0.200184</v>
      </c>
      <c r="AG561">
        <v>0.13458800000000001</v>
      </c>
      <c r="AH561">
        <v>0.122825</v>
      </c>
      <c r="AI561">
        <v>0.15915699999999999</v>
      </c>
      <c r="AJ561">
        <v>0.121072</v>
      </c>
      <c r="AK561">
        <v>0.27008300000000002</v>
      </c>
      <c r="AL561">
        <v>0.23914199999999999</v>
      </c>
      <c r="AM561">
        <v>0.18960099999999999</v>
      </c>
      <c r="AN561">
        <v>0.210536</v>
      </c>
      <c r="AO561">
        <v>0.18004200000000001</v>
      </c>
      <c r="AP561">
        <v>0.183114</v>
      </c>
      <c r="AQ561">
        <v>0.24890699999999999</v>
      </c>
      <c r="AR561">
        <v>0.221386</v>
      </c>
      <c r="AS561">
        <v>0.20361399999999999</v>
      </c>
      <c r="AT561">
        <v>0.209402</v>
      </c>
      <c r="AU561">
        <v>0.32507399999999997</v>
      </c>
      <c r="AV561">
        <v>0.29424800000000001</v>
      </c>
      <c r="AW561">
        <v>0.33766200000000002</v>
      </c>
      <c r="AX561">
        <v>0.22981799999999999</v>
      </c>
      <c r="AY561">
        <v>0.30565999999999999</v>
      </c>
      <c r="AZ561">
        <v>0.40635700000000002</v>
      </c>
      <c r="BA561">
        <v>0.39885399999999999</v>
      </c>
      <c r="BB561">
        <v>0.37238199999999999</v>
      </c>
      <c r="BC561">
        <v>0.41666300000000001</v>
      </c>
      <c r="BD561">
        <v>0.40681400000000001</v>
      </c>
      <c r="BE561">
        <v>0.31666299999999997</v>
      </c>
      <c r="BF561">
        <v>0.319245</v>
      </c>
      <c r="BG561">
        <v>0.25557099999999999</v>
      </c>
      <c r="BH561">
        <v>0.20896600000000001</v>
      </c>
      <c r="BI561">
        <v>0.26663199999999998</v>
      </c>
      <c r="BJ561">
        <v>9.9233000000000002E-2</v>
      </c>
      <c r="BK561">
        <v>0.220195</v>
      </c>
      <c r="BL561">
        <v>0.138907</v>
      </c>
      <c r="BM561">
        <v>0.22231000000000001</v>
      </c>
      <c r="BN561">
        <v>0.19075900000000001</v>
      </c>
    </row>
    <row r="562" spans="1:66" x14ac:dyDescent="0.25">
      <c r="A562" s="1">
        <v>850</v>
      </c>
      <c r="B562">
        <v>0.25628800000000002</v>
      </c>
      <c r="C562">
        <v>0.34186499999999997</v>
      </c>
      <c r="D562">
        <v>0.332623</v>
      </c>
      <c r="E562">
        <v>0.31331900000000001</v>
      </c>
      <c r="F562">
        <v>0.28717799999999999</v>
      </c>
      <c r="G562">
        <v>0.30196600000000001</v>
      </c>
      <c r="H562">
        <v>0.20463999999999999</v>
      </c>
      <c r="I562">
        <v>0.164826</v>
      </c>
      <c r="J562">
        <v>0.285242</v>
      </c>
      <c r="K562">
        <v>0.26711499999999999</v>
      </c>
      <c r="L562">
        <v>0.24874599999999999</v>
      </c>
      <c r="M562">
        <v>0.25009700000000001</v>
      </c>
      <c r="N562">
        <v>0.27390100000000001</v>
      </c>
      <c r="O562">
        <v>0.21884999999999999</v>
      </c>
      <c r="P562">
        <v>0.17985000000000001</v>
      </c>
      <c r="Q562">
        <v>0.21479300000000001</v>
      </c>
      <c r="R562">
        <v>0.29221200000000003</v>
      </c>
      <c r="S562">
        <v>0.23597199999999999</v>
      </c>
      <c r="T562">
        <v>0.334899</v>
      </c>
      <c r="U562">
        <v>0.383934</v>
      </c>
      <c r="V562">
        <v>0.33841199999999999</v>
      </c>
      <c r="W562">
        <v>0.28508800000000001</v>
      </c>
      <c r="X562">
        <v>0.28417300000000001</v>
      </c>
      <c r="Y562">
        <v>0.22783600000000001</v>
      </c>
      <c r="Z562">
        <v>0.26856400000000002</v>
      </c>
      <c r="AA562">
        <v>0.160161</v>
      </c>
      <c r="AB562">
        <v>0.22437099999999999</v>
      </c>
      <c r="AC562">
        <v>0.130911</v>
      </c>
      <c r="AD562">
        <v>0.15359100000000001</v>
      </c>
      <c r="AE562">
        <v>0.15767999999999999</v>
      </c>
      <c r="AF562">
        <v>0.20055500000000001</v>
      </c>
      <c r="AG562">
        <v>0.134855</v>
      </c>
      <c r="AH562">
        <v>0.12313499999999999</v>
      </c>
      <c r="AI562">
        <v>0.15950500000000001</v>
      </c>
      <c r="AJ562">
        <v>0.12131699999999999</v>
      </c>
      <c r="AK562">
        <v>0.27045799999999998</v>
      </c>
      <c r="AL562">
        <v>0.23941599999999999</v>
      </c>
      <c r="AM562">
        <v>0.18998699999999999</v>
      </c>
      <c r="AN562">
        <v>0.21090800000000001</v>
      </c>
      <c r="AO562">
        <v>0.18045800000000001</v>
      </c>
      <c r="AP562">
        <v>0.18341199999999999</v>
      </c>
      <c r="AQ562">
        <v>0.24933</v>
      </c>
      <c r="AR562">
        <v>0.221633</v>
      </c>
      <c r="AS562">
        <v>0.203819</v>
      </c>
      <c r="AT562">
        <v>0.20974100000000001</v>
      </c>
      <c r="AU562">
        <v>0.32533400000000001</v>
      </c>
      <c r="AV562">
        <v>0.29453699999999999</v>
      </c>
      <c r="AW562">
        <v>0.338032</v>
      </c>
      <c r="AX562">
        <v>0.23003299999999999</v>
      </c>
      <c r="AY562">
        <v>0.30618299999999998</v>
      </c>
      <c r="AZ562">
        <v>0.406553</v>
      </c>
      <c r="BA562">
        <v>0.39912199999999998</v>
      </c>
      <c r="BB562">
        <v>0.37260399999999999</v>
      </c>
      <c r="BC562">
        <v>0.41721999999999998</v>
      </c>
      <c r="BD562">
        <v>0.40700900000000001</v>
      </c>
      <c r="BE562">
        <v>0.31704399999999999</v>
      </c>
      <c r="BF562">
        <v>0.31949499999999997</v>
      </c>
      <c r="BG562">
        <v>0.255944</v>
      </c>
      <c r="BH562">
        <v>0.20926500000000001</v>
      </c>
      <c r="BI562">
        <v>0.266878</v>
      </c>
      <c r="BJ562">
        <v>9.9343000000000001E-2</v>
      </c>
      <c r="BK562">
        <v>0.22034999999999999</v>
      </c>
      <c r="BL562">
        <v>0.13919400000000001</v>
      </c>
      <c r="BM562">
        <v>0.22267500000000001</v>
      </c>
      <c r="BN562">
        <v>0.19108800000000001</v>
      </c>
    </row>
    <row r="563" spans="1:66" x14ac:dyDescent="0.25">
      <c r="A563" s="1">
        <v>851</v>
      </c>
      <c r="B563">
        <v>0.256415</v>
      </c>
      <c r="C563">
        <v>0.34209699999999998</v>
      </c>
      <c r="D563">
        <v>0.33299699999999999</v>
      </c>
      <c r="E563">
        <v>0.31360199999999999</v>
      </c>
      <c r="F563">
        <v>0.287495</v>
      </c>
      <c r="G563">
        <v>0.302284</v>
      </c>
      <c r="H563">
        <v>0.20483799999999999</v>
      </c>
      <c r="I563">
        <v>0.164992</v>
      </c>
      <c r="J563">
        <v>0.285632</v>
      </c>
      <c r="K563">
        <v>0.26752399999999998</v>
      </c>
      <c r="L563">
        <v>0.24895200000000001</v>
      </c>
      <c r="M563">
        <v>0.25048199999999998</v>
      </c>
      <c r="N563">
        <v>0.27432200000000001</v>
      </c>
      <c r="O563">
        <v>0.21926300000000001</v>
      </c>
      <c r="P563">
        <v>0.18005299999999999</v>
      </c>
      <c r="Q563">
        <v>0.214921</v>
      </c>
      <c r="R563">
        <v>0.292767</v>
      </c>
      <c r="S563">
        <v>0.23616300000000001</v>
      </c>
      <c r="T563">
        <v>0.33530500000000002</v>
      </c>
      <c r="U563">
        <v>0.38430999999999998</v>
      </c>
      <c r="V563">
        <v>0.33862199999999998</v>
      </c>
      <c r="W563">
        <v>0.28529100000000002</v>
      </c>
      <c r="X563">
        <v>0.28446500000000002</v>
      </c>
      <c r="Y563">
        <v>0.228016</v>
      </c>
      <c r="Z563">
        <v>0.26885300000000001</v>
      </c>
      <c r="AA563">
        <v>0.160362</v>
      </c>
      <c r="AB563">
        <v>0.224662</v>
      </c>
      <c r="AC563">
        <v>0.13109100000000001</v>
      </c>
      <c r="AD563">
        <v>0.15382499999999999</v>
      </c>
      <c r="AE563">
        <v>0.157947</v>
      </c>
      <c r="AF563">
        <v>0.20088200000000001</v>
      </c>
      <c r="AG563">
        <v>0.135105</v>
      </c>
      <c r="AH563">
        <v>0.123389</v>
      </c>
      <c r="AI563">
        <v>0.159889</v>
      </c>
      <c r="AJ563">
        <v>0.121618</v>
      </c>
      <c r="AK563">
        <v>0.27075300000000002</v>
      </c>
      <c r="AL563">
        <v>0.23979700000000001</v>
      </c>
      <c r="AM563">
        <v>0.19029299999999999</v>
      </c>
      <c r="AN563">
        <v>0.211368</v>
      </c>
      <c r="AO563">
        <v>0.18068100000000001</v>
      </c>
      <c r="AP563">
        <v>0.183722</v>
      </c>
      <c r="AQ563">
        <v>0.24956200000000001</v>
      </c>
      <c r="AR563">
        <v>0.22201799999999999</v>
      </c>
      <c r="AS563">
        <v>0.203954</v>
      </c>
      <c r="AT563">
        <v>0.20998600000000001</v>
      </c>
      <c r="AU563">
        <v>0.32553799999999999</v>
      </c>
      <c r="AV563">
        <v>0.29466300000000001</v>
      </c>
      <c r="AW563">
        <v>0.33835999999999999</v>
      </c>
      <c r="AX563">
        <v>0.230291</v>
      </c>
      <c r="AY563">
        <v>0.30646600000000002</v>
      </c>
      <c r="AZ563">
        <v>0.406748</v>
      </c>
      <c r="BA563">
        <v>0.39943699999999999</v>
      </c>
      <c r="BB563">
        <v>0.37283300000000003</v>
      </c>
      <c r="BC563">
        <v>0.41767900000000002</v>
      </c>
      <c r="BD563">
        <v>0.40698800000000002</v>
      </c>
      <c r="BE563">
        <v>0.317245</v>
      </c>
      <c r="BF563">
        <v>0.31972099999999998</v>
      </c>
      <c r="BG563">
        <v>0.25617899999999999</v>
      </c>
      <c r="BH563">
        <v>0.20957300000000001</v>
      </c>
      <c r="BI563">
        <v>0.26717200000000002</v>
      </c>
      <c r="BJ563">
        <v>9.9384E-2</v>
      </c>
      <c r="BK563">
        <v>0.22054000000000001</v>
      </c>
      <c r="BL563">
        <v>0.139373</v>
      </c>
      <c r="BM563">
        <v>0.223021</v>
      </c>
      <c r="BN563">
        <v>0.19137299999999999</v>
      </c>
    </row>
    <row r="564" spans="1:66" x14ac:dyDescent="0.25">
      <c r="A564" s="1">
        <v>852</v>
      </c>
      <c r="B564">
        <v>0.25653399999999998</v>
      </c>
      <c r="C564">
        <v>0.34240999999999999</v>
      </c>
      <c r="D564">
        <v>0.333287</v>
      </c>
      <c r="E564">
        <v>0.31391799999999997</v>
      </c>
      <c r="F564">
        <v>0.28780699999999998</v>
      </c>
      <c r="G564">
        <v>0.30260100000000001</v>
      </c>
      <c r="H564">
        <v>0.20503399999999999</v>
      </c>
      <c r="I564">
        <v>0.165191</v>
      </c>
      <c r="J564">
        <v>0.28603000000000001</v>
      </c>
      <c r="K564">
        <v>0.267874</v>
      </c>
      <c r="L564">
        <v>0.24909899999999999</v>
      </c>
      <c r="M564">
        <v>0.25083100000000003</v>
      </c>
      <c r="N564">
        <v>0.27476800000000001</v>
      </c>
      <c r="O564">
        <v>0.21967500000000001</v>
      </c>
      <c r="P564">
        <v>0.18024299999999999</v>
      </c>
      <c r="Q564">
        <v>0.21499299999999999</v>
      </c>
      <c r="R564">
        <v>0.29327199999999998</v>
      </c>
      <c r="S564">
        <v>0.23643600000000001</v>
      </c>
      <c r="T564">
        <v>0.33567999999999998</v>
      </c>
      <c r="U564">
        <v>0.38461099999999998</v>
      </c>
      <c r="V564">
        <v>0.338754</v>
      </c>
      <c r="W564">
        <v>0.28539799999999999</v>
      </c>
      <c r="X564">
        <v>0.28472799999999998</v>
      </c>
      <c r="Y564">
        <v>0.228154</v>
      </c>
      <c r="Z564">
        <v>0.26914199999999999</v>
      </c>
      <c r="AA564">
        <v>0.16056500000000001</v>
      </c>
      <c r="AB564">
        <v>0.22493099999999999</v>
      </c>
      <c r="AC564">
        <v>0.131248</v>
      </c>
      <c r="AD564">
        <v>0.154059</v>
      </c>
      <c r="AE564">
        <v>0.15820500000000001</v>
      </c>
      <c r="AF564">
        <v>0.201235</v>
      </c>
      <c r="AG564">
        <v>0.135351</v>
      </c>
      <c r="AH564">
        <v>0.123616</v>
      </c>
      <c r="AI564">
        <v>0.16023200000000001</v>
      </c>
      <c r="AJ564">
        <v>0.121916</v>
      </c>
      <c r="AK564">
        <v>0.27105099999999999</v>
      </c>
      <c r="AL564">
        <v>0.24018999999999999</v>
      </c>
      <c r="AM564">
        <v>0.19059999999999999</v>
      </c>
      <c r="AN564">
        <v>0.21180099999999999</v>
      </c>
      <c r="AO564">
        <v>0.180812</v>
      </c>
      <c r="AP564">
        <v>0.184054</v>
      </c>
      <c r="AQ564">
        <v>0.24982599999999999</v>
      </c>
      <c r="AR564">
        <v>0.222389</v>
      </c>
      <c r="AS564">
        <v>0.20422899999999999</v>
      </c>
      <c r="AT564">
        <v>0.21021300000000001</v>
      </c>
      <c r="AU564">
        <v>0.32583699999999999</v>
      </c>
      <c r="AV564">
        <v>0.29491200000000001</v>
      </c>
      <c r="AW564">
        <v>0.33873900000000001</v>
      </c>
      <c r="AX564">
        <v>0.23062299999999999</v>
      </c>
      <c r="AY564">
        <v>0.30671199999999998</v>
      </c>
      <c r="AZ564">
        <v>0.40701700000000002</v>
      </c>
      <c r="BA564">
        <v>0.39970800000000001</v>
      </c>
      <c r="BB564">
        <v>0.37314700000000001</v>
      </c>
      <c r="BC564">
        <v>0.41801300000000002</v>
      </c>
      <c r="BD564">
        <v>0.40708499999999997</v>
      </c>
      <c r="BE564">
        <v>0.31744699999999998</v>
      </c>
      <c r="BF564">
        <v>0.32003700000000002</v>
      </c>
      <c r="BG564">
        <v>0.256384</v>
      </c>
      <c r="BH564">
        <v>0.20991499999999999</v>
      </c>
      <c r="BI564">
        <v>0.26748499999999997</v>
      </c>
      <c r="BJ564">
        <v>9.9432999999999994E-2</v>
      </c>
      <c r="BK564">
        <v>0.220859</v>
      </c>
      <c r="BL564">
        <v>0.139543</v>
      </c>
      <c r="BM564">
        <v>0.22336</v>
      </c>
      <c r="BN564">
        <v>0.19165599999999999</v>
      </c>
    </row>
    <row r="565" spans="1:66" x14ac:dyDescent="0.25">
      <c r="A565" s="1">
        <v>853</v>
      </c>
      <c r="B565">
        <v>0.25665700000000002</v>
      </c>
      <c r="C565">
        <v>0.34273700000000001</v>
      </c>
      <c r="D565">
        <v>0.33358500000000002</v>
      </c>
      <c r="E565">
        <v>0.31424299999999999</v>
      </c>
      <c r="F565">
        <v>0.288134</v>
      </c>
      <c r="G565">
        <v>0.30292000000000002</v>
      </c>
      <c r="H565">
        <v>0.20522899999999999</v>
      </c>
      <c r="I565">
        <v>0.16539400000000001</v>
      </c>
      <c r="J565">
        <v>0.28643099999999999</v>
      </c>
      <c r="K565">
        <v>0.26823399999999997</v>
      </c>
      <c r="L565">
        <v>0.249246</v>
      </c>
      <c r="M565">
        <v>0.25118099999999999</v>
      </c>
      <c r="N565">
        <v>0.27522600000000003</v>
      </c>
      <c r="O565">
        <v>0.22009400000000001</v>
      </c>
      <c r="P565">
        <v>0.18044099999999999</v>
      </c>
      <c r="Q565">
        <v>0.21506600000000001</v>
      </c>
      <c r="R565">
        <v>0.29378700000000002</v>
      </c>
      <c r="S565">
        <v>0.23671500000000001</v>
      </c>
      <c r="T565">
        <v>0.33606599999999998</v>
      </c>
      <c r="U565">
        <v>0.38492199999999999</v>
      </c>
      <c r="V565">
        <v>0.338891</v>
      </c>
      <c r="W565">
        <v>0.28551100000000001</v>
      </c>
      <c r="X565">
        <v>0.28499099999999999</v>
      </c>
      <c r="Y565">
        <v>0.228294</v>
      </c>
      <c r="Z565">
        <v>0.269432</v>
      </c>
      <c r="AA565">
        <v>0.16076499999999999</v>
      </c>
      <c r="AB565">
        <v>0.22520200000000001</v>
      </c>
      <c r="AC565">
        <v>0.131409</v>
      </c>
      <c r="AD565">
        <v>0.15429599999999999</v>
      </c>
      <c r="AE565">
        <v>0.158466</v>
      </c>
      <c r="AF565">
        <v>0.201597</v>
      </c>
      <c r="AG565">
        <v>0.1356</v>
      </c>
      <c r="AH565">
        <v>0.123851</v>
      </c>
      <c r="AI565">
        <v>0.160583</v>
      </c>
      <c r="AJ565">
        <v>0.122222</v>
      </c>
      <c r="AK565">
        <v>0.27135599999999999</v>
      </c>
      <c r="AL565">
        <v>0.24059</v>
      </c>
      <c r="AM565">
        <v>0.190914</v>
      </c>
      <c r="AN565">
        <v>0.21223600000000001</v>
      </c>
      <c r="AO565">
        <v>0.18095</v>
      </c>
      <c r="AP565">
        <v>0.184396</v>
      </c>
      <c r="AQ565">
        <v>0.25009399999999998</v>
      </c>
      <c r="AR565">
        <v>0.222773</v>
      </c>
      <c r="AS565">
        <v>0.20450299999999999</v>
      </c>
      <c r="AT565">
        <v>0.210449</v>
      </c>
      <c r="AU565">
        <v>0.32614399999999999</v>
      </c>
      <c r="AV565">
        <v>0.29516900000000001</v>
      </c>
      <c r="AW565">
        <v>0.33912599999999998</v>
      </c>
      <c r="AX565">
        <v>0.230963</v>
      </c>
      <c r="AY565">
        <v>0.30696600000000002</v>
      </c>
      <c r="AZ565">
        <v>0.40728900000000001</v>
      </c>
      <c r="BA565">
        <v>0.39998600000000001</v>
      </c>
      <c r="BB565">
        <v>0.37347399999999997</v>
      </c>
      <c r="BC565">
        <v>0.41835</v>
      </c>
      <c r="BD565">
        <v>0.40718399999999999</v>
      </c>
      <c r="BE565">
        <v>0.31765700000000002</v>
      </c>
      <c r="BF565">
        <v>0.320355</v>
      </c>
      <c r="BG565">
        <v>0.25659799999999999</v>
      </c>
      <c r="BH565">
        <v>0.21027100000000001</v>
      </c>
      <c r="BI565">
        <v>0.26779500000000001</v>
      </c>
      <c r="BJ565">
        <v>9.9476999999999996E-2</v>
      </c>
      <c r="BK565">
        <v>0.22118099999999999</v>
      </c>
      <c r="BL565">
        <v>0.139713</v>
      </c>
      <c r="BM565">
        <v>0.22370699999999999</v>
      </c>
      <c r="BN565">
        <v>0.19194900000000001</v>
      </c>
    </row>
    <row r="566" spans="1:66" x14ac:dyDescent="0.25">
      <c r="A566" s="1">
        <v>854</v>
      </c>
      <c r="B566">
        <v>0.25677299999999997</v>
      </c>
      <c r="C566">
        <v>0.34310400000000002</v>
      </c>
      <c r="D566">
        <v>0.33391100000000001</v>
      </c>
      <c r="E566">
        <v>0.31451099999999999</v>
      </c>
      <c r="F566">
        <v>0.28856599999999999</v>
      </c>
      <c r="G566">
        <v>0.30333199999999999</v>
      </c>
      <c r="H566">
        <v>0.20541699999999999</v>
      </c>
      <c r="I566">
        <v>0.16552700000000001</v>
      </c>
      <c r="J566">
        <v>0.28683399999999998</v>
      </c>
      <c r="K566">
        <v>0.26852500000000001</v>
      </c>
      <c r="L566">
        <v>0.249579</v>
      </c>
      <c r="M566">
        <v>0.25169000000000002</v>
      </c>
      <c r="N566">
        <v>0.27568199999999998</v>
      </c>
      <c r="O566">
        <v>0.22039300000000001</v>
      </c>
      <c r="P566">
        <v>0.18063199999999999</v>
      </c>
      <c r="Q566">
        <v>0.21527399999999999</v>
      </c>
      <c r="R566">
        <v>0.29396800000000001</v>
      </c>
      <c r="S566">
        <v>0.23710200000000001</v>
      </c>
      <c r="T566">
        <v>0.33619700000000002</v>
      </c>
      <c r="U566">
        <v>0.38511200000000001</v>
      </c>
      <c r="V566">
        <v>0.33904000000000001</v>
      </c>
      <c r="W566">
        <v>0.28568500000000002</v>
      </c>
      <c r="X566">
        <v>0.28521000000000002</v>
      </c>
      <c r="Y566">
        <v>0.228355</v>
      </c>
      <c r="Z566">
        <v>0.269596</v>
      </c>
      <c r="AA566">
        <v>0.16120300000000001</v>
      </c>
      <c r="AB566">
        <v>0.22552800000000001</v>
      </c>
      <c r="AC566">
        <v>0.131664</v>
      </c>
      <c r="AD566">
        <v>0.15471599999999999</v>
      </c>
      <c r="AE566">
        <v>0.15870799999999999</v>
      </c>
      <c r="AF566">
        <v>0.20197899999999999</v>
      </c>
      <c r="AG566">
        <v>0.13583200000000001</v>
      </c>
      <c r="AH566">
        <v>0.124066</v>
      </c>
      <c r="AI566">
        <v>0.160882</v>
      </c>
      <c r="AJ566">
        <v>0.12253699999999999</v>
      </c>
      <c r="AK566">
        <v>0.27168500000000001</v>
      </c>
      <c r="AL566">
        <v>0.24089099999999999</v>
      </c>
      <c r="AM566">
        <v>0.19115299999999999</v>
      </c>
      <c r="AN566">
        <v>0.21265600000000001</v>
      </c>
      <c r="AO566">
        <v>0.181065</v>
      </c>
      <c r="AP566">
        <v>0.18473100000000001</v>
      </c>
      <c r="AQ566">
        <v>0.25069200000000003</v>
      </c>
      <c r="AR566">
        <v>0.22311800000000001</v>
      </c>
      <c r="AS566">
        <v>0.20483299999999999</v>
      </c>
      <c r="AT566">
        <v>0.210784</v>
      </c>
      <c r="AU566">
        <v>0.32674799999999998</v>
      </c>
      <c r="AV566">
        <v>0.29535299999999998</v>
      </c>
      <c r="AW566">
        <v>0.33951900000000002</v>
      </c>
      <c r="AX566">
        <v>0.23133899999999999</v>
      </c>
      <c r="AY566">
        <v>0.30721300000000001</v>
      </c>
      <c r="AZ566">
        <v>0.407667</v>
      </c>
      <c r="BA566">
        <v>0.40024199999999999</v>
      </c>
      <c r="BB566">
        <v>0.37373600000000001</v>
      </c>
      <c r="BC566">
        <v>0.41871000000000003</v>
      </c>
      <c r="BD566">
        <v>0.40753699999999998</v>
      </c>
      <c r="BE566">
        <v>0.31803199999999998</v>
      </c>
      <c r="BF566">
        <v>0.32071899999999998</v>
      </c>
      <c r="BG566">
        <v>0.25678299999999998</v>
      </c>
      <c r="BH566">
        <v>0.210617</v>
      </c>
      <c r="BI566">
        <v>0.26811800000000002</v>
      </c>
      <c r="BJ566">
        <v>9.9515999999999993E-2</v>
      </c>
      <c r="BK566">
        <v>0.22151499999999999</v>
      </c>
      <c r="BL566">
        <v>0.13986699999999999</v>
      </c>
      <c r="BM566">
        <v>0.22411300000000001</v>
      </c>
      <c r="BN566">
        <v>0.19237899999999999</v>
      </c>
    </row>
    <row r="567" spans="1:66" x14ac:dyDescent="0.25">
      <c r="A567" s="1">
        <v>855</v>
      </c>
      <c r="B567">
        <v>0.25697399999999998</v>
      </c>
      <c r="C567">
        <v>0.34348600000000001</v>
      </c>
      <c r="D567">
        <v>0.33427400000000002</v>
      </c>
      <c r="E567">
        <v>0.31489400000000001</v>
      </c>
      <c r="F567">
        <v>0.28913100000000003</v>
      </c>
      <c r="G567">
        <v>0.30387700000000001</v>
      </c>
      <c r="H567">
        <v>0.20558799999999999</v>
      </c>
      <c r="I567">
        <v>0.16564100000000001</v>
      </c>
      <c r="J567">
        <v>0.28712900000000002</v>
      </c>
      <c r="K567">
        <v>0.26891300000000001</v>
      </c>
      <c r="L567">
        <v>0.25010300000000002</v>
      </c>
      <c r="M567">
        <v>0.25228299999999998</v>
      </c>
      <c r="N567">
        <v>0.27614100000000003</v>
      </c>
      <c r="O567">
        <v>0.22073599999999999</v>
      </c>
      <c r="P567">
        <v>0.18093300000000001</v>
      </c>
      <c r="Q567">
        <v>0.215665</v>
      </c>
      <c r="R567">
        <v>0.294271</v>
      </c>
      <c r="S567">
        <v>0.23752999999999999</v>
      </c>
      <c r="T567">
        <v>0.33632400000000001</v>
      </c>
      <c r="U567">
        <v>0.38528000000000001</v>
      </c>
      <c r="V567">
        <v>0.33943400000000001</v>
      </c>
      <c r="W567">
        <v>0.28618700000000002</v>
      </c>
      <c r="X567">
        <v>0.28557199999999999</v>
      </c>
      <c r="Y567">
        <v>0.22853699999999999</v>
      </c>
      <c r="Z567">
        <v>0.26978799999999997</v>
      </c>
      <c r="AA567">
        <v>0.16164300000000001</v>
      </c>
      <c r="AB567">
        <v>0.22603599999999999</v>
      </c>
      <c r="AC567">
        <v>0.13198199999999999</v>
      </c>
      <c r="AD567">
        <v>0.155194</v>
      </c>
      <c r="AE567">
        <v>0.158993</v>
      </c>
      <c r="AF567">
        <v>0.202349</v>
      </c>
      <c r="AG567">
        <v>0.136128</v>
      </c>
      <c r="AH567">
        <v>0.124389</v>
      </c>
      <c r="AI567">
        <v>0.161248</v>
      </c>
      <c r="AJ567">
        <v>0.12288200000000001</v>
      </c>
      <c r="AK567">
        <v>0.27208599999999999</v>
      </c>
      <c r="AL567">
        <v>0.24122199999999999</v>
      </c>
      <c r="AM567">
        <v>0.19147</v>
      </c>
      <c r="AN567">
        <v>0.21320700000000001</v>
      </c>
      <c r="AO567">
        <v>0.18129600000000001</v>
      </c>
      <c r="AP567">
        <v>0.18507199999999999</v>
      </c>
      <c r="AQ567">
        <v>0.251357</v>
      </c>
      <c r="AR567">
        <v>0.22353700000000001</v>
      </c>
      <c r="AS567">
        <v>0.205148</v>
      </c>
      <c r="AT567">
        <v>0.21118899999999999</v>
      </c>
      <c r="AU567">
        <v>0.32739699999999999</v>
      </c>
      <c r="AV567">
        <v>0.29560799999999998</v>
      </c>
      <c r="AW567">
        <v>0.33985900000000002</v>
      </c>
      <c r="AX567">
        <v>0.23174400000000001</v>
      </c>
      <c r="AY567">
        <v>0.30746099999999998</v>
      </c>
      <c r="AZ567">
        <v>0.40818599999999999</v>
      </c>
      <c r="BA567">
        <v>0.40053100000000003</v>
      </c>
      <c r="BB567">
        <v>0.37389299999999998</v>
      </c>
      <c r="BC567">
        <v>0.41918</v>
      </c>
      <c r="BD567">
        <v>0.407864</v>
      </c>
      <c r="BE567">
        <v>0.31844499999999998</v>
      </c>
      <c r="BF567">
        <v>0.32096000000000002</v>
      </c>
      <c r="BG567">
        <v>0.25702799999999998</v>
      </c>
      <c r="BH567">
        <v>0.210981</v>
      </c>
      <c r="BI567">
        <v>0.26854800000000001</v>
      </c>
      <c r="BJ567">
        <v>9.9516999999999994E-2</v>
      </c>
      <c r="BK567">
        <v>0.221803</v>
      </c>
      <c r="BL567">
        <v>0.14005999999999999</v>
      </c>
      <c r="BM567">
        <v>0.224552</v>
      </c>
      <c r="BN567">
        <v>0.192852</v>
      </c>
    </row>
    <row r="568" spans="1:66" x14ac:dyDescent="0.25">
      <c r="A568" s="1">
        <v>856</v>
      </c>
      <c r="B568">
        <v>0.25717600000000002</v>
      </c>
      <c r="C568">
        <v>0.34388200000000002</v>
      </c>
      <c r="D568">
        <v>0.334646</v>
      </c>
      <c r="E568">
        <v>0.31528499999999998</v>
      </c>
      <c r="F568">
        <v>0.28970400000000002</v>
      </c>
      <c r="G568">
        <v>0.30443500000000001</v>
      </c>
      <c r="H568">
        <v>0.205765</v>
      </c>
      <c r="I568">
        <v>0.16575100000000001</v>
      </c>
      <c r="J568">
        <v>0.28743099999999999</v>
      </c>
      <c r="K568">
        <v>0.26930799999999999</v>
      </c>
      <c r="L568">
        <v>0.250637</v>
      </c>
      <c r="M568">
        <v>0.25288699999999997</v>
      </c>
      <c r="N568">
        <v>0.27660600000000002</v>
      </c>
      <c r="O568">
        <v>0.22108900000000001</v>
      </c>
      <c r="P568">
        <v>0.18123900000000001</v>
      </c>
      <c r="Q568">
        <v>0.216055</v>
      </c>
      <c r="R568">
        <v>0.29458600000000001</v>
      </c>
      <c r="S568">
        <v>0.23796800000000001</v>
      </c>
      <c r="T568">
        <v>0.33645000000000003</v>
      </c>
      <c r="U568">
        <v>0.38545299999999999</v>
      </c>
      <c r="V568">
        <v>0.33983799999999997</v>
      </c>
      <c r="W568">
        <v>0.28670400000000001</v>
      </c>
      <c r="X568">
        <v>0.28594000000000003</v>
      </c>
      <c r="Y568">
        <v>0.22871900000000001</v>
      </c>
      <c r="Z568">
        <v>0.26998</v>
      </c>
      <c r="AA568">
        <v>0.16208800000000001</v>
      </c>
      <c r="AB568">
        <v>0.22656000000000001</v>
      </c>
      <c r="AC568">
        <v>0.13231000000000001</v>
      </c>
      <c r="AD568">
        <v>0.15567600000000001</v>
      </c>
      <c r="AE568">
        <v>0.15928300000000001</v>
      </c>
      <c r="AF568">
        <v>0.20272399999999999</v>
      </c>
      <c r="AG568">
        <v>0.136435</v>
      </c>
      <c r="AH568">
        <v>0.124712</v>
      </c>
      <c r="AI568">
        <v>0.16162399999999999</v>
      </c>
      <c r="AJ568">
        <v>0.12323199999999999</v>
      </c>
      <c r="AK568">
        <v>0.27249099999999998</v>
      </c>
      <c r="AL568">
        <v>0.241559</v>
      </c>
      <c r="AM568">
        <v>0.19179199999999999</v>
      </c>
      <c r="AN568">
        <v>0.21376899999999999</v>
      </c>
      <c r="AO568">
        <v>0.18152699999999999</v>
      </c>
      <c r="AP568">
        <v>0.18541299999999999</v>
      </c>
      <c r="AQ568">
        <v>0.25203999999999999</v>
      </c>
      <c r="AR568">
        <v>0.22396199999999999</v>
      </c>
      <c r="AS568">
        <v>0.20546900000000001</v>
      </c>
      <c r="AT568">
        <v>0.21160000000000001</v>
      </c>
      <c r="AU568">
        <v>0.32805899999999999</v>
      </c>
      <c r="AV568">
        <v>0.295871</v>
      </c>
      <c r="AW568">
        <v>0.34020699999999998</v>
      </c>
      <c r="AX568">
        <v>0.232156</v>
      </c>
      <c r="AY568">
        <v>0.30771100000000001</v>
      </c>
      <c r="AZ568">
        <v>0.40870899999999999</v>
      </c>
      <c r="BA568">
        <v>0.40083200000000002</v>
      </c>
      <c r="BB568">
        <v>0.374056</v>
      </c>
      <c r="BC568">
        <v>0.41965799999999998</v>
      </c>
      <c r="BD568">
        <v>0.40819800000000001</v>
      </c>
      <c r="BE568">
        <v>0.31886399999999998</v>
      </c>
      <c r="BF568">
        <v>0.32120300000000002</v>
      </c>
      <c r="BG568">
        <v>0.25727499999999998</v>
      </c>
      <c r="BH568">
        <v>0.21135000000000001</v>
      </c>
      <c r="BI568">
        <v>0.26898</v>
      </c>
      <c r="BJ568">
        <v>9.9523E-2</v>
      </c>
      <c r="BK568">
        <v>0.22209200000000001</v>
      </c>
      <c r="BL568">
        <v>0.14025399999999999</v>
      </c>
      <c r="BM568">
        <v>0.224999</v>
      </c>
      <c r="BN568">
        <v>0.193326</v>
      </c>
    </row>
    <row r="569" spans="1:66" x14ac:dyDescent="0.25">
      <c r="A569" s="1">
        <v>857</v>
      </c>
      <c r="B569">
        <v>0.25747799999999998</v>
      </c>
      <c r="C569">
        <v>0.34429300000000002</v>
      </c>
      <c r="D569">
        <v>0.33503300000000003</v>
      </c>
      <c r="E569">
        <v>0.31560500000000002</v>
      </c>
      <c r="F569">
        <v>0.29032200000000002</v>
      </c>
      <c r="G569">
        <v>0.30490800000000001</v>
      </c>
      <c r="H569">
        <v>0.205956</v>
      </c>
      <c r="I569">
        <v>0.16598499999999999</v>
      </c>
      <c r="J569">
        <v>0.28769299999999998</v>
      </c>
      <c r="K569">
        <v>0.26976800000000001</v>
      </c>
      <c r="L569">
        <v>0.25114199999999998</v>
      </c>
      <c r="M569">
        <v>0.25337700000000002</v>
      </c>
      <c r="N569">
        <v>0.27704299999999998</v>
      </c>
      <c r="O569">
        <v>0.22143299999999999</v>
      </c>
      <c r="P569">
        <v>0.18145700000000001</v>
      </c>
      <c r="Q569">
        <v>0.21639</v>
      </c>
      <c r="R569">
        <v>0.29509000000000002</v>
      </c>
      <c r="S569">
        <v>0.23840500000000001</v>
      </c>
      <c r="T569">
        <v>0.33676099999999998</v>
      </c>
      <c r="U569">
        <v>0.38583699999999999</v>
      </c>
      <c r="V569">
        <v>0.34017799999999998</v>
      </c>
      <c r="W569">
        <v>0.28707500000000002</v>
      </c>
      <c r="X569">
        <v>0.28640599999999999</v>
      </c>
      <c r="Y569">
        <v>0.228961</v>
      </c>
      <c r="Z569">
        <v>0.27017200000000002</v>
      </c>
      <c r="AA569">
        <v>0.162437</v>
      </c>
      <c r="AB569">
        <v>0.22713800000000001</v>
      </c>
      <c r="AC569">
        <v>0.132605</v>
      </c>
      <c r="AD569">
        <v>0.156058</v>
      </c>
      <c r="AE569">
        <v>0.15961400000000001</v>
      </c>
      <c r="AF569">
        <v>0.20313999999999999</v>
      </c>
      <c r="AG569">
        <v>0.13672200000000001</v>
      </c>
      <c r="AH569">
        <v>0.12510299999999999</v>
      </c>
      <c r="AI569">
        <v>0.16198799999999999</v>
      </c>
      <c r="AJ569">
        <v>0.123542</v>
      </c>
      <c r="AK569">
        <v>0.27290999999999999</v>
      </c>
      <c r="AL569">
        <v>0.241864</v>
      </c>
      <c r="AM569">
        <v>0.192082</v>
      </c>
      <c r="AN569">
        <v>0.214305</v>
      </c>
      <c r="AO569">
        <v>0.18176700000000001</v>
      </c>
      <c r="AP569">
        <v>0.185699</v>
      </c>
      <c r="AQ569">
        <v>0.25256299999999998</v>
      </c>
      <c r="AR569">
        <v>0.224382</v>
      </c>
      <c r="AS569">
        <v>0.20578099999999999</v>
      </c>
      <c r="AT569">
        <v>0.21210699999999999</v>
      </c>
      <c r="AU569">
        <v>0.32856400000000002</v>
      </c>
      <c r="AV569">
        <v>0.29630499999999999</v>
      </c>
      <c r="AW569">
        <v>0.34056799999999998</v>
      </c>
      <c r="AX569">
        <v>0.23256399999999999</v>
      </c>
      <c r="AY569">
        <v>0.307981</v>
      </c>
      <c r="AZ569">
        <v>0.40925699999999998</v>
      </c>
      <c r="BA569">
        <v>0.40115899999999999</v>
      </c>
      <c r="BB569">
        <v>0.374334</v>
      </c>
      <c r="BC569">
        <v>0.42014600000000002</v>
      </c>
      <c r="BD569">
        <v>0.40849099999999999</v>
      </c>
      <c r="BE569">
        <v>0.31918200000000002</v>
      </c>
      <c r="BF569">
        <v>0.32139800000000002</v>
      </c>
      <c r="BG569">
        <v>0.25756400000000002</v>
      </c>
      <c r="BH569">
        <v>0.21167900000000001</v>
      </c>
      <c r="BI569">
        <v>0.26943299999999998</v>
      </c>
      <c r="BJ569">
        <v>9.9617999999999998E-2</v>
      </c>
      <c r="BK569">
        <v>0.22236400000000001</v>
      </c>
      <c r="BL569">
        <v>0.14047100000000001</v>
      </c>
      <c r="BM569">
        <v>0.225441</v>
      </c>
      <c r="BN569">
        <v>0.19372500000000001</v>
      </c>
    </row>
    <row r="570" spans="1:66" x14ac:dyDescent="0.25">
      <c r="A570" s="1">
        <v>858</v>
      </c>
      <c r="B570">
        <v>0.25773299999999999</v>
      </c>
      <c r="C570">
        <v>0.34467700000000001</v>
      </c>
      <c r="D570">
        <v>0.33543699999999999</v>
      </c>
      <c r="E570">
        <v>0.31581799999999999</v>
      </c>
      <c r="F570">
        <v>0.29086899999999999</v>
      </c>
      <c r="G570">
        <v>0.30531000000000003</v>
      </c>
      <c r="H570">
        <v>0.206201</v>
      </c>
      <c r="I570">
        <v>0.16631000000000001</v>
      </c>
      <c r="J570">
        <v>0.28813100000000003</v>
      </c>
      <c r="K570">
        <v>0.27021299999999998</v>
      </c>
      <c r="L570">
        <v>0.25154399999999999</v>
      </c>
      <c r="M570">
        <v>0.25379699999999999</v>
      </c>
      <c r="N570">
        <v>0.27743200000000001</v>
      </c>
      <c r="O570">
        <v>0.22178100000000001</v>
      </c>
      <c r="P570">
        <v>0.18154100000000001</v>
      </c>
      <c r="Q570">
        <v>0.21659100000000001</v>
      </c>
      <c r="R570">
        <v>0.295626</v>
      </c>
      <c r="S570">
        <v>0.23878099999999999</v>
      </c>
      <c r="T570">
        <v>0.337231</v>
      </c>
      <c r="U570">
        <v>0.38632699999999998</v>
      </c>
      <c r="V570">
        <v>0.34038800000000002</v>
      </c>
      <c r="W570">
        <v>0.28715499999999999</v>
      </c>
      <c r="X570">
        <v>0.28682299999999999</v>
      </c>
      <c r="Y570">
        <v>0.22924</v>
      </c>
      <c r="Z570">
        <v>0.27043800000000001</v>
      </c>
      <c r="AA570">
        <v>0.16273199999999999</v>
      </c>
      <c r="AB570">
        <v>0.22774800000000001</v>
      </c>
      <c r="AC570">
        <v>0.13284099999999999</v>
      </c>
      <c r="AD570">
        <v>0.15637499999999999</v>
      </c>
      <c r="AE570">
        <v>0.16000300000000001</v>
      </c>
      <c r="AF570">
        <v>0.20358200000000001</v>
      </c>
      <c r="AG570">
        <v>0.13695599999999999</v>
      </c>
      <c r="AH570">
        <v>0.12544</v>
      </c>
      <c r="AI570">
        <v>0.16236300000000001</v>
      </c>
      <c r="AJ570">
        <v>0.123824</v>
      </c>
      <c r="AK570">
        <v>0.27326400000000001</v>
      </c>
      <c r="AL570">
        <v>0.242174</v>
      </c>
      <c r="AM570">
        <v>0.19229099999999999</v>
      </c>
      <c r="AN570">
        <v>0.21474399999999999</v>
      </c>
      <c r="AO570">
        <v>0.18199599999999999</v>
      </c>
      <c r="AP570">
        <v>0.18595400000000001</v>
      </c>
      <c r="AQ570">
        <v>0.25303799999999999</v>
      </c>
      <c r="AR570">
        <v>0.224824</v>
      </c>
      <c r="AS570">
        <v>0.206096</v>
      </c>
      <c r="AT570">
        <v>0.212696</v>
      </c>
      <c r="AU570">
        <v>0.32894499999999999</v>
      </c>
      <c r="AV570">
        <v>0.29677300000000001</v>
      </c>
      <c r="AW570">
        <v>0.34095799999999998</v>
      </c>
      <c r="AX570">
        <v>0.23297899999999999</v>
      </c>
      <c r="AY570">
        <v>0.30839</v>
      </c>
      <c r="AZ570">
        <v>0.40979599999999999</v>
      </c>
      <c r="BA570">
        <v>0.401453</v>
      </c>
      <c r="BB570">
        <v>0.37476900000000002</v>
      </c>
      <c r="BC570">
        <v>0.42077100000000001</v>
      </c>
      <c r="BD570">
        <v>0.40900300000000001</v>
      </c>
      <c r="BE570">
        <v>0.31953199999999998</v>
      </c>
      <c r="BF570">
        <v>0.32171899999999998</v>
      </c>
      <c r="BG570">
        <v>0.25795600000000002</v>
      </c>
      <c r="BH570">
        <v>0.21206900000000001</v>
      </c>
      <c r="BI570">
        <v>0.26982800000000001</v>
      </c>
      <c r="BJ570">
        <v>9.9849999999999994E-2</v>
      </c>
      <c r="BK570">
        <v>0.22264100000000001</v>
      </c>
      <c r="BL570">
        <v>0.14069899999999999</v>
      </c>
      <c r="BM570">
        <v>0.22592000000000001</v>
      </c>
      <c r="BN570">
        <v>0.19409899999999999</v>
      </c>
    </row>
    <row r="571" spans="1:66" x14ac:dyDescent="0.25">
      <c r="A571" s="1">
        <v>859</v>
      </c>
      <c r="B571">
        <v>0.257934</v>
      </c>
      <c r="C571">
        <v>0.34504400000000002</v>
      </c>
      <c r="D571">
        <v>0.33585399999999999</v>
      </c>
      <c r="E571">
        <v>0.316021</v>
      </c>
      <c r="F571">
        <v>0.291383</v>
      </c>
      <c r="G571">
        <v>0.30570900000000001</v>
      </c>
      <c r="H571">
        <v>0.20647299999999999</v>
      </c>
      <c r="I571">
        <v>0.16664699999999999</v>
      </c>
      <c r="J571">
        <v>0.28866599999999998</v>
      </c>
      <c r="K571">
        <v>0.27063100000000001</v>
      </c>
      <c r="L571">
        <v>0.251913</v>
      </c>
      <c r="M571">
        <v>0.25422099999999997</v>
      </c>
      <c r="N571">
        <v>0.277804</v>
      </c>
      <c r="O571">
        <v>0.22212499999999999</v>
      </c>
      <c r="P571">
        <v>0.181592</v>
      </c>
      <c r="Q571">
        <v>0.216755</v>
      </c>
      <c r="R571">
        <v>0.29611900000000002</v>
      </c>
      <c r="S571">
        <v>0.23913400000000001</v>
      </c>
      <c r="T571">
        <v>0.33772200000000002</v>
      </c>
      <c r="U571">
        <v>0.38679999999999998</v>
      </c>
      <c r="V571">
        <v>0.34056500000000001</v>
      </c>
      <c r="W571">
        <v>0.287157</v>
      </c>
      <c r="X571">
        <v>0.28718900000000003</v>
      </c>
      <c r="Y571">
        <v>0.22952900000000001</v>
      </c>
      <c r="Z571">
        <v>0.27074199999999998</v>
      </c>
      <c r="AA571">
        <v>0.16303599999999999</v>
      </c>
      <c r="AB571">
        <v>0.22836200000000001</v>
      </c>
      <c r="AC571">
        <v>0.13305</v>
      </c>
      <c r="AD571">
        <v>0.15670300000000001</v>
      </c>
      <c r="AE571">
        <v>0.160408</v>
      </c>
      <c r="AF571">
        <v>0.20402999999999999</v>
      </c>
      <c r="AG571">
        <v>0.13717799999999999</v>
      </c>
      <c r="AH571">
        <v>0.12574199999999999</v>
      </c>
      <c r="AI571">
        <v>0.162742</v>
      </c>
      <c r="AJ571">
        <v>0.124115</v>
      </c>
      <c r="AK571">
        <v>0.27359</v>
      </c>
      <c r="AL571">
        <v>0.24249599999999999</v>
      </c>
      <c r="AM571">
        <v>0.19247600000000001</v>
      </c>
      <c r="AN571">
        <v>0.21515500000000001</v>
      </c>
      <c r="AO571">
        <v>0.182224</v>
      </c>
      <c r="AP571">
        <v>0.186227</v>
      </c>
      <c r="AQ571">
        <v>0.25354900000000002</v>
      </c>
      <c r="AR571">
        <v>0.22528699999999999</v>
      </c>
      <c r="AS571">
        <v>0.20641999999999999</v>
      </c>
      <c r="AT571">
        <v>0.21330299999999999</v>
      </c>
      <c r="AU571">
        <v>0.32933299999999999</v>
      </c>
      <c r="AV571">
        <v>0.29720299999999999</v>
      </c>
      <c r="AW571">
        <v>0.34135300000000002</v>
      </c>
      <c r="AX571">
        <v>0.233403</v>
      </c>
      <c r="AY571">
        <v>0.30886799999999998</v>
      </c>
      <c r="AZ571">
        <v>0.41033799999999998</v>
      </c>
      <c r="BA571">
        <v>0.40172999999999998</v>
      </c>
      <c r="BB571">
        <v>0.37524999999999997</v>
      </c>
      <c r="BC571">
        <v>0.42146400000000001</v>
      </c>
      <c r="BD571">
        <v>0.40963699999999997</v>
      </c>
      <c r="BE571">
        <v>0.31993700000000003</v>
      </c>
      <c r="BF571">
        <v>0.32211099999999998</v>
      </c>
      <c r="BG571">
        <v>0.258378</v>
      </c>
      <c r="BH571">
        <v>0.212509</v>
      </c>
      <c r="BI571">
        <v>0.2702</v>
      </c>
      <c r="BJ571">
        <v>0.100106</v>
      </c>
      <c r="BK571">
        <v>0.22292999999999999</v>
      </c>
      <c r="BL571">
        <v>0.140932</v>
      </c>
      <c r="BM571">
        <v>0.22643099999999999</v>
      </c>
      <c r="BN571">
        <v>0.19450500000000001</v>
      </c>
    </row>
    <row r="572" spans="1:66" x14ac:dyDescent="0.25">
      <c r="A572" s="1">
        <v>860</v>
      </c>
      <c r="B572">
        <v>0.25807000000000002</v>
      </c>
      <c r="C572">
        <v>0.34536899999999998</v>
      </c>
      <c r="D572">
        <v>0.33623999999999998</v>
      </c>
      <c r="E572">
        <v>0.31629400000000002</v>
      </c>
      <c r="F572">
        <v>0.29181400000000002</v>
      </c>
      <c r="G572">
        <v>0.30613099999999999</v>
      </c>
      <c r="H572">
        <v>0.20674500000000001</v>
      </c>
      <c r="I572">
        <v>0.166937</v>
      </c>
      <c r="J572">
        <v>0.28922300000000001</v>
      </c>
      <c r="K572">
        <v>0.27102700000000002</v>
      </c>
      <c r="L572">
        <v>0.25219399999999997</v>
      </c>
      <c r="M572">
        <v>0.25466</v>
      </c>
      <c r="N572">
        <v>0.27812300000000001</v>
      </c>
      <c r="O572">
        <v>0.22244800000000001</v>
      </c>
      <c r="P572">
        <v>0.18170800000000001</v>
      </c>
      <c r="Q572">
        <v>0.21695900000000001</v>
      </c>
      <c r="R572">
        <v>0.29658499999999999</v>
      </c>
      <c r="S572">
        <v>0.23939299999999999</v>
      </c>
      <c r="T572">
        <v>0.33819399999999999</v>
      </c>
      <c r="U572">
        <v>0.387216</v>
      </c>
      <c r="V572">
        <v>0.34076699999999999</v>
      </c>
      <c r="W572">
        <v>0.28723100000000001</v>
      </c>
      <c r="X572">
        <v>0.287499</v>
      </c>
      <c r="Y572">
        <v>0.22980800000000001</v>
      </c>
      <c r="Z572">
        <v>0.27112199999999997</v>
      </c>
      <c r="AA572">
        <v>0.16334199999999999</v>
      </c>
      <c r="AB572">
        <v>0.22894999999999999</v>
      </c>
      <c r="AC572">
        <v>0.13328000000000001</v>
      </c>
      <c r="AD572">
        <v>0.15702199999999999</v>
      </c>
      <c r="AE572">
        <v>0.16080700000000001</v>
      </c>
      <c r="AF572">
        <v>0.204458</v>
      </c>
      <c r="AG572">
        <v>0.13741800000000001</v>
      </c>
      <c r="AH572">
        <v>0.12603300000000001</v>
      </c>
      <c r="AI572">
        <v>0.163128</v>
      </c>
      <c r="AJ572">
        <v>0.124419</v>
      </c>
      <c r="AK572">
        <v>0.27388299999999999</v>
      </c>
      <c r="AL572">
        <v>0.24285599999999999</v>
      </c>
      <c r="AM572">
        <v>0.192686</v>
      </c>
      <c r="AN572">
        <v>0.21554899999999999</v>
      </c>
      <c r="AO572">
        <v>0.182447</v>
      </c>
      <c r="AP572">
        <v>0.18653400000000001</v>
      </c>
      <c r="AQ572">
        <v>0.25404599999999999</v>
      </c>
      <c r="AR572">
        <v>0.225745</v>
      </c>
      <c r="AS572">
        <v>0.20676800000000001</v>
      </c>
      <c r="AT572">
        <v>0.213814</v>
      </c>
      <c r="AU572">
        <v>0.329679</v>
      </c>
      <c r="AV572">
        <v>0.29758699999999999</v>
      </c>
      <c r="AW572">
        <v>0.34177200000000002</v>
      </c>
      <c r="AX572">
        <v>0.23381199999999999</v>
      </c>
      <c r="AY572">
        <v>0.30935099999999999</v>
      </c>
      <c r="AZ572">
        <v>0.41086499999999998</v>
      </c>
      <c r="BA572">
        <v>0.40201300000000001</v>
      </c>
      <c r="BB572">
        <v>0.37565900000000002</v>
      </c>
      <c r="BC572">
        <v>0.42211599999999999</v>
      </c>
      <c r="BD572">
        <v>0.41025299999999998</v>
      </c>
      <c r="BE572">
        <v>0.320355</v>
      </c>
      <c r="BF572">
        <v>0.322517</v>
      </c>
      <c r="BG572">
        <v>0.258795</v>
      </c>
      <c r="BH572">
        <v>0.21299199999999999</v>
      </c>
      <c r="BI572">
        <v>0.270563</v>
      </c>
      <c r="BJ572">
        <v>0.100316</v>
      </c>
      <c r="BK572">
        <v>0.223217</v>
      </c>
      <c r="BL572">
        <v>0.14116600000000001</v>
      </c>
      <c r="BM572">
        <v>0.226939</v>
      </c>
      <c r="BN572">
        <v>0.19486800000000001</v>
      </c>
    </row>
    <row r="573" spans="1:66" x14ac:dyDescent="0.25">
      <c r="A573" s="1">
        <v>861</v>
      </c>
      <c r="B573">
        <v>0.25809100000000001</v>
      </c>
      <c r="C573">
        <v>0.34558899999999998</v>
      </c>
      <c r="D573">
        <v>0.336561</v>
      </c>
      <c r="E573">
        <v>0.31673400000000002</v>
      </c>
      <c r="F573">
        <v>0.29202299999999998</v>
      </c>
      <c r="G573">
        <v>0.30654100000000001</v>
      </c>
      <c r="H573">
        <v>0.20697499999999999</v>
      </c>
      <c r="I573">
        <v>0.16708899999999999</v>
      </c>
      <c r="J573">
        <v>0.28977000000000003</v>
      </c>
      <c r="K573">
        <v>0.27135799999999999</v>
      </c>
      <c r="L573">
        <v>0.25220999999999999</v>
      </c>
      <c r="M573">
        <v>0.255106</v>
      </c>
      <c r="N573">
        <v>0.27831400000000001</v>
      </c>
      <c r="O573">
        <v>0.22264600000000001</v>
      </c>
      <c r="P573">
        <v>0.18199100000000001</v>
      </c>
      <c r="Q573">
        <v>0.21724499999999999</v>
      </c>
      <c r="R573">
        <v>0.29694300000000001</v>
      </c>
      <c r="S573">
        <v>0.23938899999999999</v>
      </c>
      <c r="T573">
        <v>0.33860299999999999</v>
      </c>
      <c r="U573">
        <v>0.38753799999999999</v>
      </c>
      <c r="V573">
        <v>0.34098299999999998</v>
      </c>
      <c r="W573">
        <v>0.28752899999999998</v>
      </c>
      <c r="X573">
        <v>0.28764200000000001</v>
      </c>
      <c r="Y573">
        <v>0.23002300000000001</v>
      </c>
      <c r="Z573">
        <v>0.27161800000000003</v>
      </c>
      <c r="AA573">
        <v>0.16361899999999999</v>
      </c>
      <c r="AB573">
        <v>0.22938900000000001</v>
      </c>
      <c r="AC573">
        <v>0.13355</v>
      </c>
      <c r="AD573">
        <v>0.157246</v>
      </c>
      <c r="AE573">
        <v>0.16111500000000001</v>
      </c>
      <c r="AF573">
        <v>0.20481099999999999</v>
      </c>
      <c r="AG573">
        <v>0.137709</v>
      </c>
      <c r="AH573">
        <v>0.12629000000000001</v>
      </c>
      <c r="AI573">
        <v>0.16347400000000001</v>
      </c>
      <c r="AJ573">
        <v>0.12474300000000001</v>
      </c>
      <c r="AK573">
        <v>0.27413300000000002</v>
      </c>
      <c r="AL573">
        <v>0.24324699999999999</v>
      </c>
      <c r="AM573">
        <v>0.19294700000000001</v>
      </c>
      <c r="AN573">
        <v>0.21590699999999999</v>
      </c>
      <c r="AO573">
        <v>0.18262500000000001</v>
      </c>
      <c r="AP573">
        <v>0.18690699999999999</v>
      </c>
      <c r="AQ573">
        <v>0.25445200000000001</v>
      </c>
      <c r="AR573">
        <v>0.22614999999999999</v>
      </c>
      <c r="AS573">
        <v>0.20716100000000001</v>
      </c>
      <c r="AT573">
        <v>0.214033</v>
      </c>
      <c r="AU573">
        <v>0.32989299999999999</v>
      </c>
      <c r="AV573">
        <v>0.29785299999999998</v>
      </c>
      <c r="AW573">
        <v>0.34227299999999999</v>
      </c>
      <c r="AX573">
        <v>0.23410900000000001</v>
      </c>
      <c r="AY573">
        <v>0.30973400000000001</v>
      </c>
      <c r="AZ573">
        <v>0.411356</v>
      </c>
      <c r="BA573">
        <v>0.40235799999999999</v>
      </c>
      <c r="BB573">
        <v>0.37587199999999998</v>
      </c>
      <c r="BC573">
        <v>0.422539</v>
      </c>
      <c r="BD573">
        <v>0.41070499999999999</v>
      </c>
      <c r="BE573">
        <v>0.32078499999999999</v>
      </c>
      <c r="BF573">
        <v>0.32290099999999999</v>
      </c>
      <c r="BG573">
        <v>0.25914599999999999</v>
      </c>
      <c r="BH573">
        <v>0.21351400000000001</v>
      </c>
      <c r="BI573">
        <v>0.27088499999999999</v>
      </c>
      <c r="BJ573">
        <v>0.100368</v>
      </c>
      <c r="BK573">
        <v>0.223467</v>
      </c>
      <c r="BL573">
        <v>0.14136899999999999</v>
      </c>
      <c r="BM573">
        <v>0.22742599999999999</v>
      </c>
      <c r="BN573">
        <v>0.19509699999999999</v>
      </c>
    </row>
    <row r="574" spans="1:66" x14ac:dyDescent="0.25">
      <c r="A574" s="1">
        <v>862</v>
      </c>
      <c r="B574">
        <v>0.25821</v>
      </c>
      <c r="C574">
        <v>0.345831</v>
      </c>
      <c r="D574">
        <v>0.336924</v>
      </c>
      <c r="E574">
        <v>0.31713400000000003</v>
      </c>
      <c r="F574">
        <v>0.29227300000000001</v>
      </c>
      <c r="G574">
        <v>0.30685600000000002</v>
      </c>
      <c r="H574">
        <v>0.207179</v>
      </c>
      <c r="I574">
        <v>0.16722999999999999</v>
      </c>
      <c r="J574">
        <v>0.29022199999999998</v>
      </c>
      <c r="K574">
        <v>0.27173399999999998</v>
      </c>
      <c r="L574">
        <v>0.25221500000000002</v>
      </c>
      <c r="M574">
        <v>0.255527</v>
      </c>
      <c r="N574">
        <v>0.27854800000000002</v>
      </c>
      <c r="O574">
        <v>0.22279399999999999</v>
      </c>
      <c r="P574">
        <v>0.18229100000000001</v>
      </c>
      <c r="Q574">
        <v>0.21750800000000001</v>
      </c>
      <c r="R574">
        <v>0.29727799999999999</v>
      </c>
      <c r="S574">
        <v>0.23935699999999999</v>
      </c>
      <c r="T574">
        <v>0.339007</v>
      </c>
      <c r="U574">
        <v>0.38799600000000001</v>
      </c>
      <c r="V574">
        <v>0.34113700000000002</v>
      </c>
      <c r="W574">
        <v>0.28790500000000002</v>
      </c>
      <c r="X574">
        <v>0.28777000000000003</v>
      </c>
      <c r="Y574">
        <v>0.23017799999999999</v>
      </c>
      <c r="Z574">
        <v>0.27197100000000002</v>
      </c>
      <c r="AA574">
        <v>0.16389999999999999</v>
      </c>
      <c r="AB574">
        <v>0.22972100000000001</v>
      </c>
      <c r="AC574">
        <v>0.133851</v>
      </c>
      <c r="AD574">
        <v>0.15740999999999999</v>
      </c>
      <c r="AE574">
        <v>0.16133500000000001</v>
      </c>
      <c r="AF574">
        <v>0.205151</v>
      </c>
      <c r="AG574">
        <v>0.13799700000000001</v>
      </c>
      <c r="AH574">
        <v>0.12656999999999999</v>
      </c>
      <c r="AI574">
        <v>0.163803</v>
      </c>
      <c r="AJ574">
        <v>0.125032</v>
      </c>
      <c r="AK574">
        <v>0.27445599999999998</v>
      </c>
      <c r="AL574">
        <v>0.24357300000000001</v>
      </c>
      <c r="AM574">
        <v>0.193186</v>
      </c>
      <c r="AN574">
        <v>0.216277</v>
      </c>
      <c r="AO574">
        <v>0.18274799999999999</v>
      </c>
      <c r="AP574">
        <v>0.187275</v>
      </c>
      <c r="AQ574">
        <v>0.25479600000000002</v>
      </c>
      <c r="AR574">
        <v>0.22652700000000001</v>
      </c>
      <c r="AS574">
        <v>0.20755299999999999</v>
      </c>
      <c r="AT574">
        <v>0.21424599999999999</v>
      </c>
      <c r="AU574">
        <v>0.33005099999999998</v>
      </c>
      <c r="AV574">
        <v>0.29816999999999999</v>
      </c>
      <c r="AW574">
        <v>0.34286299999999997</v>
      </c>
      <c r="AX574">
        <v>0.23431299999999999</v>
      </c>
      <c r="AY574">
        <v>0.30994100000000002</v>
      </c>
      <c r="AZ574">
        <v>0.41185699999999997</v>
      </c>
      <c r="BA574">
        <v>0.40279799999999999</v>
      </c>
      <c r="BB574">
        <v>0.376085</v>
      </c>
      <c r="BC574">
        <v>0.42280299999999998</v>
      </c>
      <c r="BD574">
        <v>0.41098400000000002</v>
      </c>
      <c r="BE574">
        <v>0.321187</v>
      </c>
      <c r="BF574">
        <v>0.32320100000000002</v>
      </c>
      <c r="BG574">
        <v>0.25947999999999999</v>
      </c>
      <c r="BH574">
        <v>0.21394099999999999</v>
      </c>
      <c r="BI574">
        <v>0.27118399999999998</v>
      </c>
      <c r="BJ574">
        <v>0.100396</v>
      </c>
      <c r="BK574">
        <v>0.223693</v>
      </c>
      <c r="BL574">
        <v>0.14155599999999999</v>
      </c>
      <c r="BM574">
        <v>0.22792499999999999</v>
      </c>
      <c r="BN574">
        <v>0.19529199999999999</v>
      </c>
    </row>
    <row r="575" spans="1:66" x14ac:dyDescent="0.25">
      <c r="A575" s="1">
        <v>863</v>
      </c>
      <c r="B575">
        <v>0.25833600000000001</v>
      </c>
      <c r="C575">
        <v>0.34608699999999998</v>
      </c>
      <c r="D575">
        <v>0.33729599999999998</v>
      </c>
      <c r="E575">
        <v>0.31754199999999999</v>
      </c>
      <c r="F575">
        <v>0.29253000000000001</v>
      </c>
      <c r="G575">
        <v>0.30718000000000001</v>
      </c>
      <c r="H575">
        <v>0.20738200000000001</v>
      </c>
      <c r="I575">
        <v>0.167375</v>
      </c>
      <c r="J575">
        <v>0.29069200000000001</v>
      </c>
      <c r="K575">
        <v>0.27211800000000003</v>
      </c>
      <c r="L575">
        <v>0.252224</v>
      </c>
      <c r="M575">
        <v>0.25595899999999999</v>
      </c>
      <c r="N575">
        <v>0.27878799999999998</v>
      </c>
      <c r="O575">
        <v>0.22294800000000001</v>
      </c>
      <c r="P575">
        <v>0.18259600000000001</v>
      </c>
      <c r="Q575">
        <v>0.217776</v>
      </c>
      <c r="R575">
        <v>0.297624</v>
      </c>
      <c r="S575">
        <v>0.23932400000000001</v>
      </c>
      <c r="T575">
        <v>0.339424</v>
      </c>
      <c r="U575">
        <v>0.38846199999999997</v>
      </c>
      <c r="V575">
        <v>0.34129599999999999</v>
      </c>
      <c r="W575">
        <v>0.28828700000000002</v>
      </c>
      <c r="X575">
        <v>0.28790500000000002</v>
      </c>
      <c r="Y575">
        <v>0.23033699999999999</v>
      </c>
      <c r="Z575">
        <v>0.27233499999999999</v>
      </c>
      <c r="AA575">
        <v>0.16419</v>
      </c>
      <c r="AB575">
        <v>0.23006799999999999</v>
      </c>
      <c r="AC575">
        <v>0.13416600000000001</v>
      </c>
      <c r="AD575">
        <v>0.15757599999999999</v>
      </c>
      <c r="AE575">
        <v>0.16155900000000001</v>
      </c>
      <c r="AF575">
        <v>0.20549999999999999</v>
      </c>
      <c r="AG575">
        <v>0.138293</v>
      </c>
      <c r="AH575">
        <v>0.12685199999999999</v>
      </c>
      <c r="AI575">
        <v>0.16414200000000001</v>
      </c>
      <c r="AJ575">
        <v>0.125329</v>
      </c>
      <c r="AK575">
        <v>0.274779</v>
      </c>
      <c r="AL575">
        <v>0.24390899999999999</v>
      </c>
      <c r="AM575">
        <v>0.19343399999999999</v>
      </c>
      <c r="AN575">
        <v>0.21665100000000001</v>
      </c>
      <c r="AO575">
        <v>0.18287500000000001</v>
      </c>
      <c r="AP575">
        <v>0.18765599999999999</v>
      </c>
      <c r="AQ575">
        <v>0.25514500000000001</v>
      </c>
      <c r="AR575">
        <v>0.22691800000000001</v>
      </c>
      <c r="AS575">
        <v>0.207953</v>
      </c>
      <c r="AT575">
        <v>0.21446599999999999</v>
      </c>
      <c r="AU575">
        <v>0.33021600000000001</v>
      </c>
      <c r="AV575">
        <v>0.29849300000000001</v>
      </c>
      <c r="AW575">
        <v>0.343468</v>
      </c>
      <c r="AX575">
        <v>0.23452100000000001</v>
      </c>
      <c r="AY575">
        <v>0.31014999999999998</v>
      </c>
      <c r="AZ575">
        <v>0.41237400000000002</v>
      </c>
      <c r="BA575">
        <v>0.40324900000000002</v>
      </c>
      <c r="BB575">
        <v>0.37629699999999999</v>
      </c>
      <c r="BC575">
        <v>0.423072</v>
      </c>
      <c r="BD575">
        <v>0.411273</v>
      </c>
      <c r="BE575">
        <v>0.321602</v>
      </c>
      <c r="BF575">
        <v>0.32350800000000002</v>
      </c>
      <c r="BG575">
        <v>0.259826</v>
      </c>
      <c r="BH575">
        <v>0.21438699999999999</v>
      </c>
      <c r="BI575">
        <v>0.27148800000000001</v>
      </c>
      <c r="BJ575">
        <v>0.100423</v>
      </c>
      <c r="BK575">
        <v>0.22392799999999999</v>
      </c>
      <c r="BL575">
        <v>0.14175399999999999</v>
      </c>
      <c r="BM575">
        <v>0.228435</v>
      </c>
      <c r="BN575">
        <v>0.195491</v>
      </c>
    </row>
    <row r="576" spans="1:66" x14ac:dyDescent="0.25">
      <c r="A576" s="1">
        <v>864</v>
      </c>
      <c r="B576">
        <v>0.25846999999999998</v>
      </c>
      <c r="C576">
        <v>0.34629900000000002</v>
      </c>
      <c r="D576">
        <v>0.337621</v>
      </c>
      <c r="E576">
        <v>0.317743</v>
      </c>
      <c r="F576">
        <v>0.292798</v>
      </c>
      <c r="G576">
        <v>0.30747600000000003</v>
      </c>
      <c r="H576">
        <v>0.20757400000000001</v>
      </c>
      <c r="I576">
        <v>0.16745699999999999</v>
      </c>
      <c r="J576">
        <v>0.29102099999999997</v>
      </c>
      <c r="K576">
        <v>0.27243299999999998</v>
      </c>
      <c r="L576">
        <v>0.25257200000000002</v>
      </c>
      <c r="M576">
        <v>0.25617899999999999</v>
      </c>
      <c r="N576">
        <v>0.279248</v>
      </c>
      <c r="O576">
        <v>0.22305800000000001</v>
      </c>
      <c r="P576">
        <v>0.182812</v>
      </c>
      <c r="Q576">
        <v>0.21807699999999999</v>
      </c>
      <c r="R576">
        <v>0.297873</v>
      </c>
      <c r="S576">
        <v>0.23946000000000001</v>
      </c>
      <c r="T576">
        <v>0.33965400000000001</v>
      </c>
      <c r="U576">
        <v>0.38889200000000002</v>
      </c>
      <c r="V576">
        <v>0.34124199999999999</v>
      </c>
      <c r="W576">
        <v>0.28862199999999999</v>
      </c>
      <c r="X576">
        <v>0.28807899999999997</v>
      </c>
      <c r="Y576">
        <v>0.23045099999999999</v>
      </c>
      <c r="Z576">
        <v>0.272312</v>
      </c>
      <c r="AA576">
        <v>0.16439599999999999</v>
      </c>
      <c r="AB576">
        <v>0.23027900000000001</v>
      </c>
      <c r="AC576">
        <v>0.13448399999999999</v>
      </c>
      <c r="AD576">
        <v>0.15792400000000001</v>
      </c>
      <c r="AE576">
        <v>0.16181200000000001</v>
      </c>
      <c r="AF576">
        <v>0.205821</v>
      </c>
      <c r="AG576">
        <v>0.13846900000000001</v>
      </c>
      <c r="AH576">
        <v>0.12704199999999999</v>
      </c>
      <c r="AI576">
        <v>0.16445000000000001</v>
      </c>
      <c r="AJ576">
        <v>0.125615</v>
      </c>
      <c r="AK576">
        <v>0.27516099999999999</v>
      </c>
      <c r="AL576">
        <v>0.24417700000000001</v>
      </c>
      <c r="AM576">
        <v>0.193582</v>
      </c>
      <c r="AN576">
        <v>0.217059</v>
      </c>
      <c r="AO576">
        <v>0.183006</v>
      </c>
      <c r="AP576">
        <v>0.187947</v>
      </c>
      <c r="AQ576">
        <v>0.25570700000000002</v>
      </c>
      <c r="AR576">
        <v>0.227155</v>
      </c>
      <c r="AS576">
        <v>0.20811499999999999</v>
      </c>
      <c r="AT576">
        <v>0.21485000000000001</v>
      </c>
      <c r="AU576">
        <v>0.33058799999999999</v>
      </c>
      <c r="AV576">
        <v>0.29878399999999999</v>
      </c>
      <c r="AW576">
        <v>0.343947</v>
      </c>
      <c r="AX576">
        <v>0.234512</v>
      </c>
      <c r="AY576">
        <v>0.31054599999999999</v>
      </c>
      <c r="AZ576">
        <v>0.41270899999999999</v>
      </c>
      <c r="BA576">
        <v>0.40344400000000002</v>
      </c>
      <c r="BB576">
        <v>0.37660500000000002</v>
      </c>
      <c r="BC576">
        <v>0.42344399999999999</v>
      </c>
      <c r="BD576">
        <v>0.411576</v>
      </c>
      <c r="BE576">
        <v>0.32218200000000002</v>
      </c>
      <c r="BF576">
        <v>0.32380500000000001</v>
      </c>
      <c r="BG576">
        <v>0.260129</v>
      </c>
      <c r="BH576">
        <v>0.21473900000000001</v>
      </c>
      <c r="BI576">
        <v>0.27180199999999999</v>
      </c>
      <c r="BJ576">
        <v>0.100561</v>
      </c>
      <c r="BK576">
        <v>0.224162</v>
      </c>
      <c r="BL576">
        <v>0.14204600000000001</v>
      </c>
      <c r="BM576">
        <v>0.228857</v>
      </c>
      <c r="BN576">
        <v>0.195852</v>
      </c>
    </row>
    <row r="577" spans="1:66" x14ac:dyDescent="0.25">
      <c r="A577" s="1">
        <v>865</v>
      </c>
      <c r="B577">
        <v>0.258575</v>
      </c>
      <c r="C577">
        <v>0.34655399999999997</v>
      </c>
      <c r="D577">
        <v>0.33789599999999997</v>
      </c>
      <c r="E577">
        <v>0.318019</v>
      </c>
      <c r="F577">
        <v>0.29307299999999997</v>
      </c>
      <c r="G577">
        <v>0.30791499999999999</v>
      </c>
      <c r="H577">
        <v>0.20782900000000001</v>
      </c>
      <c r="I577">
        <v>0.16755700000000001</v>
      </c>
      <c r="J577">
        <v>0.29125200000000001</v>
      </c>
      <c r="K577">
        <v>0.27267200000000003</v>
      </c>
      <c r="L577">
        <v>0.25296800000000003</v>
      </c>
      <c r="M577">
        <v>0.25656200000000001</v>
      </c>
      <c r="N577">
        <v>0.279831</v>
      </c>
      <c r="O577">
        <v>0.22323799999999999</v>
      </c>
      <c r="P577">
        <v>0.183027</v>
      </c>
      <c r="Q577">
        <v>0.21854299999999999</v>
      </c>
      <c r="R577">
        <v>0.29821999999999999</v>
      </c>
      <c r="S577">
        <v>0.23980299999999999</v>
      </c>
      <c r="T577">
        <v>0.339893</v>
      </c>
      <c r="U577">
        <v>0.38934000000000002</v>
      </c>
      <c r="V577">
        <v>0.34124300000000002</v>
      </c>
      <c r="W577">
        <v>0.28891499999999998</v>
      </c>
      <c r="X577">
        <v>0.28833199999999998</v>
      </c>
      <c r="Y577">
        <v>0.23063800000000001</v>
      </c>
      <c r="Z577">
        <v>0.27237699999999998</v>
      </c>
      <c r="AA577">
        <v>0.164579</v>
      </c>
      <c r="AB577">
        <v>0.230655</v>
      </c>
      <c r="AC577">
        <v>0.13478499999999999</v>
      </c>
      <c r="AD577">
        <v>0.15841</v>
      </c>
      <c r="AE577">
        <v>0.162193</v>
      </c>
      <c r="AF577">
        <v>0.20618800000000001</v>
      </c>
      <c r="AG577">
        <v>0.138682</v>
      </c>
      <c r="AH577">
        <v>0.12728300000000001</v>
      </c>
      <c r="AI577">
        <v>0.16481100000000001</v>
      </c>
      <c r="AJ577">
        <v>0.12601399999999999</v>
      </c>
      <c r="AK577">
        <v>0.27552900000000002</v>
      </c>
      <c r="AL577">
        <v>0.24454200000000001</v>
      </c>
      <c r="AM577">
        <v>0.19387599999999999</v>
      </c>
      <c r="AN577">
        <v>0.21752299999999999</v>
      </c>
      <c r="AO577">
        <v>0.18323800000000001</v>
      </c>
      <c r="AP577">
        <v>0.18825600000000001</v>
      </c>
      <c r="AQ577">
        <v>0.25630500000000001</v>
      </c>
      <c r="AR577">
        <v>0.22744</v>
      </c>
      <c r="AS577">
        <v>0.20826</v>
      </c>
      <c r="AT577">
        <v>0.215226</v>
      </c>
      <c r="AU577">
        <v>0.33113500000000001</v>
      </c>
      <c r="AV577">
        <v>0.29908499999999999</v>
      </c>
      <c r="AW577">
        <v>0.34423599999999999</v>
      </c>
      <c r="AX577">
        <v>0.23461199999999999</v>
      </c>
      <c r="AY577">
        <v>0.31114700000000001</v>
      </c>
      <c r="AZ577">
        <v>0.41294500000000001</v>
      </c>
      <c r="BA577">
        <v>0.40365099999999998</v>
      </c>
      <c r="BB577">
        <v>0.37688300000000002</v>
      </c>
      <c r="BC577">
        <v>0.423956</v>
      </c>
      <c r="BD577">
        <v>0.41179399999999999</v>
      </c>
      <c r="BE577">
        <v>0.32258500000000001</v>
      </c>
      <c r="BF577">
        <v>0.32356200000000002</v>
      </c>
      <c r="BG577">
        <v>0.26027699999999998</v>
      </c>
      <c r="BH577">
        <v>0.215088</v>
      </c>
      <c r="BI577">
        <v>0.27209499999999998</v>
      </c>
      <c r="BJ577">
        <v>0.100647</v>
      </c>
      <c r="BK577">
        <v>0.224409</v>
      </c>
      <c r="BL577">
        <v>0.14236099999999999</v>
      </c>
      <c r="BM577">
        <v>0.22920399999999999</v>
      </c>
      <c r="BN577">
        <v>0.19619900000000001</v>
      </c>
    </row>
    <row r="578" spans="1:66" x14ac:dyDescent="0.25">
      <c r="A578" s="1">
        <v>866</v>
      </c>
      <c r="B578">
        <v>0.25868200000000002</v>
      </c>
      <c r="C578">
        <v>0.34681200000000001</v>
      </c>
      <c r="D578">
        <v>0.33817799999999998</v>
      </c>
      <c r="E578">
        <v>0.31829400000000002</v>
      </c>
      <c r="F578">
        <v>0.293346</v>
      </c>
      <c r="G578">
        <v>0.308361</v>
      </c>
      <c r="H578">
        <v>0.208096</v>
      </c>
      <c r="I578">
        <v>0.167655</v>
      </c>
      <c r="J578">
        <v>0.291493</v>
      </c>
      <c r="K578">
        <v>0.27292100000000002</v>
      </c>
      <c r="L578">
        <v>0.25337300000000001</v>
      </c>
      <c r="M578">
        <v>0.25694899999999998</v>
      </c>
      <c r="N578">
        <v>0.28043099999999999</v>
      </c>
      <c r="O578">
        <v>0.22342100000000001</v>
      </c>
      <c r="P578">
        <v>0.18324799999999999</v>
      </c>
      <c r="Q578">
        <v>0.21902199999999999</v>
      </c>
      <c r="R578">
        <v>0.29857800000000001</v>
      </c>
      <c r="S578">
        <v>0.24015</v>
      </c>
      <c r="T578">
        <v>0.34013599999999999</v>
      </c>
      <c r="U578">
        <v>0.389793</v>
      </c>
      <c r="V578">
        <v>0.34124500000000002</v>
      </c>
      <c r="W578">
        <v>0.28921200000000002</v>
      </c>
      <c r="X578">
        <v>0.28858499999999998</v>
      </c>
      <c r="Y578">
        <v>0.230822</v>
      </c>
      <c r="Z578">
        <v>0.27244000000000002</v>
      </c>
      <c r="AA578">
        <v>0.164766</v>
      </c>
      <c r="AB578">
        <v>0.23103899999999999</v>
      </c>
      <c r="AC578">
        <v>0.13508899999999999</v>
      </c>
      <c r="AD578">
        <v>0.158911</v>
      </c>
      <c r="AE578">
        <v>0.16258</v>
      </c>
      <c r="AF578">
        <v>0.206567</v>
      </c>
      <c r="AG578">
        <v>0.13889799999999999</v>
      </c>
      <c r="AH578">
        <v>0.12753100000000001</v>
      </c>
      <c r="AI578">
        <v>0.16517699999999999</v>
      </c>
      <c r="AJ578">
        <v>0.12642100000000001</v>
      </c>
      <c r="AK578">
        <v>0.27590799999999999</v>
      </c>
      <c r="AL578">
        <v>0.244922</v>
      </c>
      <c r="AM578">
        <v>0.19418199999999999</v>
      </c>
      <c r="AN578">
        <v>0.21799399999999999</v>
      </c>
      <c r="AO578">
        <v>0.183475</v>
      </c>
      <c r="AP578">
        <v>0.18857599999999999</v>
      </c>
      <c r="AQ578">
        <v>0.25691700000000001</v>
      </c>
      <c r="AR578">
        <v>0.22772600000000001</v>
      </c>
      <c r="AS578">
        <v>0.20840500000000001</v>
      </c>
      <c r="AT578">
        <v>0.21560699999999999</v>
      </c>
      <c r="AU578">
        <v>0.33169799999999999</v>
      </c>
      <c r="AV578">
        <v>0.29938999999999999</v>
      </c>
      <c r="AW578">
        <v>0.34453699999999998</v>
      </c>
      <c r="AX578">
        <v>0.23471700000000001</v>
      </c>
      <c r="AY578">
        <v>0.31175799999999998</v>
      </c>
      <c r="AZ578">
        <v>0.41318500000000002</v>
      </c>
      <c r="BA578">
        <v>0.40386499999999997</v>
      </c>
      <c r="BB578">
        <v>0.37717200000000001</v>
      </c>
      <c r="BC578">
        <v>0.42447800000000002</v>
      </c>
      <c r="BD578">
        <v>0.41201500000000002</v>
      </c>
      <c r="BE578">
        <v>0.32300299999999998</v>
      </c>
      <c r="BF578">
        <v>0.32331599999999999</v>
      </c>
      <c r="BG578">
        <v>0.26043100000000002</v>
      </c>
      <c r="BH578">
        <v>0.215448</v>
      </c>
      <c r="BI578">
        <v>0.27239600000000003</v>
      </c>
      <c r="BJ578">
        <v>0.100739</v>
      </c>
      <c r="BK578">
        <v>0.22466700000000001</v>
      </c>
      <c r="BL578">
        <v>0.142678</v>
      </c>
      <c r="BM578">
        <v>0.22956199999999999</v>
      </c>
      <c r="BN578">
        <v>0.196551</v>
      </c>
    </row>
    <row r="579" spans="1:66" x14ac:dyDescent="0.25">
      <c r="A579" s="1">
        <v>867</v>
      </c>
      <c r="B579">
        <v>0.25864500000000001</v>
      </c>
      <c r="C579">
        <v>0.347049</v>
      </c>
      <c r="D579">
        <v>0.338536</v>
      </c>
      <c r="E579">
        <v>0.31855699999999998</v>
      </c>
      <c r="F579">
        <v>0.293572</v>
      </c>
      <c r="G579">
        <v>0.30871999999999999</v>
      </c>
      <c r="H579">
        <v>0.20832500000000001</v>
      </c>
      <c r="I579">
        <v>0.16778599999999999</v>
      </c>
      <c r="J579">
        <v>0.29173300000000002</v>
      </c>
      <c r="K579">
        <v>0.27319900000000003</v>
      </c>
      <c r="L579">
        <v>0.25373800000000002</v>
      </c>
      <c r="M579">
        <v>0.25740600000000002</v>
      </c>
      <c r="N579">
        <v>0.28105599999999997</v>
      </c>
      <c r="O579">
        <v>0.22376399999999999</v>
      </c>
      <c r="P579">
        <v>0.18343200000000001</v>
      </c>
      <c r="Q579">
        <v>0.21923500000000001</v>
      </c>
      <c r="R579">
        <v>0.298985</v>
      </c>
      <c r="S579">
        <v>0.24058199999999999</v>
      </c>
      <c r="T579">
        <v>0.34044999999999997</v>
      </c>
      <c r="U579">
        <v>0.39023200000000002</v>
      </c>
      <c r="V579">
        <v>0.34137099999999998</v>
      </c>
      <c r="W579">
        <v>0.28944900000000001</v>
      </c>
      <c r="X579">
        <v>0.28890700000000002</v>
      </c>
      <c r="Y579">
        <v>0.230992</v>
      </c>
      <c r="Z579">
        <v>0.27257100000000001</v>
      </c>
      <c r="AA579">
        <v>0.16502600000000001</v>
      </c>
      <c r="AB579">
        <v>0.23139799999999999</v>
      </c>
      <c r="AC579">
        <v>0.13537299999999999</v>
      </c>
      <c r="AD579">
        <v>0.15931000000000001</v>
      </c>
      <c r="AE579">
        <v>0.16297800000000001</v>
      </c>
      <c r="AF579">
        <v>0.20693600000000001</v>
      </c>
      <c r="AG579">
        <v>0.139122</v>
      </c>
      <c r="AH579">
        <v>0.12780900000000001</v>
      </c>
      <c r="AI579">
        <v>0.16555700000000001</v>
      </c>
      <c r="AJ579">
        <v>0.12679000000000001</v>
      </c>
      <c r="AK579">
        <v>0.27623900000000001</v>
      </c>
      <c r="AL579">
        <v>0.24532899999999999</v>
      </c>
      <c r="AM579">
        <v>0.194441</v>
      </c>
      <c r="AN579">
        <v>0.21843799999999999</v>
      </c>
      <c r="AO579">
        <v>0.18369199999999999</v>
      </c>
      <c r="AP579">
        <v>0.188947</v>
      </c>
      <c r="AQ579">
        <v>0.25735200000000003</v>
      </c>
      <c r="AR579">
        <v>0.228132</v>
      </c>
      <c r="AS579">
        <v>0.208706</v>
      </c>
      <c r="AT579">
        <v>0.21601600000000001</v>
      </c>
      <c r="AU579">
        <v>0.33218300000000001</v>
      </c>
      <c r="AV579">
        <v>0.29966700000000002</v>
      </c>
      <c r="AW579">
        <v>0.34482699999999999</v>
      </c>
      <c r="AX579">
        <v>0.235045</v>
      </c>
      <c r="AY579">
        <v>0.31207400000000002</v>
      </c>
      <c r="AZ579">
        <v>0.41356100000000001</v>
      </c>
      <c r="BA579">
        <v>0.40415299999999998</v>
      </c>
      <c r="BB579">
        <v>0.37751800000000002</v>
      </c>
      <c r="BC579">
        <v>0.42499300000000001</v>
      </c>
      <c r="BD579">
        <v>0.41213100000000003</v>
      </c>
      <c r="BE579">
        <v>0.32323499999999999</v>
      </c>
      <c r="BF579">
        <v>0.32299699999999998</v>
      </c>
      <c r="BG579">
        <v>0.26055099999999998</v>
      </c>
      <c r="BH579">
        <v>0.21581500000000001</v>
      </c>
      <c r="BI579">
        <v>0.27254499999999998</v>
      </c>
      <c r="BJ579">
        <v>0.10065499999999999</v>
      </c>
      <c r="BK579">
        <v>0.224858</v>
      </c>
      <c r="BL579">
        <v>0.14289099999999999</v>
      </c>
      <c r="BM579">
        <v>0.22991700000000001</v>
      </c>
      <c r="BN579">
        <v>0.19691400000000001</v>
      </c>
    </row>
    <row r="580" spans="1:66" x14ac:dyDescent="0.25">
      <c r="A580" s="1">
        <v>868</v>
      </c>
      <c r="B580">
        <v>0.25847599999999998</v>
      </c>
      <c r="C580">
        <v>0.34721999999999997</v>
      </c>
      <c r="D580">
        <v>0.33883400000000002</v>
      </c>
      <c r="E580">
        <v>0.31875999999999999</v>
      </c>
      <c r="F580">
        <v>0.29374899999999998</v>
      </c>
      <c r="G580">
        <v>0.30897799999999997</v>
      </c>
      <c r="H580">
        <v>0.20848900000000001</v>
      </c>
      <c r="I580">
        <v>0.16791800000000001</v>
      </c>
      <c r="J580">
        <v>0.29203299999999999</v>
      </c>
      <c r="K580">
        <v>0.273567</v>
      </c>
      <c r="L580">
        <v>0.25418299999999999</v>
      </c>
      <c r="M580">
        <v>0.25775100000000001</v>
      </c>
      <c r="N580">
        <v>0.281553</v>
      </c>
      <c r="O580">
        <v>0.224272</v>
      </c>
      <c r="P580">
        <v>0.183696</v>
      </c>
      <c r="Q580">
        <v>0.21927099999999999</v>
      </c>
      <c r="R580">
        <v>0.29949999999999999</v>
      </c>
      <c r="S580">
        <v>0.24096000000000001</v>
      </c>
      <c r="T580">
        <v>0.34075</v>
      </c>
      <c r="U580">
        <v>0.39050400000000002</v>
      </c>
      <c r="V580">
        <v>0.34159699999999998</v>
      </c>
      <c r="W580">
        <v>0.28973100000000002</v>
      </c>
      <c r="X580">
        <v>0.28939399999999998</v>
      </c>
      <c r="Y580">
        <v>0.23114199999999999</v>
      </c>
      <c r="Z580">
        <v>0.272837</v>
      </c>
      <c r="AA580">
        <v>0.16533600000000001</v>
      </c>
      <c r="AB580">
        <v>0.23169600000000001</v>
      </c>
      <c r="AC580">
        <v>0.13568</v>
      </c>
      <c r="AD580">
        <v>0.15960099999999999</v>
      </c>
      <c r="AE580">
        <v>0.16337499999999999</v>
      </c>
      <c r="AF580">
        <v>0.20729700000000001</v>
      </c>
      <c r="AG580">
        <v>0.13939399999999999</v>
      </c>
      <c r="AH580">
        <v>0.12809300000000001</v>
      </c>
      <c r="AI580">
        <v>0.165938</v>
      </c>
      <c r="AJ580">
        <v>0.12708900000000001</v>
      </c>
      <c r="AK580">
        <v>0.27659499999999998</v>
      </c>
      <c r="AL580">
        <v>0.24575</v>
      </c>
      <c r="AM580">
        <v>0.194606</v>
      </c>
      <c r="AN580">
        <v>0.218831</v>
      </c>
      <c r="AO580">
        <v>0.18390200000000001</v>
      </c>
      <c r="AP580">
        <v>0.18940499999999999</v>
      </c>
      <c r="AQ580">
        <v>0.257774</v>
      </c>
      <c r="AR580">
        <v>0.2286</v>
      </c>
      <c r="AS580">
        <v>0.20912700000000001</v>
      </c>
      <c r="AT580">
        <v>0.21645</v>
      </c>
      <c r="AU580">
        <v>0.33261099999999999</v>
      </c>
      <c r="AV580">
        <v>0.29994799999999999</v>
      </c>
      <c r="AW580">
        <v>0.34520699999999999</v>
      </c>
      <c r="AX580">
        <v>0.23551900000000001</v>
      </c>
      <c r="AY580">
        <v>0.31223099999999998</v>
      </c>
      <c r="AZ580">
        <v>0.41412300000000002</v>
      </c>
      <c r="BA580">
        <v>0.40451700000000002</v>
      </c>
      <c r="BB580">
        <v>0.378077</v>
      </c>
      <c r="BC580">
        <v>0.42552400000000001</v>
      </c>
      <c r="BD580">
        <v>0.41241800000000001</v>
      </c>
      <c r="BE580">
        <v>0.32355200000000001</v>
      </c>
      <c r="BF580">
        <v>0.32350899999999999</v>
      </c>
      <c r="BG580">
        <v>0.26092799999999999</v>
      </c>
      <c r="BH580">
        <v>0.21628</v>
      </c>
      <c r="BI580">
        <v>0.27279700000000001</v>
      </c>
      <c r="BJ580">
        <v>0.10057000000000001</v>
      </c>
      <c r="BK580">
        <v>0.22505800000000001</v>
      </c>
      <c r="BL580">
        <v>0.14307900000000001</v>
      </c>
      <c r="BM580">
        <v>0.23044200000000001</v>
      </c>
      <c r="BN580">
        <v>0.197323</v>
      </c>
    </row>
    <row r="581" spans="1:66" x14ac:dyDescent="0.25">
      <c r="A581" s="1">
        <v>869</v>
      </c>
      <c r="B581">
        <v>0.25828400000000001</v>
      </c>
      <c r="C581">
        <v>0.34738200000000002</v>
      </c>
      <c r="D581">
        <v>0.33910200000000001</v>
      </c>
      <c r="E581">
        <v>0.31895200000000001</v>
      </c>
      <c r="F581">
        <v>0.29392200000000002</v>
      </c>
      <c r="G581">
        <v>0.30922100000000002</v>
      </c>
      <c r="H581">
        <v>0.20863799999999999</v>
      </c>
      <c r="I581">
        <v>0.168046</v>
      </c>
      <c r="J581">
        <v>0.29236299999999998</v>
      </c>
      <c r="K581">
        <v>0.27396199999999998</v>
      </c>
      <c r="L581">
        <v>0.25467299999999998</v>
      </c>
      <c r="M581">
        <v>0.25805499999999998</v>
      </c>
      <c r="N581">
        <v>0.28201599999999999</v>
      </c>
      <c r="O581">
        <v>0.22481400000000001</v>
      </c>
      <c r="P581">
        <v>0.183999</v>
      </c>
      <c r="Q581">
        <v>0.21929799999999999</v>
      </c>
      <c r="R581">
        <v>0.30005700000000002</v>
      </c>
      <c r="S581">
        <v>0.241314</v>
      </c>
      <c r="T581">
        <v>0.34103600000000001</v>
      </c>
      <c r="U581">
        <v>0.390733</v>
      </c>
      <c r="V581">
        <v>0.34183599999999997</v>
      </c>
      <c r="W581">
        <v>0.29004799999999997</v>
      </c>
      <c r="X581">
        <v>0.28994399999999998</v>
      </c>
      <c r="Y581">
        <v>0.23128899999999999</v>
      </c>
      <c r="Z581">
        <v>0.273144</v>
      </c>
      <c r="AA581">
        <v>0.165663</v>
      </c>
      <c r="AB581">
        <v>0.23198099999999999</v>
      </c>
      <c r="AC581">
        <v>0.13601099999999999</v>
      </c>
      <c r="AD581">
        <v>0.159885</v>
      </c>
      <c r="AE581">
        <v>0.16377900000000001</v>
      </c>
      <c r="AF581">
        <v>0.20766599999999999</v>
      </c>
      <c r="AG581">
        <v>0.13968700000000001</v>
      </c>
      <c r="AH581">
        <v>0.128382</v>
      </c>
      <c r="AI581">
        <v>0.166327</v>
      </c>
      <c r="AJ581">
        <v>0.12737399999999999</v>
      </c>
      <c r="AK581">
        <v>0.27698400000000001</v>
      </c>
      <c r="AL581">
        <v>0.24618300000000001</v>
      </c>
      <c r="AM581">
        <v>0.194743</v>
      </c>
      <c r="AN581">
        <v>0.219221</v>
      </c>
      <c r="AO581">
        <v>0.184113</v>
      </c>
      <c r="AP581">
        <v>0.18989700000000001</v>
      </c>
      <c r="AQ581">
        <v>0.25822800000000001</v>
      </c>
      <c r="AR581">
        <v>0.22908800000000001</v>
      </c>
      <c r="AS581">
        <v>0.20957000000000001</v>
      </c>
      <c r="AT581">
        <v>0.216889</v>
      </c>
      <c r="AU581">
        <v>0.33305299999999999</v>
      </c>
      <c r="AV581">
        <v>0.30024800000000001</v>
      </c>
      <c r="AW581">
        <v>0.34562500000000002</v>
      </c>
      <c r="AX581">
        <v>0.23601900000000001</v>
      </c>
      <c r="AY581">
        <v>0.31239400000000001</v>
      </c>
      <c r="AZ581">
        <v>0.41473399999999999</v>
      </c>
      <c r="BA581">
        <v>0.40489999999999998</v>
      </c>
      <c r="BB581">
        <v>0.37871700000000003</v>
      </c>
      <c r="BC581">
        <v>0.42607</v>
      </c>
      <c r="BD581">
        <v>0.41279500000000002</v>
      </c>
      <c r="BE581">
        <v>0.323938</v>
      </c>
      <c r="BF581">
        <v>0.32434800000000003</v>
      </c>
      <c r="BG581">
        <v>0.26140799999999997</v>
      </c>
      <c r="BH581">
        <v>0.216783</v>
      </c>
      <c r="BI581">
        <v>0.273117</v>
      </c>
      <c r="BJ581">
        <v>0.100512</v>
      </c>
      <c r="BK581">
        <v>0.22528999999999999</v>
      </c>
      <c r="BL581">
        <v>0.14328399999999999</v>
      </c>
      <c r="BM581">
        <v>0.23103299999999999</v>
      </c>
      <c r="BN581">
        <v>0.19774900000000001</v>
      </c>
    </row>
    <row r="582" spans="1:66" x14ac:dyDescent="0.25">
      <c r="A582" s="1">
        <v>870</v>
      </c>
      <c r="B582">
        <v>0.25821899999999998</v>
      </c>
      <c r="C582">
        <v>0.347607</v>
      </c>
      <c r="D582">
        <v>0.33937</v>
      </c>
      <c r="E582">
        <v>0.31920599999999999</v>
      </c>
      <c r="F582">
        <v>0.29415599999999997</v>
      </c>
      <c r="G582">
        <v>0.30946299999999999</v>
      </c>
      <c r="H582">
        <v>0.20880299999999999</v>
      </c>
      <c r="I582">
        <v>0.168182</v>
      </c>
      <c r="J582">
        <v>0.29271900000000001</v>
      </c>
      <c r="K582">
        <v>0.27439999999999998</v>
      </c>
      <c r="L582">
        <v>0.25514399999999998</v>
      </c>
      <c r="M582">
        <v>0.25841500000000001</v>
      </c>
      <c r="N582">
        <v>0.28237099999999998</v>
      </c>
      <c r="O582">
        <v>0.22533300000000001</v>
      </c>
      <c r="P582">
        <v>0.184312</v>
      </c>
      <c r="Q582">
        <v>0.219447</v>
      </c>
      <c r="R582">
        <v>0.30054500000000001</v>
      </c>
      <c r="S582">
        <v>0.241645</v>
      </c>
      <c r="T582">
        <v>0.34130899999999997</v>
      </c>
      <c r="U582">
        <v>0.39091999999999999</v>
      </c>
      <c r="V582">
        <v>0.34210699999999999</v>
      </c>
      <c r="W582">
        <v>0.29036000000000001</v>
      </c>
      <c r="X582">
        <v>0.29040899999999997</v>
      </c>
      <c r="Y582">
        <v>0.23144899999999999</v>
      </c>
      <c r="Z582">
        <v>0.27349699999999999</v>
      </c>
      <c r="AA582">
        <v>0.166018</v>
      </c>
      <c r="AB582">
        <v>0.23232900000000001</v>
      </c>
      <c r="AC582">
        <v>0.136323</v>
      </c>
      <c r="AD582">
        <v>0.16011</v>
      </c>
      <c r="AE582">
        <v>0.16414500000000001</v>
      </c>
      <c r="AF582">
        <v>0.208034</v>
      </c>
      <c r="AG582">
        <v>0.13998099999999999</v>
      </c>
      <c r="AH582">
        <v>0.128634</v>
      </c>
      <c r="AI582">
        <v>0.16670099999999999</v>
      </c>
      <c r="AJ582">
        <v>0.127662</v>
      </c>
      <c r="AK582">
        <v>0.27734700000000001</v>
      </c>
      <c r="AL582">
        <v>0.246614</v>
      </c>
      <c r="AM582">
        <v>0.19495499999999999</v>
      </c>
      <c r="AN582">
        <v>0.21959999999999999</v>
      </c>
      <c r="AO582">
        <v>0.18434500000000001</v>
      </c>
      <c r="AP582">
        <v>0.190356</v>
      </c>
      <c r="AQ582">
        <v>0.258714</v>
      </c>
      <c r="AR582">
        <v>0.22955</v>
      </c>
      <c r="AS582">
        <v>0.210012</v>
      </c>
      <c r="AT582">
        <v>0.21729599999999999</v>
      </c>
      <c r="AU582">
        <v>0.33348499999999998</v>
      </c>
      <c r="AV582">
        <v>0.30058000000000001</v>
      </c>
      <c r="AW582">
        <v>0.34607599999999999</v>
      </c>
      <c r="AX582">
        <v>0.23649800000000001</v>
      </c>
      <c r="AY582">
        <v>0.31269000000000002</v>
      </c>
      <c r="AZ582">
        <v>0.41525099999999998</v>
      </c>
      <c r="BA582">
        <v>0.40523100000000001</v>
      </c>
      <c r="BB582">
        <v>0.37926300000000002</v>
      </c>
      <c r="BC582">
        <v>0.42653799999999997</v>
      </c>
      <c r="BD582">
        <v>0.41332200000000002</v>
      </c>
      <c r="BE582">
        <v>0.32430900000000001</v>
      </c>
      <c r="BF582">
        <v>0.32517400000000002</v>
      </c>
      <c r="BG582">
        <v>0.26198399999999999</v>
      </c>
      <c r="BH582">
        <v>0.21726899999999999</v>
      </c>
      <c r="BI582">
        <v>0.27347399999999999</v>
      </c>
      <c r="BJ582">
        <v>0.100493</v>
      </c>
      <c r="BK582">
        <v>0.225574</v>
      </c>
      <c r="BL582">
        <v>0.14351900000000001</v>
      </c>
      <c r="BM582">
        <v>0.231656</v>
      </c>
      <c r="BN582">
        <v>0.198158</v>
      </c>
    </row>
    <row r="583" spans="1:66" x14ac:dyDescent="0.25">
      <c r="A583" s="1">
        <v>871</v>
      </c>
      <c r="B583">
        <v>0.25843300000000002</v>
      </c>
      <c r="C583">
        <v>0.34798099999999998</v>
      </c>
      <c r="D583">
        <v>0.33973399999999998</v>
      </c>
      <c r="E583">
        <v>0.31958399999999998</v>
      </c>
      <c r="F583">
        <v>0.29450100000000001</v>
      </c>
      <c r="G583">
        <v>0.30975200000000003</v>
      </c>
      <c r="H583">
        <v>0.20902699999999999</v>
      </c>
      <c r="I583">
        <v>0.168354</v>
      </c>
      <c r="J583">
        <v>0.29311199999999998</v>
      </c>
      <c r="K583">
        <v>0.27488200000000002</v>
      </c>
      <c r="L583">
        <v>0.25546400000000002</v>
      </c>
      <c r="M583">
        <v>0.25886999999999999</v>
      </c>
      <c r="N583">
        <v>0.28246300000000002</v>
      </c>
      <c r="O583">
        <v>0.225689</v>
      </c>
      <c r="P583">
        <v>0.18456400000000001</v>
      </c>
      <c r="Q583">
        <v>0.21982499999999999</v>
      </c>
      <c r="R583">
        <v>0.30083300000000002</v>
      </c>
      <c r="S583">
        <v>0.24190200000000001</v>
      </c>
      <c r="T583">
        <v>0.34156399999999998</v>
      </c>
      <c r="U583">
        <v>0.391094</v>
      </c>
      <c r="V583">
        <v>0.34242899999999998</v>
      </c>
      <c r="W583">
        <v>0.29061599999999999</v>
      </c>
      <c r="X583">
        <v>0.290578</v>
      </c>
      <c r="Y583">
        <v>0.23166300000000001</v>
      </c>
      <c r="Z583">
        <v>0.27389999999999998</v>
      </c>
      <c r="AA583">
        <v>0.16641300000000001</v>
      </c>
      <c r="AB583">
        <v>0.232818</v>
      </c>
      <c r="AC583">
        <v>0.13655</v>
      </c>
      <c r="AD583">
        <v>0.16020400000000001</v>
      </c>
      <c r="AE583">
        <v>0.164414</v>
      </c>
      <c r="AF583">
        <v>0.20836499999999999</v>
      </c>
      <c r="AG583">
        <v>0.14022999999999999</v>
      </c>
      <c r="AH583">
        <v>0.12881300000000001</v>
      </c>
      <c r="AI583">
        <v>0.16702600000000001</v>
      </c>
      <c r="AJ583">
        <v>0.12792100000000001</v>
      </c>
      <c r="AK583">
        <v>0.27762300000000001</v>
      </c>
      <c r="AL583">
        <v>0.246972</v>
      </c>
      <c r="AM583">
        <v>0.19527900000000001</v>
      </c>
      <c r="AN583">
        <v>0.21995100000000001</v>
      </c>
      <c r="AO583">
        <v>0.18456900000000001</v>
      </c>
      <c r="AP583">
        <v>0.19067999999999999</v>
      </c>
      <c r="AQ583">
        <v>0.25923600000000002</v>
      </c>
      <c r="AR583">
        <v>0.22995099999999999</v>
      </c>
      <c r="AS583">
        <v>0.21044399999999999</v>
      </c>
      <c r="AT583">
        <v>0.217643</v>
      </c>
      <c r="AU583">
        <v>0.33389200000000002</v>
      </c>
      <c r="AV583">
        <v>0.30098900000000001</v>
      </c>
      <c r="AW583">
        <v>0.34654299999999999</v>
      </c>
      <c r="AX583">
        <v>0.236877</v>
      </c>
      <c r="AY583">
        <v>0.31329099999999999</v>
      </c>
      <c r="AZ583">
        <v>0.415603</v>
      </c>
      <c r="BA583">
        <v>0.40534799999999999</v>
      </c>
      <c r="BB583">
        <v>0.37948300000000001</v>
      </c>
      <c r="BC583">
        <v>0.42689700000000003</v>
      </c>
      <c r="BD583">
        <v>0.41401100000000002</v>
      </c>
      <c r="BE583">
        <v>0.32462400000000002</v>
      </c>
      <c r="BF583">
        <v>0.32570100000000002</v>
      </c>
      <c r="BG583">
        <v>0.26261299999999999</v>
      </c>
      <c r="BH583">
        <v>0.21768100000000001</v>
      </c>
      <c r="BI583">
        <v>0.27382699999999999</v>
      </c>
      <c r="BJ583">
        <v>0.100499</v>
      </c>
      <c r="BK583">
        <v>0.22593099999999999</v>
      </c>
      <c r="BL583">
        <v>0.14374799999999999</v>
      </c>
      <c r="BM583">
        <v>0.23220299999999999</v>
      </c>
      <c r="BN583">
        <v>0.19850599999999999</v>
      </c>
    </row>
    <row r="584" spans="1:66" x14ac:dyDescent="0.25">
      <c r="A584" s="1">
        <v>872</v>
      </c>
      <c r="B584">
        <v>0.25871100000000002</v>
      </c>
      <c r="C584">
        <v>0.34839199999999998</v>
      </c>
      <c r="D584">
        <v>0.340252</v>
      </c>
      <c r="E584">
        <v>0.31998799999999999</v>
      </c>
      <c r="F584">
        <v>0.29486800000000002</v>
      </c>
      <c r="G584">
        <v>0.31013099999999999</v>
      </c>
      <c r="H584">
        <v>0.209315</v>
      </c>
      <c r="I584">
        <v>0.168545</v>
      </c>
      <c r="J584">
        <v>0.29351500000000003</v>
      </c>
      <c r="K584">
        <v>0.27532099999999998</v>
      </c>
      <c r="L584">
        <v>0.25566899999999998</v>
      </c>
      <c r="M584">
        <v>0.25933699999999998</v>
      </c>
      <c r="N584">
        <v>0.28251199999999999</v>
      </c>
      <c r="O584">
        <v>0.225911</v>
      </c>
      <c r="P584">
        <v>0.18471000000000001</v>
      </c>
      <c r="Q584">
        <v>0.220217</v>
      </c>
      <c r="R584">
        <v>0.30105300000000002</v>
      </c>
      <c r="S584">
        <v>0.242141</v>
      </c>
      <c r="T584">
        <v>0.34184799999999999</v>
      </c>
      <c r="U584">
        <v>0.391372</v>
      </c>
      <c r="V584">
        <v>0.34277000000000002</v>
      </c>
      <c r="W584">
        <v>0.29081400000000002</v>
      </c>
      <c r="X584">
        <v>0.290572</v>
      </c>
      <c r="Y584">
        <v>0.23191700000000001</v>
      </c>
      <c r="Z584">
        <v>0.27427099999999999</v>
      </c>
      <c r="AA584">
        <v>0.1668</v>
      </c>
      <c r="AB584">
        <v>0.23336699999999999</v>
      </c>
      <c r="AC584">
        <v>0.13672400000000001</v>
      </c>
      <c r="AD584">
        <v>0.16029399999999999</v>
      </c>
      <c r="AE584">
        <v>0.16467000000000001</v>
      </c>
      <c r="AF584">
        <v>0.208671</v>
      </c>
      <c r="AG584">
        <v>0.14042399999999999</v>
      </c>
      <c r="AH584">
        <v>0.12898799999999999</v>
      </c>
      <c r="AI584">
        <v>0.16733899999999999</v>
      </c>
      <c r="AJ584">
        <v>0.12817000000000001</v>
      </c>
      <c r="AK584">
        <v>0.27785599999999999</v>
      </c>
      <c r="AL584">
        <v>0.24728</v>
      </c>
      <c r="AM584">
        <v>0.195576</v>
      </c>
      <c r="AN584">
        <v>0.220327</v>
      </c>
      <c r="AO584">
        <v>0.184754</v>
      </c>
      <c r="AP584">
        <v>0.190941</v>
      </c>
      <c r="AQ584">
        <v>0.25975900000000002</v>
      </c>
      <c r="AR584">
        <v>0.23035</v>
      </c>
      <c r="AS584">
        <v>0.21088200000000001</v>
      </c>
      <c r="AT584">
        <v>0.21804899999999999</v>
      </c>
      <c r="AU584">
        <v>0.334291</v>
      </c>
      <c r="AV584">
        <v>0.30144700000000002</v>
      </c>
      <c r="AW584">
        <v>0.34698400000000001</v>
      </c>
      <c r="AX584">
        <v>0.23719399999999999</v>
      </c>
      <c r="AY584">
        <v>0.31396800000000002</v>
      </c>
      <c r="AZ584">
        <v>0.41600599999999999</v>
      </c>
      <c r="BA584">
        <v>0.405339</v>
      </c>
      <c r="BB584">
        <v>0.37952799999999998</v>
      </c>
      <c r="BC584">
        <v>0.42732300000000001</v>
      </c>
      <c r="BD584">
        <v>0.41457100000000002</v>
      </c>
      <c r="BE584">
        <v>0.32492500000000002</v>
      </c>
      <c r="BF584">
        <v>0.32589299999999999</v>
      </c>
      <c r="BG584">
        <v>0.26309700000000003</v>
      </c>
      <c r="BH584">
        <v>0.21806</v>
      </c>
      <c r="BI584">
        <v>0.27408100000000002</v>
      </c>
      <c r="BJ584">
        <v>0.100457</v>
      </c>
      <c r="BK584">
        <v>0.22626399999999999</v>
      </c>
      <c r="BL584">
        <v>0.143925</v>
      </c>
      <c r="BM584">
        <v>0.23261899999999999</v>
      </c>
      <c r="BN584">
        <v>0.19883400000000001</v>
      </c>
    </row>
    <row r="585" spans="1:66" x14ac:dyDescent="0.25">
      <c r="A585" s="1">
        <v>873</v>
      </c>
      <c r="B585">
        <v>0.25899100000000003</v>
      </c>
      <c r="C585">
        <v>0.34880699999999998</v>
      </c>
      <c r="D585">
        <v>0.34078000000000003</v>
      </c>
      <c r="E585">
        <v>0.32040000000000002</v>
      </c>
      <c r="F585">
        <v>0.29524</v>
      </c>
      <c r="G585">
        <v>0.31053399999999998</v>
      </c>
      <c r="H585">
        <v>0.20961099999999999</v>
      </c>
      <c r="I585">
        <v>0.168734</v>
      </c>
      <c r="J585">
        <v>0.293935</v>
      </c>
      <c r="K585">
        <v>0.27577600000000002</v>
      </c>
      <c r="L585">
        <v>0.25587599999999999</v>
      </c>
      <c r="M585">
        <v>0.25980199999999998</v>
      </c>
      <c r="N585">
        <v>0.28256399999999998</v>
      </c>
      <c r="O585">
        <v>0.22612599999999999</v>
      </c>
      <c r="P585">
        <v>0.18485199999999999</v>
      </c>
      <c r="Q585">
        <v>0.22061500000000001</v>
      </c>
      <c r="R585">
        <v>0.30129600000000001</v>
      </c>
      <c r="S585">
        <v>0.242392</v>
      </c>
      <c r="T585">
        <v>0.34215200000000001</v>
      </c>
      <c r="U585">
        <v>0.39166899999999999</v>
      </c>
      <c r="V585">
        <v>0.34311000000000003</v>
      </c>
      <c r="W585">
        <v>0.29101100000000002</v>
      </c>
      <c r="X585">
        <v>0.29056999999999999</v>
      </c>
      <c r="Y585">
        <v>0.232178</v>
      </c>
      <c r="Z585">
        <v>0.27465200000000001</v>
      </c>
      <c r="AA585">
        <v>0.16717799999999999</v>
      </c>
      <c r="AB585">
        <v>0.23394000000000001</v>
      </c>
      <c r="AC585">
        <v>0.136905</v>
      </c>
      <c r="AD585">
        <v>0.16039999999999999</v>
      </c>
      <c r="AE585">
        <v>0.16492599999999999</v>
      </c>
      <c r="AF585">
        <v>0.20898600000000001</v>
      </c>
      <c r="AG585">
        <v>0.140621</v>
      </c>
      <c r="AH585">
        <v>0.12917400000000001</v>
      </c>
      <c r="AI585">
        <v>0.167657</v>
      </c>
      <c r="AJ585">
        <v>0.12843099999999999</v>
      </c>
      <c r="AK585">
        <v>0.27809899999999999</v>
      </c>
      <c r="AL585">
        <v>0.247589</v>
      </c>
      <c r="AM585">
        <v>0.19587599999999999</v>
      </c>
      <c r="AN585">
        <v>0.22070300000000001</v>
      </c>
      <c r="AO585">
        <v>0.18493999999999999</v>
      </c>
      <c r="AP585">
        <v>0.19120200000000001</v>
      </c>
      <c r="AQ585">
        <v>0.26028200000000001</v>
      </c>
      <c r="AR585">
        <v>0.23074600000000001</v>
      </c>
      <c r="AS585">
        <v>0.21132200000000001</v>
      </c>
      <c r="AT585">
        <v>0.218473</v>
      </c>
      <c r="AU585">
        <v>0.334706</v>
      </c>
      <c r="AV585">
        <v>0.30191899999999999</v>
      </c>
      <c r="AW585">
        <v>0.34743299999999999</v>
      </c>
      <c r="AX585">
        <v>0.23752000000000001</v>
      </c>
      <c r="AY585">
        <v>0.31466699999999997</v>
      </c>
      <c r="AZ585">
        <v>0.41642099999999999</v>
      </c>
      <c r="BA585">
        <v>0.40534399999999998</v>
      </c>
      <c r="BB585">
        <v>0.37957800000000003</v>
      </c>
      <c r="BC585">
        <v>0.42777300000000001</v>
      </c>
      <c r="BD585">
        <v>0.41512700000000002</v>
      </c>
      <c r="BE585">
        <v>0.32524700000000001</v>
      </c>
      <c r="BF585">
        <v>0.32609900000000003</v>
      </c>
      <c r="BG585">
        <v>0.26358799999999999</v>
      </c>
      <c r="BH585">
        <v>0.21845700000000001</v>
      </c>
      <c r="BI585">
        <v>0.27435100000000001</v>
      </c>
      <c r="BJ585">
        <v>0.10041700000000001</v>
      </c>
      <c r="BK585">
        <v>0.22659899999999999</v>
      </c>
      <c r="BL585">
        <v>0.14410300000000001</v>
      </c>
      <c r="BM585">
        <v>0.233044</v>
      </c>
      <c r="BN585">
        <v>0.19917199999999999</v>
      </c>
    </row>
    <row r="586" spans="1:66" x14ac:dyDescent="0.25">
      <c r="A586" s="1">
        <v>874</v>
      </c>
      <c r="B586">
        <v>0.259187</v>
      </c>
      <c r="C586">
        <v>0.349107</v>
      </c>
      <c r="D586">
        <v>0.341223</v>
      </c>
      <c r="E586">
        <v>0.320774</v>
      </c>
      <c r="F586">
        <v>0.29557299999999997</v>
      </c>
      <c r="G586">
        <v>0.31120700000000001</v>
      </c>
      <c r="H586">
        <v>0.209985</v>
      </c>
      <c r="I586">
        <v>0.16898099999999999</v>
      </c>
      <c r="J586">
        <v>0.29441400000000001</v>
      </c>
      <c r="K586">
        <v>0.27625899999999998</v>
      </c>
      <c r="L586">
        <v>0.25609100000000001</v>
      </c>
      <c r="M586">
        <v>0.25992599999999999</v>
      </c>
      <c r="N586">
        <v>0.28283199999999997</v>
      </c>
      <c r="O586">
        <v>0.22605600000000001</v>
      </c>
      <c r="P586">
        <v>0.18480199999999999</v>
      </c>
      <c r="Q586">
        <v>0.220966</v>
      </c>
      <c r="R586">
        <v>0.30184800000000001</v>
      </c>
      <c r="S586">
        <v>0.242618</v>
      </c>
      <c r="T586">
        <v>0.34266400000000002</v>
      </c>
      <c r="U586">
        <v>0.39218999999999998</v>
      </c>
      <c r="V586">
        <v>0.34319499999999997</v>
      </c>
      <c r="W586">
        <v>0.29099999999999998</v>
      </c>
      <c r="X586">
        <v>0.29069</v>
      </c>
      <c r="Y586">
        <v>0.23247200000000001</v>
      </c>
      <c r="Z586">
        <v>0.27496300000000001</v>
      </c>
      <c r="AA586">
        <v>0.167185</v>
      </c>
      <c r="AB586">
        <v>0.234538</v>
      </c>
      <c r="AC586">
        <v>0.13712199999999999</v>
      </c>
      <c r="AD586">
        <v>0.16075200000000001</v>
      </c>
      <c r="AE586">
        <v>0.16508999999999999</v>
      </c>
      <c r="AF586">
        <v>0.20924499999999999</v>
      </c>
      <c r="AG586">
        <v>0.14082500000000001</v>
      </c>
      <c r="AH586">
        <v>0.12936900000000001</v>
      </c>
      <c r="AI586">
        <v>0.167931</v>
      </c>
      <c r="AJ586">
        <v>0.12873299999999999</v>
      </c>
      <c r="AK586">
        <v>0.27841700000000003</v>
      </c>
      <c r="AL586">
        <v>0.24789</v>
      </c>
      <c r="AM586">
        <v>0.19594300000000001</v>
      </c>
      <c r="AN586">
        <v>0.220999</v>
      </c>
      <c r="AO586">
        <v>0.18515599999999999</v>
      </c>
      <c r="AP586">
        <v>0.191304</v>
      </c>
      <c r="AQ586">
        <v>0.26064900000000002</v>
      </c>
      <c r="AR586">
        <v>0.230876</v>
      </c>
      <c r="AS586">
        <v>0.21154700000000001</v>
      </c>
      <c r="AT586">
        <v>0.219004</v>
      </c>
      <c r="AU586">
        <v>0.33520499999999998</v>
      </c>
      <c r="AV586">
        <v>0.302591</v>
      </c>
      <c r="AW586">
        <v>0.34787800000000002</v>
      </c>
      <c r="AX586">
        <v>0.23771600000000001</v>
      </c>
      <c r="AY586">
        <v>0.315411</v>
      </c>
      <c r="AZ586">
        <v>0.41698000000000002</v>
      </c>
      <c r="BA586">
        <v>0.40568599999999999</v>
      </c>
      <c r="BB586">
        <v>0.379745</v>
      </c>
      <c r="BC586">
        <v>0.42848399999999998</v>
      </c>
      <c r="BD586">
        <v>0.41523199999999999</v>
      </c>
      <c r="BE586">
        <v>0.325708</v>
      </c>
      <c r="BF586">
        <v>0.32647700000000002</v>
      </c>
      <c r="BG586">
        <v>0.263874</v>
      </c>
      <c r="BH586">
        <v>0.218831</v>
      </c>
      <c r="BI586">
        <v>0.274702</v>
      </c>
      <c r="BJ586">
        <v>0.100525</v>
      </c>
      <c r="BK586">
        <v>0.22694800000000001</v>
      </c>
      <c r="BL586">
        <v>0.14424200000000001</v>
      </c>
      <c r="BM586">
        <v>0.23339799999999999</v>
      </c>
      <c r="BN586">
        <v>0.199491</v>
      </c>
    </row>
    <row r="587" spans="1:66" x14ac:dyDescent="0.25">
      <c r="A587" s="1">
        <v>875</v>
      </c>
      <c r="B587">
        <v>0.259357</v>
      </c>
      <c r="C587">
        <v>0.34929700000000002</v>
      </c>
      <c r="D587">
        <v>0.341505</v>
      </c>
      <c r="E587">
        <v>0.321046</v>
      </c>
      <c r="F587">
        <v>0.29594300000000001</v>
      </c>
      <c r="G587">
        <v>0.31173600000000001</v>
      </c>
      <c r="H587">
        <v>0.21029100000000001</v>
      </c>
      <c r="I587">
        <v>0.169179</v>
      </c>
      <c r="J587">
        <v>0.29486200000000001</v>
      </c>
      <c r="K587">
        <v>0.27680300000000002</v>
      </c>
      <c r="L587">
        <v>0.25651499999999999</v>
      </c>
      <c r="M587">
        <v>0.260212</v>
      </c>
      <c r="N587">
        <v>0.283221</v>
      </c>
      <c r="O587">
        <v>0.22614500000000001</v>
      </c>
      <c r="P587">
        <v>0.184862</v>
      </c>
      <c r="Q587">
        <v>0.22123399999999999</v>
      </c>
      <c r="R587">
        <v>0.30240499999999998</v>
      </c>
      <c r="S587">
        <v>0.242835</v>
      </c>
      <c r="T587">
        <v>0.34337200000000001</v>
      </c>
      <c r="U587">
        <v>0.39280999999999999</v>
      </c>
      <c r="V587">
        <v>0.34315600000000002</v>
      </c>
      <c r="W587">
        <v>0.29097000000000001</v>
      </c>
      <c r="X587">
        <v>0.29100300000000001</v>
      </c>
      <c r="Y587">
        <v>0.232625</v>
      </c>
      <c r="Z587">
        <v>0.27524500000000002</v>
      </c>
      <c r="AA587">
        <v>0.167241</v>
      </c>
      <c r="AB587">
        <v>0.23502500000000001</v>
      </c>
      <c r="AC587">
        <v>0.13747500000000001</v>
      </c>
      <c r="AD587">
        <v>0.16117100000000001</v>
      </c>
      <c r="AE587">
        <v>0.165273</v>
      </c>
      <c r="AF587">
        <v>0.209511</v>
      </c>
      <c r="AG587">
        <v>0.141067</v>
      </c>
      <c r="AH587">
        <v>0.12959300000000001</v>
      </c>
      <c r="AI587">
        <v>0.168239</v>
      </c>
      <c r="AJ587">
        <v>0.12911700000000001</v>
      </c>
      <c r="AK587">
        <v>0.27875899999999998</v>
      </c>
      <c r="AL587">
        <v>0.24826699999999999</v>
      </c>
      <c r="AM587">
        <v>0.196047</v>
      </c>
      <c r="AN587">
        <v>0.22137299999999999</v>
      </c>
      <c r="AO587">
        <v>0.18538299999999999</v>
      </c>
      <c r="AP587">
        <v>0.191493</v>
      </c>
      <c r="AQ587">
        <v>0.260938</v>
      </c>
      <c r="AR587">
        <v>0.23095499999999999</v>
      </c>
      <c r="AS587">
        <v>0.21168799999999999</v>
      </c>
      <c r="AT587">
        <v>0.219495</v>
      </c>
      <c r="AU587">
        <v>0.33554200000000001</v>
      </c>
      <c r="AV587">
        <v>0.30306300000000003</v>
      </c>
      <c r="AW587">
        <v>0.34837400000000002</v>
      </c>
      <c r="AX587">
        <v>0.237986</v>
      </c>
      <c r="AY587">
        <v>0.31587399999999999</v>
      </c>
      <c r="AZ587">
        <v>0.41727599999999998</v>
      </c>
      <c r="BA587">
        <v>0.40613700000000003</v>
      </c>
      <c r="BB587">
        <v>0.38000699999999998</v>
      </c>
      <c r="BC587">
        <v>0.42892599999999997</v>
      </c>
      <c r="BD587">
        <v>0.41540500000000002</v>
      </c>
      <c r="BE587">
        <v>0.32610099999999997</v>
      </c>
      <c r="BF587">
        <v>0.32679000000000002</v>
      </c>
      <c r="BG587">
        <v>0.26419300000000001</v>
      </c>
      <c r="BH587">
        <v>0.21915299999999999</v>
      </c>
      <c r="BI587">
        <v>0.27499000000000001</v>
      </c>
      <c r="BJ587">
        <v>0.100649</v>
      </c>
      <c r="BK587">
        <v>0.22724900000000001</v>
      </c>
      <c r="BL587">
        <v>0.144429</v>
      </c>
      <c r="BM587">
        <v>0.23378699999999999</v>
      </c>
      <c r="BN587">
        <v>0.19983200000000001</v>
      </c>
    </row>
    <row r="588" spans="1:66" x14ac:dyDescent="0.25">
      <c r="A588" s="1">
        <v>876</v>
      </c>
      <c r="B588">
        <v>0.25952900000000001</v>
      </c>
      <c r="C588">
        <v>0.349493</v>
      </c>
      <c r="D588">
        <v>0.34178900000000001</v>
      </c>
      <c r="E588">
        <v>0.32132899999999998</v>
      </c>
      <c r="F588">
        <v>0.29632900000000001</v>
      </c>
      <c r="G588">
        <v>0.31228299999999998</v>
      </c>
      <c r="H588">
        <v>0.21061199999999999</v>
      </c>
      <c r="I588">
        <v>0.169377</v>
      </c>
      <c r="J588">
        <v>0.29532700000000001</v>
      </c>
      <c r="K588">
        <v>0.27736899999999998</v>
      </c>
      <c r="L588">
        <v>0.25695299999999999</v>
      </c>
      <c r="M588">
        <v>0.26050000000000001</v>
      </c>
      <c r="N588">
        <v>0.28362399999999999</v>
      </c>
      <c r="O588">
        <v>0.22623399999999999</v>
      </c>
      <c r="P588">
        <v>0.184922</v>
      </c>
      <c r="Q588">
        <v>0.22151299999999999</v>
      </c>
      <c r="R588">
        <v>0.30297400000000002</v>
      </c>
      <c r="S588">
        <v>0.24305299999999999</v>
      </c>
      <c r="T588">
        <v>0.34410099999999999</v>
      </c>
      <c r="U588">
        <v>0.39345200000000002</v>
      </c>
      <c r="V588">
        <v>0.34311700000000001</v>
      </c>
      <c r="W588">
        <v>0.29094199999999998</v>
      </c>
      <c r="X588">
        <v>0.29133100000000001</v>
      </c>
      <c r="Y588">
        <v>0.23278299999999999</v>
      </c>
      <c r="Z588">
        <v>0.27552900000000002</v>
      </c>
      <c r="AA588">
        <v>0.167297</v>
      </c>
      <c r="AB588">
        <v>0.23552400000000001</v>
      </c>
      <c r="AC588">
        <v>0.13783400000000001</v>
      </c>
      <c r="AD588">
        <v>0.161603</v>
      </c>
      <c r="AE588">
        <v>0.16545599999999999</v>
      </c>
      <c r="AF588">
        <v>0.209787</v>
      </c>
      <c r="AG588">
        <v>0.14132</v>
      </c>
      <c r="AH588">
        <v>0.129833</v>
      </c>
      <c r="AI588">
        <v>0.16855899999999999</v>
      </c>
      <c r="AJ588">
        <v>0.12950500000000001</v>
      </c>
      <c r="AK588">
        <v>0.279115</v>
      </c>
      <c r="AL588">
        <v>0.248663</v>
      </c>
      <c r="AM588">
        <v>0.196154</v>
      </c>
      <c r="AN588">
        <v>0.221752</v>
      </c>
      <c r="AO588">
        <v>0.185617</v>
      </c>
      <c r="AP588">
        <v>0.191693</v>
      </c>
      <c r="AQ588">
        <v>0.261237</v>
      </c>
      <c r="AR588">
        <v>0.23103499999999999</v>
      </c>
      <c r="AS588">
        <v>0.211835</v>
      </c>
      <c r="AT588">
        <v>0.22000700000000001</v>
      </c>
      <c r="AU588">
        <v>0.33588899999999999</v>
      </c>
      <c r="AV588">
        <v>0.30354399999999998</v>
      </c>
      <c r="AW588">
        <v>0.348887</v>
      </c>
      <c r="AX588">
        <v>0.23826600000000001</v>
      </c>
      <c r="AY588">
        <v>0.316357</v>
      </c>
      <c r="AZ588">
        <v>0.41758699999999999</v>
      </c>
      <c r="BA588">
        <v>0.40660299999999999</v>
      </c>
      <c r="BB588">
        <v>0.38028000000000001</v>
      </c>
      <c r="BC588">
        <v>0.42937700000000001</v>
      </c>
      <c r="BD588">
        <v>0.41558</v>
      </c>
      <c r="BE588">
        <v>0.32650899999999999</v>
      </c>
      <c r="BF588">
        <v>0.32710800000000001</v>
      </c>
      <c r="BG588">
        <v>0.26452300000000001</v>
      </c>
      <c r="BH588">
        <v>0.21948500000000001</v>
      </c>
      <c r="BI588">
        <v>0.275285</v>
      </c>
      <c r="BJ588">
        <v>0.100773</v>
      </c>
      <c r="BK588">
        <v>0.22755300000000001</v>
      </c>
      <c r="BL588">
        <v>0.14462</v>
      </c>
      <c r="BM588">
        <v>0.23419100000000001</v>
      </c>
      <c r="BN588">
        <v>0.200186</v>
      </c>
    </row>
    <row r="589" spans="1:66" x14ac:dyDescent="0.25">
      <c r="A589" s="1">
        <v>877</v>
      </c>
      <c r="B589">
        <v>0.25949100000000003</v>
      </c>
      <c r="C589">
        <v>0.34969600000000001</v>
      </c>
      <c r="D589">
        <v>0.34205000000000002</v>
      </c>
      <c r="E589">
        <v>0.32161699999999999</v>
      </c>
      <c r="F589">
        <v>0.296848</v>
      </c>
      <c r="G589">
        <v>0.31264399999999998</v>
      </c>
      <c r="H589">
        <v>0.21091499999999999</v>
      </c>
      <c r="I589">
        <v>0.16950299999999999</v>
      </c>
      <c r="J589">
        <v>0.29580200000000001</v>
      </c>
      <c r="K589">
        <v>0.27786699999999998</v>
      </c>
      <c r="L589">
        <v>0.25726500000000002</v>
      </c>
      <c r="M589">
        <v>0.26094000000000001</v>
      </c>
      <c r="N589">
        <v>0.283885</v>
      </c>
      <c r="O589">
        <v>0.226495</v>
      </c>
      <c r="P589">
        <v>0.18517400000000001</v>
      </c>
      <c r="Q589">
        <v>0.22181600000000001</v>
      </c>
      <c r="R589">
        <v>0.30349999999999999</v>
      </c>
      <c r="S589">
        <v>0.24307599999999999</v>
      </c>
      <c r="T589">
        <v>0.34469300000000003</v>
      </c>
      <c r="U589">
        <v>0.39397799999999999</v>
      </c>
      <c r="V589">
        <v>0.34308100000000002</v>
      </c>
      <c r="W589">
        <v>0.29119099999999998</v>
      </c>
      <c r="X589">
        <v>0.29155300000000001</v>
      </c>
      <c r="Y589">
        <v>0.232792</v>
      </c>
      <c r="Z589">
        <v>0.275725</v>
      </c>
      <c r="AA589">
        <v>0.167494</v>
      </c>
      <c r="AB589">
        <v>0.23583100000000001</v>
      </c>
      <c r="AC589">
        <v>0.13811899999999999</v>
      </c>
      <c r="AD589">
        <v>0.16188900000000001</v>
      </c>
      <c r="AE589">
        <v>0.165682</v>
      </c>
      <c r="AF589">
        <v>0.21013200000000001</v>
      </c>
      <c r="AG589">
        <v>0.141594</v>
      </c>
      <c r="AH589">
        <v>0.13009399999999999</v>
      </c>
      <c r="AI589">
        <v>0.16884399999999999</v>
      </c>
      <c r="AJ589">
        <v>0.129798</v>
      </c>
      <c r="AK589">
        <v>0.27952300000000002</v>
      </c>
      <c r="AL589">
        <v>0.249055</v>
      </c>
      <c r="AM589">
        <v>0.19631199999999999</v>
      </c>
      <c r="AN589">
        <v>0.22222900000000001</v>
      </c>
      <c r="AO589">
        <v>0.185838</v>
      </c>
      <c r="AP589">
        <v>0.192083</v>
      </c>
      <c r="AQ589">
        <v>0.26165100000000002</v>
      </c>
      <c r="AR589">
        <v>0.23133200000000001</v>
      </c>
      <c r="AS589">
        <v>0.212005</v>
      </c>
      <c r="AT589">
        <v>0.22042200000000001</v>
      </c>
      <c r="AU589">
        <v>0.33613399999999999</v>
      </c>
      <c r="AV589">
        <v>0.30365999999999999</v>
      </c>
      <c r="AW589">
        <v>0.34934599999999999</v>
      </c>
      <c r="AX589">
        <v>0.23851600000000001</v>
      </c>
      <c r="AY589">
        <v>0.31662699999999999</v>
      </c>
      <c r="AZ589">
        <v>0.41771999999999998</v>
      </c>
      <c r="BA589">
        <v>0.40695199999999998</v>
      </c>
      <c r="BB589">
        <v>0.38057600000000003</v>
      </c>
      <c r="BC589">
        <v>0.42979200000000001</v>
      </c>
      <c r="BD589">
        <v>0.41575600000000001</v>
      </c>
      <c r="BE589">
        <v>0.32692599999999999</v>
      </c>
      <c r="BF589">
        <v>0.32739000000000001</v>
      </c>
      <c r="BG589">
        <v>0.26485300000000001</v>
      </c>
      <c r="BH589">
        <v>0.21981600000000001</v>
      </c>
      <c r="BI589">
        <v>0.27543000000000001</v>
      </c>
      <c r="BJ589">
        <v>0.100826</v>
      </c>
      <c r="BK589">
        <v>0.22770399999999999</v>
      </c>
      <c r="BL589">
        <v>0.14486399999999999</v>
      </c>
      <c r="BM589">
        <v>0.23470299999999999</v>
      </c>
      <c r="BN589">
        <v>0.20051099999999999</v>
      </c>
    </row>
    <row r="590" spans="1:66" x14ac:dyDescent="0.25">
      <c r="A590" s="1">
        <v>878</v>
      </c>
      <c r="B590">
        <v>0.259351</v>
      </c>
      <c r="C590">
        <v>0.35007500000000003</v>
      </c>
      <c r="D590">
        <v>0.342501</v>
      </c>
      <c r="E590">
        <v>0.32206000000000001</v>
      </c>
      <c r="F590">
        <v>0.29743999999999998</v>
      </c>
      <c r="G590">
        <v>0.31304700000000002</v>
      </c>
      <c r="H590">
        <v>0.211231</v>
      </c>
      <c r="I590">
        <v>0.169653</v>
      </c>
      <c r="J590">
        <v>0.29636099999999999</v>
      </c>
      <c r="K590">
        <v>0.278389</v>
      </c>
      <c r="L590">
        <v>0.25742399999999999</v>
      </c>
      <c r="M590">
        <v>0.26134499999999999</v>
      </c>
      <c r="N590">
        <v>0.28418900000000002</v>
      </c>
      <c r="O590">
        <v>0.22679299999999999</v>
      </c>
      <c r="P590">
        <v>0.185395</v>
      </c>
      <c r="Q590">
        <v>0.22222900000000001</v>
      </c>
      <c r="R590">
        <v>0.30391800000000002</v>
      </c>
      <c r="S590">
        <v>0.243205</v>
      </c>
      <c r="T590">
        <v>0.34488600000000003</v>
      </c>
      <c r="U590">
        <v>0.39412599999999998</v>
      </c>
      <c r="V590">
        <v>0.343107</v>
      </c>
      <c r="W590">
        <v>0.29159000000000002</v>
      </c>
      <c r="X590">
        <v>0.291634</v>
      </c>
      <c r="Y590">
        <v>0.232851</v>
      </c>
      <c r="Z590">
        <v>0.27582099999999998</v>
      </c>
      <c r="AA590">
        <v>0.167736</v>
      </c>
      <c r="AB590">
        <v>0.23606199999999999</v>
      </c>
      <c r="AC590">
        <v>0.138297</v>
      </c>
      <c r="AD590">
        <v>0.162103</v>
      </c>
      <c r="AE590">
        <v>0.165912</v>
      </c>
      <c r="AF590">
        <v>0.210482</v>
      </c>
      <c r="AG590">
        <v>0.14186000000000001</v>
      </c>
      <c r="AH590">
        <v>0.13037000000000001</v>
      </c>
      <c r="AI590">
        <v>0.169101</v>
      </c>
      <c r="AJ590">
        <v>0.13000700000000001</v>
      </c>
      <c r="AK590">
        <v>0.27994400000000003</v>
      </c>
      <c r="AL590">
        <v>0.24940799999999999</v>
      </c>
      <c r="AM590">
        <v>0.19652</v>
      </c>
      <c r="AN590">
        <v>0.22270999999999999</v>
      </c>
      <c r="AO590">
        <v>0.18604399999999999</v>
      </c>
      <c r="AP590">
        <v>0.19248999999999999</v>
      </c>
      <c r="AQ590">
        <v>0.26218599999999997</v>
      </c>
      <c r="AR590">
        <v>0.231797</v>
      </c>
      <c r="AS590">
        <v>0.21227799999999999</v>
      </c>
      <c r="AT590">
        <v>0.22082299999999999</v>
      </c>
      <c r="AU590">
        <v>0.33641199999999999</v>
      </c>
      <c r="AV590">
        <v>0.30391600000000002</v>
      </c>
      <c r="AW590">
        <v>0.34982099999999999</v>
      </c>
      <c r="AX590">
        <v>0.23874500000000001</v>
      </c>
      <c r="AY590">
        <v>0.31702999999999998</v>
      </c>
      <c r="AZ590">
        <v>0.41791899999999998</v>
      </c>
      <c r="BA590">
        <v>0.40719100000000003</v>
      </c>
      <c r="BB590">
        <v>0.38091000000000003</v>
      </c>
      <c r="BC590">
        <v>0.430529</v>
      </c>
      <c r="BD590">
        <v>0.41589500000000001</v>
      </c>
      <c r="BE590">
        <v>0.32738</v>
      </c>
      <c r="BF590">
        <v>0.32779000000000003</v>
      </c>
      <c r="BG590">
        <v>0.26526100000000002</v>
      </c>
      <c r="BH590">
        <v>0.22023200000000001</v>
      </c>
      <c r="BI590">
        <v>0.27566600000000002</v>
      </c>
      <c r="BJ590">
        <v>0.100884</v>
      </c>
      <c r="BK590">
        <v>0.22789100000000001</v>
      </c>
      <c r="BL590">
        <v>0.14514199999999999</v>
      </c>
      <c r="BM590">
        <v>0.23536399999999999</v>
      </c>
      <c r="BN590">
        <v>0.20086000000000001</v>
      </c>
    </row>
    <row r="591" spans="1:66" x14ac:dyDescent="0.25">
      <c r="A591" s="1">
        <v>879</v>
      </c>
      <c r="B591">
        <v>0.25920599999999999</v>
      </c>
      <c r="C591">
        <v>0.35051199999999999</v>
      </c>
      <c r="D591">
        <v>0.34300900000000001</v>
      </c>
      <c r="E591">
        <v>0.32255200000000001</v>
      </c>
      <c r="F591">
        <v>0.29805100000000001</v>
      </c>
      <c r="G591">
        <v>0.31348799999999999</v>
      </c>
      <c r="H591">
        <v>0.211558</v>
      </c>
      <c r="I591">
        <v>0.16982800000000001</v>
      </c>
      <c r="J591">
        <v>0.29696299999999998</v>
      </c>
      <c r="K591">
        <v>0.27893600000000002</v>
      </c>
      <c r="L591">
        <v>0.25756200000000001</v>
      </c>
      <c r="M591">
        <v>0.26173600000000002</v>
      </c>
      <c r="N591">
        <v>0.28452499999999997</v>
      </c>
      <c r="O591">
        <v>0.22709299999999999</v>
      </c>
      <c r="P591">
        <v>0.18559300000000001</v>
      </c>
      <c r="Q591">
        <v>0.22268299999999999</v>
      </c>
      <c r="R591">
        <v>0.30432399999999998</v>
      </c>
      <c r="S591">
        <v>0.24337900000000001</v>
      </c>
      <c r="T591">
        <v>0.34500399999999998</v>
      </c>
      <c r="U591">
        <v>0.39418900000000001</v>
      </c>
      <c r="V591">
        <v>0.34315800000000002</v>
      </c>
      <c r="W591">
        <v>0.29201500000000002</v>
      </c>
      <c r="X591">
        <v>0.29168899999999998</v>
      </c>
      <c r="Y591">
        <v>0.23293800000000001</v>
      </c>
      <c r="Z591">
        <v>0.27590199999999998</v>
      </c>
      <c r="AA591">
        <v>0.16798299999999999</v>
      </c>
      <c r="AB591">
        <v>0.236293</v>
      </c>
      <c r="AC591">
        <v>0.138456</v>
      </c>
      <c r="AD591">
        <v>0.16231599999999999</v>
      </c>
      <c r="AE591">
        <v>0.16614799999999999</v>
      </c>
      <c r="AF591">
        <v>0.21083399999999999</v>
      </c>
      <c r="AG591">
        <v>0.14213100000000001</v>
      </c>
      <c r="AH591">
        <v>0.13064600000000001</v>
      </c>
      <c r="AI591">
        <v>0.16936799999999999</v>
      </c>
      <c r="AJ591">
        <v>0.13020899999999999</v>
      </c>
      <c r="AK591">
        <v>0.28037299999999998</v>
      </c>
      <c r="AL591">
        <v>0.24975800000000001</v>
      </c>
      <c r="AM591">
        <v>0.196741</v>
      </c>
      <c r="AN591">
        <v>0.223193</v>
      </c>
      <c r="AO591">
        <v>0.186255</v>
      </c>
      <c r="AP591">
        <v>0.19289100000000001</v>
      </c>
      <c r="AQ591">
        <v>0.26275700000000002</v>
      </c>
      <c r="AR591">
        <v>0.23228699999999999</v>
      </c>
      <c r="AS591">
        <v>0.212589</v>
      </c>
      <c r="AT591">
        <v>0.22123699999999999</v>
      </c>
      <c r="AU591">
        <v>0.33671099999999998</v>
      </c>
      <c r="AV591">
        <v>0.304255</v>
      </c>
      <c r="AW591">
        <v>0.35030800000000001</v>
      </c>
      <c r="AX591">
        <v>0.238982</v>
      </c>
      <c r="AY591">
        <v>0.31749500000000003</v>
      </c>
      <c r="AZ591">
        <v>0.418155</v>
      </c>
      <c r="BA591">
        <v>0.40742200000000001</v>
      </c>
      <c r="BB591">
        <v>0.38125999999999999</v>
      </c>
      <c r="BC591">
        <v>0.43137300000000001</v>
      </c>
      <c r="BD591">
        <v>0.41602600000000001</v>
      </c>
      <c r="BE591">
        <v>0.32785999999999998</v>
      </c>
      <c r="BF591">
        <v>0.32822800000000002</v>
      </c>
      <c r="BG591">
        <v>0.26570300000000002</v>
      </c>
      <c r="BH591">
        <v>0.22068199999999999</v>
      </c>
      <c r="BI591">
        <v>0.27593699999999999</v>
      </c>
      <c r="BJ591">
        <v>0.10094500000000001</v>
      </c>
      <c r="BK591">
        <v>0.22811200000000001</v>
      </c>
      <c r="BL591">
        <v>0.145422</v>
      </c>
      <c r="BM591">
        <v>0.23607300000000001</v>
      </c>
      <c r="BN591">
        <v>0.20123099999999999</v>
      </c>
    </row>
    <row r="592" spans="1:66" x14ac:dyDescent="0.25">
      <c r="A592" s="1">
        <v>880</v>
      </c>
      <c r="B592">
        <v>0.25911400000000001</v>
      </c>
      <c r="C592">
        <v>0.35092600000000002</v>
      </c>
      <c r="D592">
        <v>0.343553</v>
      </c>
      <c r="E592">
        <v>0.32299499999999998</v>
      </c>
      <c r="F592">
        <v>0.29857499999999998</v>
      </c>
      <c r="G592">
        <v>0.31389</v>
      </c>
      <c r="H592">
        <v>0.21188799999999999</v>
      </c>
      <c r="I592">
        <v>0.16994100000000001</v>
      </c>
      <c r="J592">
        <v>0.297543</v>
      </c>
      <c r="K592">
        <v>0.27953499999999998</v>
      </c>
      <c r="L592">
        <v>0.25783200000000001</v>
      </c>
      <c r="M592">
        <v>0.26212600000000003</v>
      </c>
      <c r="N592">
        <v>0.28492800000000001</v>
      </c>
      <c r="O592">
        <v>0.22737099999999999</v>
      </c>
      <c r="P592">
        <v>0.18579599999999999</v>
      </c>
      <c r="Q592">
        <v>0.223105</v>
      </c>
      <c r="R592">
        <v>0.30468600000000001</v>
      </c>
      <c r="S592">
        <v>0.24371300000000001</v>
      </c>
      <c r="T592">
        <v>0.34508</v>
      </c>
      <c r="U592">
        <v>0.39421299999999998</v>
      </c>
      <c r="V592">
        <v>0.34326200000000001</v>
      </c>
      <c r="W592">
        <v>0.292402</v>
      </c>
      <c r="X592">
        <v>0.29178300000000001</v>
      </c>
      <c r="Y592">
        <v>0.23297000000000001</v>
      </c>
      <c r="Z592">
        <v>0.27587400000000001</v>
      </c>
      <c r="AA592">
        <v>0.16825999999999999</v>
      </c>
      <c r="AB592">
        <v>0.236516</v>
      </c>
      <c r="AC592">
        <v>0.13864299999999999</v>
      </c>
      <c r="AD592">
        <v>0.16253699999999999</v>
      </c>
      <c r="AE592">
        <v>0.16642599999999999</v>
      </c>
      <c r="AF592">
        <v>0.211175</v>
      </c>
      <c r="AG592">
        <v>0.14238000000000001</v>
      </c>
      <c r="AH592">
        <v>0.13090499999999999</v>
      </c>
      <c r="AI592">
        <v>0.16965</v>
      </c>
      <c r="AJ592">
        <v>0.130416</v>
      </c>
      <c r="AK592">
        <v>0.280719</v>
      </c>
      <c r="AL592">
        <v>0.25009500000000001</v>
      </c>
      <c r="AM592">
        <v>0.19703899999999999</v>
      </c>
      <c r="AN592">
        <v>0.223663</v>
      </c>
      <c r="AO592">
        <v>0.18648200000000001</v>
      </c>
      <c r="AP592">
        <v>0.19322400000000001</v>
      </c>
      <c r="AQ592">
        <v>0.26334200000000002</v>
      </c>
      <c r="AR592">
        <v>0.23271700000000001</v>
      </c>
      <c r="AS592">
        <v>0.212896</v>
      </c>
      <c r="AT592">
        <v>0.221692</v>
      </c>
      <c r="AU592">
        <v>0.33706000000000003</v>
      </c>
      <c r="AV592">
        <v>0.30464000000000002</v>
      </c>
      <c r="AW592">
        <v>0.350771</v>
      </c>
      <c r="AX592">
        <v>0.23921700000000001</v>
      </c>
      <c r="AY592">
        <v>0.31793300000000002</v>
      </c>
      <c r="AZ592">
        <v>0.41841099999999998</v>
      </c>
      <c r="BA592">
        <v>0.40751900000000002</v>
      </c>
      <c r="BB592">
        <v>0.38159999999999999</v>
      </c>
      <c r="BC592">
        <v>0.43227100000000002</v>
      </c>
      <c r="BD592">
        <v>0.41626999999999997</v>
      </c>
      <c r="BE592">
        <v>0.32825300000000002</v>
      </c>
      <c r="BF592">
        <v>0.32864900000000002</v>
      </c>
      <c r="BG592">
        <v>0.26613300000000001</v>
      </c>
      <c r="BH592">
        <v>0.221109</v>
      </c>
      <c r="BI592">
        <v>0.27627099999999999</v>
      </c>
      <c r="BJ592">
        <v>0.100925</v>
      </c>
      <c r="BK592">
        <v>0.22833000000000001</v>
      </c>
      <c r="BL592">
        <v>0.14564099999999999</v>
      </c>
      <c r="BM592">
        <v>0.23671800000000001</v>
      </c>
      <c r="BN592">
        <v>0.201574</v>
      </c>
    </row>
    <row r="593" spans="1:66" x14ac:dyDescent="0.25">
      <c r="A593" s="1">
        <v>881</v>
      </c>
      <c r="B593">
        <v>0.25912299999999999</v>
      </c>
      <c r="C593">
        <v>0.35124899999999998</v>
      </c>
      <c r="D593">
        <v>0.34402100000000002</v>
      </c>
      <c r="E593">
        <v>0.32334800000000002</v>
      </c>
      <c r="F593">
        <v>0.29899900000000001</v>
      </c>
      <c r="G593">
        <v>0.31425799999999998</v>
      </c>
      <c r="H593">
        <v>0.21221000000000001</v>
      </c>
      <c r="I593">
        <v>0.16996700000000001</v>
      </c>
      <c r="J593">
        <v>0.29807699999999998</v>
      </c>
      <c r="K593">
        <v>0.28017700000000001</v>
      </c>
      <c r="L593">
        <v>0.25831399999999999</v>
      </c>
      <c r="M593">
        <v>0.26249600000000001</v>
      </c>
      <c r="N593">
        <v>0.28534700000000002</v>
      </c>
      <c r="O593">
        <v>0.22764100000000001</v>
      </c>
      <c r="P593">
        <v>0.18607599999999999</v>
      </c>
      <c r="Q593">
        <v>0.22345899999999999</v>
      </c>
      <c r="R593">
        <v>0.30509900000000001</v>
      </c>
      <c r="S593">
        <v>0.244114</v>
      </c>
      <c r="T593">
        <v>0.34531600000000001</v>
      </c>
      <c r="U593">
        <v>0.39441500000000002</v>
      </c>
      <c r="V593">
        <v>0.34347</v>
      </c>
      <c r="W593">
        <v>0.29277900000000001</v>
      </c>
      <c r="X593">
        <v>0.29202299999999998</v>
      </c>
      <c r="Y593">
        <v>0.23291700000000001</v>
      </c>
      <c r="Z593">
        <v>0.275758</v>
      </c>
      <c r="AA593">
        <v>0.16856299999999999</v>
      </c>
      <c r="AB593">
        <v>0.23680000000000001</v>
      </c>
      <c r="AC593">
        <v>0.13891200000000001</v>
      </c>
      <c r="AD593">
        <v>0.16276199999999999</v>
      </c>
      <c r="AE593">
        <v>0.16682</v>
      </c>
      <c r="AF593">
        <v>0.21157899999999999</v>
      </c>
      <c r="AG593">
        <v>0.14263100000000001</v>
      </c>
      <c r="AH593">
        <v>0.131129</v>
      </c>
      <c r="AI593">
        <v>0.17000299999999999</v>
      </c>
      <c r="AJ593">
        <v>0.13068299999999999</v>
      </c>
      <c r="AK593">
        <v>0.28092800000000001</v>
      </c>
      <c r="AL593">
        <v>0.25045200000000001</v>
      </c>
      <c r="AM593">
        <v>0.197459</v>
      </c>
      <c r="AN593">
        <v>0.224108</v>
      </c>
      <c r="AO593">
        <v>0.18676999999999999</v>
      </c>
      <c r="AP593">
        <v>0.19353100000000001</v>
      </c>
      <c r="AQ593">
        <v>0.26396599999999998</v>
      </c>
      <c r="AR593">
        <v>0.233101</v>
      </c>
      <c r="AS593">
        <v>0.21315000000000001</v>
      </c>
      <c r="AT593">
        <v>0.22220999999999999</v>
      </c>
      <c r="AU593">
        <v>0.33763700000000002</v>
      </c>
      <c r="AV593">
        <v>0.30502699999999999</v>
      </c>
      <c r="AW593">
        <v>0.35120600000000002</v>
      </c>
      <c r="AX593">
        <v>0.23944399999999999</v>
      </c>
      <c r="AY593">
        <v>0.31832100000000002</v>
      </c>
      <c r="AZ593">
        <v>0.41866599999999998</v>
      </c>
      <c r="BA593">
        <v>0.40750900000000001</v>
      </c>
      <c r="BB593">
        <v>0.38195000000000001</v>
      </c>
      <c r="BC593">
        <v>0.433174</v>
      </c>
      <c r="BD593">
        <v>0.41676200000000002</v>
      </c>
      <c r="BE593">
        <v>0.32846700000000001</v>
      </c>
      <c r="BF593">
        <v>0.32893699999999998</v>
      </c>
      <c r="BG593">
        <v>0.26655499999999999</v>
      </c>
      <c r="BH593">
        <v>0.22151399999999999</v>
      </c>
      <c r="BI593">
        <v>0.27671899999999999</v>
      </c>
      <c r="BJ593">
        <v>0.100804</v>
      </c>
      <c r="BK593">
        <v>0.22853000000000001</v>
      </c>
      <c r="BL593">
        <v>0.145762</v>
      </c>
      <c r="BM593">
        <v>0.237258</v>
      </c>
      <c r="BN593">
        <v>0.20191600000000001</v>
      </c>
    </row>
    <row r="594" spans="1:66" x14ac:dyDescent="0.25">
      <c r="A594" s="1">
        <v>882</v>
      </c>
      <c r="B594">
        <v>0.25915700000000003</v>
      </c>
      <c r="C594">
        <v>0.35150900000000002</v>
      </c>
      <c r="D594">
        <v>0.34436899999999998</v>
      </c>
      <c r="E594">
        <v>0.32369100000000001</v>
      </c>
      <c r="F594">
        <v>0.299458</v>
      </c>
      <c r="G594">
        <v>0.31465500000000002</v>
      </c>
      <c r="H594">
        <v>0.212533</v>
      </c>
      <c r="I594">
        <v>0.16997799999999999</v>
      </c>
      <c r="J594">
        <v>0.29861700000000002</v>
      </c>
      <c r="K594">
        <v>0.28080699999999997</v>
      </c>
      <c r="L594">
        <v>0.25884499999999999</v>
      </c>
      <c r="M594">
        <v>0.26286199999999998</v>
      </c>
      <c r="N594">
        <v>0.28570600000000002</v>
      </c>
      <c r="O594">
        <v>0.227938</v>
      </c>
      <c r="P594">
        <v>0.18645500000000001</v>
      </c>
      <c r="Q594">
        <v>0.22378999999999999</v>
      </c>
      <c r="R594">
        <v>0.30565799999999999</v>
      </c>
      <c r="S594">
        <v>0.24437</v>
      </c>
      <c r="T594">
        <v>0.345777</v>
      </c>
      <c r="U594">
        <v>0.39487100000000003</v>
      </c>
      <c r="V594">
        <v>0.34370000000000001</v>
      </c>
      <c r="W594">
        <v>0.29323199999999999</v>
      </c>
      <c r="X594">
        <v>0.292377</v>
      </c>
      <c r="Y594">
        <v>0.23286599999999999</v>
      </c>
      <c r="Z594">
        <v>0.27571800000000002</v>
      </c>
      <c r="AA594">
        <v>0.168851</v>
      </c>
      <c r="AB594">
        <v>0.237201</v>
      </c>
      <c r="AC594">
        <v>0.139234</v>
      </c>
      <c r="AD594">
        <v>0.16300600000000001</v>
      </c>
      <c r="AE594">
        <v>0.16727800000000001</v>
      </c>
      <c r="AF594">
        <v>0.21207100000000001</v>
      </c>
      <c r="AG594">
        <v>0.14294100000000001</v>
      </c>
      <c r="AH594">
        <v>0.13137499999999999</v>
      </c>
      <c r="AI594">
        <v>0.170407</v>
      </c>
      <c r="AJ594">
        <v>0.131018</v>
      </c>
      <c r="AK594">
        <v>0.28113900000000003</v>
      </c>
      <c r="AL594">
        <v>0.25085499999999999</v>
      </c>
      <c r="AM594">
        <v>0.19792499999999999</v>
      </c>
      <c r="AN594">
        <v>0.22456499999999999</v>
      </c>
      <c r="AO594">
        <v>0.18708900000000001</v>
      </c>
      <c r="AP594">
        <v>0.193913</v>
      </c>
      <c r="AQ594">
        <v>0.26464100000000002</v>
      </c>
      <c r="AR594">
        <v>0.233539</v>
      </c>
      <c r="AS594">
        <v>0.213363</v>
      </c>
      <c r="AT594">
        <v>0.22272900000000001</v>
      </c>
      <c r="AU594">
        <v>0.33840799999999999</v>
      </c>
      <c r="AV594">
        <v>0.30535699999999999</v>
      </c>
      <c r="AW594">
        <v>0.35167599999999999</v>
      </c>
      <c r="AX594">
        <v>0.23965500000000001</v>
      </c>
      <c r="AY594">
        <v>0.318714</v>
      </c>
      <c r="AZ594">
        <v>0.41888900000000001</v>
      </c>
      <c r="BA594">
        <v>0.40760299999999999</v>
      </c>
      <c r="BB594">
        <v>0.382357</v>
      </c>
      <c r="BC594">
        <v>0.43404999999999999</v>
      </c>
      <c r="BD594">
        <v>0.41737800000000003</v>
      </c>
      <c r="BE594">
        <v>0.328627</v>
      </c>
      <c r="BF594">
        <v>0.329125</v>
      </c>
      <c r="BG594">
        <v>0.26699899999999999</v>
      </c>
      <c r="BH594">
        <v>0.22193199999999999</v>
      </c>
      <c r="BI594">
        <v>0.2772</v>
      </c>
      <c r="BJ594">
        <v>0.100673</v>
      </c>
      <c r="BK594">
        <v>0.22872300000000001</v>
      </c>
      <c r="BL594">
        <v>0.145895</v>
      </c>
      <c r="BM594">
        <v>0.237784</v>
      </c>
      <c r="BN594">
        <v>0.20228199999999999</v>
      </c>
    </row>
    <row r="595" spans="1:66" x14ac:dyDescent="0.25">
      <c r="A595" s="1">
        <v>883</v>
      </c>
      <c r="B595">
        <v>0.25918099999999999</v>
      </c>
      <c r="C595">
        <v>0.35177000000000003</v>
      </c>
      <c r="D595">
        <v>0.344723</v>
      </c>
      <c r="E595">
        <v>0.32404899999999998</v>
      </c>
      <c r="F595">
        <v>0.29992999999999997</v>
      </c>
      <c r="G595">
        <v>0.315052</v>
      </c>
      <c r="H595">
        <v>0.21285599999999999</v>
      </c>
      <c r="I595">
        <v>0.17000799999999999</v>
      </c>
      <c r="J595">
        <v>0.29916399999999999</v>
      </c>
      <c r="K595">
        <v>0.28143400000000002</v>
      </c>
      <c r="L595">
        <v>0.259351</v>
      </c>
      <c r="M595">
        <v>0.26322200000000001</v>
      </c>
      <c r="N595">
        <v>0.28608800000000001</v>
      </c>
      <c r="O595">
        <v>0.22825999999999999</v>
      </c>
      <c r="P595">
        <v>0.18679399999999999</v>
      </c>
      <c r="Q595">
        <v>0.22408900000000001</v>
      </c>
      <c r="R595">
        <v>0.30623099999999998</v>
      </c>
      <c r="S595">
        <v>0.244611</v>
      </c>
      <c r="T595">
        <v>0.34625499999999998</v>
      </c>
      <c r="U595">
        <v>0.39535999999999999</v>
      </c>
      <c r="V595">
        <v>0.34393400000000002</v>
      </c>
      <c r="W595">
        <v>0.29365400000000003</v>
      </c>
      <c r="X595">
        <v>0.29275200000000001</v>
      </c>
      <c r="Y595">
        <v>0.232852</v>
      </c>
      <c r="Z595">
        <v>0.275702</v>
      </c>
      <c r="AA595">
        <v>0.16913800000000001</v>
      </c>
      <c r="AB595">
        <v>0.23763600000000001</v>
      </c>
      <c r="AC595">
        <v>0.13955100000000001</v>
      </c>
      <c r="AD595">
        <v>0.16326299999999999</v>
      </c>
      <c r="AE595">
        <v>0.167713</v>
      </c>
      <c r="AF595">
        <v>0.21255599999999999</v>
      </c>
      <c r="AG595">
        <v>0.14325099999999999</v>
      </c>
      <c r="AH595">
        <v>0.13161600000000001</v>
      </c>
      <c r="AI595">
        <v>0.170823</v>
      </c>
      <c r="AJ595">
        <v>0.13136100000000001</v>
      </c>
      <c r="AK595">
        <v>0.28134399999999998</v>
      </c>
      <c r="AL595">
        <v>0.25126900000000002</v>
      </c>
      <c r="AM595">
        <v>0.198356</v>
      </c>
      <c r="AN595">
        <v>0.225019</v>
      </c>
      <c r="AO595">
        <v>0.18737899999999999</v>
      </c>
      <c r="AP595">
        <v>0.19430700000000001</v>
      </c>
      <c r="AQ595">
        <v>0.26527899999999999</v>
      </c>
      <c r="AR595">
        <v>0.233984</v>
      </c>
      <c r="AS595">
        <v>0.21360399999999999</v>
      </c>
      <c r="AT595">
        <v>0.22323699999999999</v>
      </c>
      <c r="AU595">
        <v>0.33916000000000002</v>
      </c>
      <c r="AV595">
        <v>0.30571700000000002</v>
      </c>
      <c r="AW595">
        <v>0.35217300000000001</v>
      </c>
      <c r="AX595">
        <v>0.23990800000000001</v>
      </c>
      <c r="AY595">
        <v>0.319135</v>
      </c>
      <c r="AZ595">
        <v>0.41914800000000002</v>
      </c>
      <c r="BA595">
        <v>0.40773900000000002</v>
      </c>
      <c r="BB595">
        <v>0.382768</v>
      </c>
      <c r="BC595">
        <v>0.434915</v>
      </c>
      <c r="BD595">
        <v>0.41797099999999998</v>
      </c>
      <c r="BE595">
        <v>0.32877299999999998</v>
      </c>
      <c r="BF595">
        <v>0.329295</v>
      </c>
      <c r="BG595">
        <v>0.26744400000000002</v>
      </c>
      <c r="BH595">
        <v>0.22236500000000001</v>
      </c>
      <c r="BI595">
        <v>0.27766999999999997</v>
      </c>
      <c r="BJ595">
        <v>0.10055699999999999</v>
      </c>
      <c r="BK595">
        <v>0.22892699999999999</v>
      </c>
      <c r="BL595">
        <v>0.146041</v>
      </c>
      <c r="BM595">
        <v>0.238315</v>
      </c>
      <c r="BN595">
        <v>0.20267299999999999</v>
      </c>
    </row>
    <row r="596" spans="1:66" x14ac:dyDescent="0.25">
      <c r="A596" s="1">
        <v>884</v>
      </c>
      <c r="B596">
        <v>0.259102</v>
      </c>
      <c r="C596">
        <v>0.35190399999999999</v>
      </c>
      <c r="D596">
        <v>0.34512999999999999</v>
      </c>
      <c r="E596">
        <v>0.32446700000000001</v>
      </c>
      <c r="F596">
        <v>0.30034899999999998</v>
      </c>
      <c r="G596">
        <v>0.31542199999999998</v>
      </c>
      <c r="H596">
        <v>0.21312999999999999</v>
      </c>
      <c r="I596">
        <v>0.170182</v>
      </c>
      <c r="J596">
        <v>0.29960999999999999</v>
      </c>
      <c r="K596">
        <v>0.28188600000000003</v>
      </c>
      <c r="L596">
        <v>0.25954100000000002</v>
      </c>
      <c r="M596">
        <v>0.26346999999999998</v>
      </c>
      <c r="N596">
        <v>0.28656999999999999</v>
      </c>
      <c r="O596">
        <v>0.22869100000000001</v>
      </c>
      <c r="P596">
        <v>0.18677199999999999</v>
      </c>
      <c r="Q596">
        <v>0.22402</v>
      </c>
      <c r="R596">
        <v>0.30681399999999998</v>
      </c>
      <c r="S596">
        <v>0.244703</v>
      </c>
      <c r="T596">
        <v>0.34671400000000002</v>
      </c>
      <c r="U596">
        <v>0.395949</v>
      </c>
      <c r="V596">
        <v>0.344165</v>
      </c>
      <c r="W596">
        <v>0.29375600000000002</v>
      </c>
      <c r="X596">
        <v>0.29318499999999997</v>
      </c>
      <c r="Y596">
        <v>0.23311599999999999</v>
      </c>
      <c r="Z596">
        <v>0.275918</v>
      </c>
      <c r="AA596">
        <v>0.16936200000000001</v>
      </c>
      <c r="AB596">
        <v>0.23821899999999999</v>
      </c>
      <c r="AC596">
        <v>0.139738</v>
      </c>
      <c r="AD596">
        <v>0.16358600000000001</v>
      </c>
      <c r="AE596">
        <v>0.167851</v>
      </c>
      <c r="AF596">
        <v>0.21283199999999999</v>
      </c>
      <c r="AG596">
        <v>0.14349600000000001</v>
      </c>
      <c r="AH596">
        <v>0.13183500000000001</v>
      </c>
      <c r="AI596">
        <v>0.17117599999999999</v>
      </c>
      <c r="AJ596">
        <v>0.13173199999999999</v>
      </c>
      <c r="AK596">
        <v>0.28148400000000001</v>
      </c>
      <c r="AL596">
        <v>0.251637</v>
      </c>
      <c r="AM596">
        <v>0.19845599999999999</v>
      </c>
      <c r="AN596">
        <v>0.225355</v>
      </c>
      <c r="AO596">
        <v>0.187388</v>
      </c>
      <c r="AP596">
        <v>0.194713</v>
      </c>
      <c r="AQ596">
        <v>0.26543699999999998</v>
      </c>
      <c r="AR596">
        <v>0.23436599999999999</v>
      </c>
      <c r="AS596">
        <v>0.214029</v>
      </c>
      <c r="AT596">
        <v>0.22354199999999999</v>
      </c>
      <c r="AU596">
        <v>0.33957900000000002</v>
      </c>
      <c r="AV596">
        <v>0.306228</v>
      </c>
      <c r="AW596">
        <v>0.35280600000000001</v>
      </c>
      <c r="AX596">
        <v>0.24043300000000001</v>
      </c>
      <c r="AY596">
        <v>0.31976700000000002</v>
      </c>
      <c r="AZ596">
        <v>0.41970499999999999</v>
      </c>
      <c r="BA596">
        <v>0.40814499999999998</v>
      </c>
      <c r="BB596">
        <v>0.383158</v>
      </c>
      <c r="BC596">
        <v>0.43553599999999998</v>
      </c>
      <c r="BD596">
        <v>0.41820499999999999</v>
      </c>
      <c r="BE596">
        <v>0.32880599999999999</v>
      </c>
      <c r="BF596">
        <v>0.32934099999999999</v>
      </c>
      <c r="BG596">
        <v>0.26785700000000001</v>
      </c>
      <c r="BH596">
        <v>0.22284499999999999</v>
      </c>
      <c r="BI596">
        <v>0.27798400000000001</v>
      </c>
      <c r="BJ596">
        <v>0.100546</v>
      </c>
      <c r="BK596">
        <v>0.229186</v>
      </c>
      <c r="BL596">
        <v>0.14623800000000001</v>
      </c>
      <c r="BM596">
        <v>0.23874300000000001</v>
      </c>
      <c r="BN596">
        <v>0.203128</v>
      </c>
    </row>
    <row r="597" spans="1:66" x14ac:dyDescent="0.25">
      <c r="A597" s="1">
        <v>885</v>
      </c>
      <c r="B597">
        <v>0.25894299999999998</v>
      </c>
      <c r="C597">
        <v>0.35192000000000001</v>
      </c>
      <c r="D597">
        <v>0.34569699999999998</v>
      </c>
      <c r="E597">
        <v>0.32474599999999998</v>
      </c>
      <c r="F597">
        <v>0.30063899999999999</v>
      </c>
      <c r="G597">
        <v>0.31568099999999999</v>
      </c>
      <c r="H597">
        <v>0.21343999999999999</v>
      </c>
      <c r="I597">
        <v>0.17036999999999999</v>
      </c>
      <c r="J597">
        <v>0.30000100000000002</v>
      </c>
      <c r="K597">
        <v>0.28229700000000002</v>
      </c>
      <c r="L597">
        <v>0.25970799999999999</v>
      </c>
      <c r="M597">
        <v>0.263789</v>
      </c>
      <c r="N597">
        <v>0.28707500000000002</v>
      </c>
      <c r="O597">
        <v>0.22912299999999999</v>
      </c>
      <c r="P597">
        <v>0.18664900000000001</v>
      </c>
      <c r="Q597">
        <v>0.22397900000000001</v>
      </c>
      <c r="R597">
        <v>0.30733199999999999</v>
      </c>
      <c r="S597">
        <v>0.244978</v>
      </c>
      <c r="T597">
        <v>0.34687400000000002</v>
      </c>
      <c r="U597">
        <v>0.39622400000000002</v>
      </c>
      <c r="V597">
        <v>0.34442699999999998</v>
      </c>
      <c r="W597">
        <v>0.293763</v>
      </c>
      <c r="X597">
        <v>0.29349399999999998</v>
      </c>
      <c r="Y597">
        <v>0.233375</v>
      </c>
      <c r="Z597">
        <v>0.27622099999999999</v>
      </c>
      <c r="AA597">
        <v>0.169599</v>
      </c>
      <c r="AB597">
        <v>0.238674</v>
      </c>
      <c r="AC597">
        <v>0.13983699999999999</v>
      </c>
      <c r="AD597">
        <v>0.16384899999999999</v>
      </c>
      <c r="AE597">
        <v>0.167878</v>
      </c>
      <c r="AF597">
        <v>0.21301</v>
      </c>
      <c r="AG597">
        <v>0.14361499999999999</v>
      </c>
      <c r="AH597">
        <v>0.13202900000000001</v>
      </c>
      <c r="AI597">
        <v>0.17143900000000001</v>
      </c>
      <c r="AJ597">
        <v>0.132017</v>
      </c>
      <c r="AK597">
        <v>0.28167399999999998</v>
      </c>
      <c r="AL597">
        <v>0.25195200000000001</v>
      </c>
      <c r="AM597">
        <v>0.19839999999999999</v>
      </c>
      <c r="AN597">
        <v>0.22576199999999999</v>
      </c>
      <c r="AO597">
        <v>0.18736900000000001</v>
      </c>
      <c r="AP597">
        <v>0.19506000000000001</v>
      </c>
      <c r="AQ597">
        <v>0.26549400000000001</v>
      </c>
      <c r="AR597">
        <v>0.234704</v>
      </c>
      <c r="AS597">
        <v>0.21460499999999999</v>
      </c>
      <c r="AT597">
        <v>0.22387799999999999</v>
      </c>
      <c r="AU597">
        <v>0.339835</v>
      </c>
      <c r="AV597">
        <v>0.30669200000000002</v>
      </c>
      <c r="AW597">
        <v>0.35331600000000002</v>
      </c>
      <c r="AX597">
        <v>0.241036</v>
      </c>
      <c r="AY597">
        <v>0.32038499999999998</v>
      </c>
      <c r="AZ597">
        <v>0.42056500000000002</v>
      </c>
      <c r="BA597">
        <v>0.40849800000000003</v>
      </c>
      <c r="BB597">
        <v>0.38349800000000001</v>
      </c>
      <c r="BC597">
        <v>0.436141</v>
      </c>
      <c r="BD597">
        <v>0.41830099999999998</v>
      </c>
      <c r="BE597">
        <v>0.32894200000000001</v>
      </c>
      <c r="BF597">
        <v>0.32957399999999998</v>
      </c>
      <c r="BG597">
        <v>0.26821099999999998</v>
      </c>
      <c r="BH597">
        <v>0.22333600000000001</v>
      </c>
      <c r="BI597">
        <v>0.27824300000000002</v>
      </c>
      <c r="BJ597">
        <v>0.100526</v>
      </c>
      <c r="BK597">
        <v>0.229495</v>
      </c>
      <c r="BL597">
        <v>0.14652999999999999</v>
      </c>
      <c r="BM597">
        <v>0.23919199999999999</v>
      </c>
      <c r="BN597">
        <v>0.20355000000000001</v>
      </c>
    </row>
    <row r="598" spans="1:66" x14ac:dyDescent="0.25">
      <c r="A598" s="1">
        <v>886</v>
      </c>
      <c r="B598">
        <v>0.258772</v>
      </c>
      <c r="C598">
        <v>0.351937</v>
      </c>
      <c r="D598">
        <v>0.34628599999999998</v>
      </c>
      <c r="E598">
        <v>0.32503799999999999</v>
      </c>
      <c r="F598">
        <v>0.30094700000000002</v>
      </c>
      <c r="G598">
        <v>0.31594499999999998</v>
      </c>
      <c r="H598">
        <v>0.21376000000000001</v>
      </c>
      <c r="I598">
        <v>0.17055899999999999</v>
      </c>
      <c r="J598">
        <v>0.300404</v>
      </c>
      <c r="K598">
        <v>0.282725</v>
      </c>
      <c r="L598">
        <v>0.259878</v>
      </c>
      <c r="M598">
        <v>0.26411800000000002</v>
      </c>
      <c r="N598">
        <v>0.28760400000000003</v>
      </c>
      <c r="O598">
        <v>0.229569</v>
      </c>
      <c r="P598">
        <v>0.18651599999999999</v>
      </c>
      <c r="Q598">
        <v>0.223942</v>
      </c>
      <c r="R598">
        <v>0.30786400000000003</v>
      </c>
      <c r="S598">
        <v>0.24526200000000001</v>
      </c>
      <c r="T598">
        <v>0.34703099999999998</v>
      </c>
      <c r="U598">
        <v>0.39650099999999999</v>
      </c>
      <c r="V598">
        <v>0.34469899999999998</v>
      </c>
      <c r="W598">
        <v>0.293769</v>
      </c>
      <c r="X598">
        <v>0.29380899999999999</v>
      </c>
      <c r="Y598">
        <v>0.23364799999999999</v>
      </c>
      <c r="Z598">
        <v>0.276534</v>
      </c>
      <c r="AA598">
        <v>0.169849</v>
      </c>
      <c r="AB598">
        <v>0.23913699999999999</v>
      </c>
      <c r="AC598">
        <v>0.13994000000000001</v>
      </c>
      <c r="AD598">
        <v>0.16412499999999999</v>
      </c>
      <c r="AE598">
        <v>0.167906</v>
      </c>
      <c r="AF598">
        <v>0.213199</v>
      </c>
      <c r="AG598">
        <v>0.14373900000000001</v>
      </c>
      <c r="AH598">
        <v>0.13223399999999999</v>
      </c>
      <c r="AI598">
        <v>0.17171700000000001</v>
      </c>
      <c r="AJ598">
        <v>0.13231399999999999</v>
      </c>
      <c r="AK598">
        <v>0.28187400000000001</v>
      </c>
      <c r="AL598">
        <v>0.25226900000000002</v>
      </c>
      <c r="AM598">
        <v>0.19833600000000001</v>
      </c>
      <c r="AN598">
        <v>0.22618199999999999</v>
      </c>
      <c r="AO598">
        <v>0.18735299999999999</v>
      </c>
      <c r="AP598">
        <v>0.19541700000000001</v>
      </c>
      <c r="AQ598">
        <v>0.26554800000000001</v>
      </c>
      <c r="AR598">
        <v>0.23504900000000001</v>
      </c>
      <c r="AS598">
        <v>0.21521100000000001</v>
      </c>
      <c r="AT598">
        <v>0.224219</v>
      </c>
      <c r="AU598">
        <v>0.34010499999999999</v>
      </c>
      <c r="AV598">
        <v>0.307168</v>
      </c>
      <c r="AW598">
        <v>0.35384199999999999</v>
      </c>
      <c r="AX598">
        <v>0.24165900000000001</v>
      </c>
      <c r="AY598">
        <v>0.321023</v>
      </c>
      <c r="AZ598">
        <v>0.42144599999999999</v>
      </c>
      <c r="BA598">
        <v>0.40885700000000003</v>
      </c>
      <c r="BB598">
        <v>0.38384800000000002</v>
      </c>
      <c r="BC598">
        <v>0.43676300000000001</v>
      </c>
      <c r="BD598">
        <v>0.41839799999999999</v>
      </c>
      <c r="BE598">
        <v>0.32907900000000001</v>
      </c>
      <c r="BF598">
        <v>0.32981300000000002</v>
      </c>
      <c r="BG598">
        <v>0.26857300000000001</v>
      </c>
      <c r="BH598">
        <v>0.22384399999999999</v>
      </c>
      <c r="BI598">
        <v>0.27851799999999999</v>
      </c>
      <c r="BJ598">
        <v>0.10051300000000001</v>
      </c>
      <c r="BK598">
        <v>0.229822</v>
      </c>
      <c r="BL598">
        <v>0.14683299999999999</v>
      </c>
      <c r="BM598">
        <v>0.23965900000000001</v>
      </c>
      <c r="BN598">
        <v>0.203989</v>
      </c>
    </row>
    <row r="599" spans="1:66" x14ac:dyDescent="0.25">
      <c r="A599" s="1">
        <v>887</v>
      </c>
      <c r="B599">
        <v>0.258488</v>
      </c>
      <c r="C599">
        <v>0.351908</v>
      </c>
      <c r="D599">
        <v>0.34669800000000001</v>
      </c>
      <c r="E599">
        <v>0.32527600000000001</v>
      </c>
      <c r="F599">
        <v>0.30122399999999999</v>
      </c>
      <c r="G599">
        <v>0.31624999999999998</v>
      </c>
      <c r="H599">
        <v>0.214085</v>
      </c>
      <c r="I599">
        <v>0.170686</v>
      </c>
      <c r="J599">
        <v>0.30085899999999999</v>
      </c>
      <c r="K599">
        <v>0.28310600000000002</v>
      </c>
      <c r="L599">
        <v>0.26001099999999999</v>
      </c>
      <c r="M599">
        <v>0.26456800000000003</v>
      </c>
      <c r="N599">
        <v>0.28770200000000001</v>
      </c>
      <c r="O599">
        <v>0.22983799999999999</v>
      </c>
      <c r="P599">
        <v>0.186533</v>
      </c>
      <c r="Q599">
        <v>0.22418399999999999</v>
      </c>
      <c r="R599">
        <v>0.30820199999999998</v>
      </c>
      <c r="S599">
        <v>0.24534900000000001</v>
      </c>
      <c r="T599">
        <v>0.34696300000000002</v>
      </c>
      <c r="U599">
        <v>0.39643</v>
      </c>
      <c r="V599">
        <v>0.34484900000000002</v>
      </c>
      <c r="W599">
        <v>0.293875</v>
      </c>
      <c r="X599">
        <v>0.29370200000000002</v>
      </c>
      <c r="Y599">
        <v>0.23375899999999999</v>
      </c>
      <c r="Z599">
        <v>0.27690900000000002</v>
      </c>
      <c r="AA599">
        <v>0.17016100000000001</v>
      </c>
      <c r="AB599">
        <v>0.23935500000000001</v>
      </c>
      <c r="AC599">
        <v>0.13991799999999999</v>
      </c>
      <c r="AD599">
        <v>0.164357</v>
      </c>
      <c r="AE599">
        <v>0.167966</v>
      </c>
      <c r="AF599">
        <v>0.21329899999999999</v>
      </c>
      <c r="AG599">
        <v>0.14385100000000001</v>
      </c>
      <c r="AH599">
        <v>0.13234699999999999</v>
      </c>
      <c r="AI599">
        <v>0.17194499999999999</v>
      </c>
      <c r="AJ599">
        <v>0.132521</v>
      </c>
      <c r="AK599">
        <v>0.28207100000000002</v>
      </c>
      <c r="AL599">
        <v>0.252527</v>
      </c>
      <c r="AM599">
        <v>0.198215</v>
      </c>
      <c r="AN599">
        <v>0.226604</v>
      </c>
      <c r="AO599">
        <v>0.18740499999999999</v>
      </c>
      <c r="AP599">
        <v>0.19566800000000001</v>
      </c>
      <c r="AQ599">
        <v>0.265926</v>
      </c>
      <c r="AR599">
        <v>0.235347</v>
      </c>
      <c r="AS599">
        <v>0.215646</v>
      </c>
      <c r="AT599">
        <v>0.224492</v>
      </c>
      <c r="AU599">
        <v>0.34037299999999998</v>
      </c>
      <c r="AV599">
        <v>0.30754700000000001</v>
      </c>
      <c r="AW599">
        <v>0.35430499999999998</v>
      </c>
      <c r="AX599">
        <v>0.24193999999999999</v>
      </c>
      <c r="AY599">
        <v>0.32152999999999998</v>
      </c>
      <c r="AZ599">
        <v>0.42180800000000002</v>
      </c>
      <c r="BA599">
        <v>0.40904400000000002</v>
      </c>
      <c r="BB599">
        <v>0.38398599999999999</v>
      </c>
      <c r="BC599">
        <v>0.437332</v>
      </c>
      <c r="BD599">
        <v>0.418709</v>
      </c>
      <c r="BE599">
        <v>0.32962999999999998</v>
      </c>
      <c r="BF599">
        <v>0.33015499999999998</v>
      </c>
      <c r="BG599">
        <v>0.268986</v>
      </c>
      <c r="BH599">
        <v>0.22432199999999999</v>
      </c>
      <c r="BI599">
        <v>0.27885300000000002</v>
      </c>
      <c r="BJ599">
        <v>0.100397</v>
      </c>
      <c r="BK599">
        <v>0.23005800000000001</v>
      </c>
      <c r="BL599">
        <v>0.14710400000000001</v>
      </c>
      <c r="BM599">
        <v>0.240004</v>
      </c>
      <c r="BN599">
        <v>0.204294</v>
      </c>
    </row>
    <row r="600" spans="1:66" x14ac:dyDescent="0.25">
      <c r="A600" s="1">
        <v>888</v>
      </c>
      <c r="B600">
        <v>0.25821699999999997</v>
      </c>
      <c r="C600">
        <v>0.35216399999999998</v>
      </c>
      <c r="D600">
        <v>0.34689300000000001</v>
      </c>
      <c r="E600">
        <v>0.32569399999999998</v>
      </c>
      <c r="F600">
        <v>0.30165399999999998</v>
      </c>
      <c r="G600">
        <v>0.31666100000000003</v>
      </c>
      <c r="H600">
        <v>0.21440699999999999</v>
      </c>
      <c r="I600">
        <v>0.17083000000000001</v>
      </c>
      <c r="J600">
        <v>0.30143999999999999</v>
      </c>
      <c r="K600">
        <v>0.28358800000000001</v>
      </c>
      <c r="L600">
        <v>0.26008399999999998</v>
      </c>
      <c r="M600">
        <v>0.26506099999999999</v>
      </c>
      <c r="N600">
        <v>0.28764499999999998</v>
      </c>
      <c r="O600">
        <v>0.23005900000000001</v>
      </c>
      <c r="P600">
        <v>0.18657599999999999</v>
      </c>
      <c r="Q600">
        <v>0.22453799999999999</v>
      </c>
      <c r="R600">
        <v>0.308556</v>
      </c>
      <c r="S600">
        <v>0.24526300000000001</v>
      </c>
      <c r="T600">
        <v>0.34705599999999998</v>
      </c>
      <c r="U600">
        <v>0.39647300000000002</v>
      </c>
      <c r="V600">
        <v>0.345109</v>
      </c>
      <c r="W600">
        <v>0.29396099999999997</v>
      </c>
      <c r="X600">
        <v>0.29356100000000002</v>
      </c>
      <c r="Y600">
        <v>0.23385400000000001</v>
      </c>
      <c r="Z600">
        <v>0.27721000000000001</v>
      </c>
      <c r="AA600">
        <v>0.17048099999999999</v>
      </c>
      <c r="AB600">
        <v>0.239562</v>
      </c>
      <c r="AC600">
        <v>0.13996400000000001</v>
      </c>
      <c r="AD600">
        <v>0.164629</v>
      </c>
      <c r="AE600">
        <v>0.16805300000000001</v>
      </c>
      <c r="AF600">
        <v>0.2135</v>
      </c>
      <c r="AG600">
        <v>0.14404900000000001</v>
      </c>
      <c r="AH600">
        <v>0.132438</v>
      </c>
      <c r="AI600">
        <v>0.17221900000000001</v>
      </c>
      <c r="AJ600">
        <v>0.13272700000000001</v>
      </c>
      <c r="AK600">
        <v>0.28225699999999998</v>
      </c>
      <c r="AL600">
        <v>0.252801</v>
      </c>
      <c r="AM600">
        <v>0.19817000000000001</v>
      </c>
      <c r="AN600">
        <v>0.22700600000000001</v>
      </c>
      <c r="AO600">
        <v>0.18734100000000001</v>
      </c>
      <c r="AP600">
        <v>0.195827</v>
      </c>
      <c r="AQ600">
        <v>0.26635199999999998</v>
      </c>
      <c r="AR600">
        <v>0.235539</v>
      </c>
      <c r="AS600">
        <v>0.215833</v>
      </c>
      <c r="AT600">
        <v>0.224721</v>
      </c>
      <c r="AU600">
        <v>0.34054000000000001</v>
      </c>
      <c r="AV600">
        <v>0.30789299999999997</v>
      </c>
      <c r="AW600">
        <v>0.35494799999999999</v>
      </c>
      <c r="AX600">
        <v>0.24210000000000001</v>
      </c>
      <c r="AY600">
        <v>0.32192700000000002</v>
      </c>
      <c r="AZ600">
        <v>0.421873</v>
      </c>
      <c r="BA600">
        <v>0.40911799999999998</v>
      </c>
      <c r="BB600">
        <v>0.38407400000000003</v>
      </c>
      <c r="BC600">
        <v>0.43760500000000002</v>
      </c>
      <c r="BD600">
        <v>0.41910500000000001</v>
      </c>
      <c r="BE600">
        <v>0.33022600000000002</v>
      </c>
      <c r="BF600">
        <v>0.33027699999999999</v>
      </c>
      <c r="BG600">
        <v>0.269341</v>
      </c>
      <c r="BH600">
        <v>0.22467000000000001</v>
      </c>
      <c r="BI600">
        <v>0.27920299999999998</v>
      </c>
      <c r="BJ600">
        <v>0.100189</v>
      </c>
      <c r="BK600">
        <v>0.230127</v>
      </c>
      <c r="BL600">
        <v>0.14718700000000001</v>
      </c>
      <c r="BM600">
        <v>0.24023800000000001</v>
      </c>
      <c r="BN600">
        <v>0.20447699999999999</v>
      </c>
    </row>
    <row r="601" spans="1:66" x14ac:dyDescent="0.25">
      <c r="A601" s="1">
        <v>889</v>
      </c>
      <c r="B601">
        <v>0.25794400000000001</v>
      </c>
      <c r="C601">
        <v>0.35248499999999999</v>
      </c>
      <c r="D601">
        <v>0.34706500000000001</v>
      </c>
      <c r="E601">
        <v>0.32616899999999999</v>
      </c>
      <c r="F601">
        <v>0.30213699999999999</v>
      </c>
      <c r="G601">
        <v>0.31710500000000003</v>
      </c>
      <c r="H601">
        <v>0.21473100000000001</v>
      </c>
      <c r="I601">
        <v>0.17097899999999999</v>
      </c>
      <c r="J601">
        <v>0.30207600000000001</v>
      </c>
      <c r="K601">
        <v>0.284113</v>
      </c>
      <c r="L601">
        <v>0.26015300000000002</v>
      </c>
      <c r="M601">
        <v>0.26557799999999998</v>
      </c>
      <c r="N601">
        <v>0.28758499999999998</v>
      </c>
      <c r="O601">
        <v>0.23028699999999999</v>
      </c>
      <c r="P601">
        <v>0.18662200000000001</v>
      </c>
      <c r="Q601">
        <v>0.224915</v>
      </c>
      <c r="R601">
        <v>0.30894199999999999</v>
      </c>
      <c r="S601">
        <v>0.24515100000000001</v>
      </c>
      <c r="T601">
        <v>0.34718199999999999</v>
      </c>
      <c r="U601">
        <v>0.39655200000000002</v>
      </c>
      <c r="V601">
        <v>0.34540500000000002</v>
      </c>
      <c r="W601">
        <v>0.29403800000000002</v>
      </c>
      <c r="X601">
        <v>0.29342800000000002</v>
      </c>
      <c r="Y601">
        <v>0.23395199999999999</v>
      </c>
      <c r="Z601">
        <v>0.27751399999999998</v>
      </c>
      <c r="AA601">
        <v>0.170818</v>
      </c>
      <c r="AB601">
        <v>0.23979500000000001</v>
      </c>
      <c r="AC601">
        <v>0.14002300000000001</v>
      </c>
      <c r="AD601">
        <v>0.16491700000000001</v>
      </c>
      <c r="AE601">
        <v>0.16814599999999999</v>
      </c>
      <c r="AF601">
        <v>0.21373400000000001</v>
      </c>
      <c r="AG601">
        <v>0.14426900000000001</v>
      </c>
      <c r="AH601">
        <v>0.13253599999999999</v>
      </c>
      <c r="AI601">
        <v>0.17250799999999999</v>
      </c>
      <c r="AJ601">
        <v>0.13294300000000001</v>
      </c>
      <c r="AK601">
        <v>0.28245100000000001</v>
      </c>
      <c r="AL601">
        <v>0.25309599999999999</v>
      </c>
      <c r="AM601">
        <v>0.198134</v>
      </c>
      <c r="AN601">
        <v>0.22742399999999999</v>
      </c>
      <c r="AO601">
        <v>0.187255</v>
      </c>
      <c r="AP601">
        <v>0.19598499999999999</v>
      </c>
      <c r="AQ601">
        <v>0.26680100000000001</v>
      </c>
      <c r="AR601">
        <v>0.23571800000000001</v>
      </c>
      <c r="AS601">
        <v>0.21599599999999999</v>
      </c>
      <c r="AT601">
        <v>0.22495799999999999</v>
      </c>
      <c r="AU601">
        <v>0.340696</v>
      </c>
      <c r="AV601">
        <v>0.308257</v>
      </c>
      <c r="AW601">
        <v>0.35565799999999997</v>
      </c>
      <c r="AX601">
        <v>0.24226300000000001</v>
      </c>
      <c r="AY601">
        <v>0.32233499999999998</v>
      </c>
      <c r="AZ601">
        <v>0.42191299999999998</v>
      </c>
      <c r="BA601">
        <v>0.40918500000000002</v>
      </c>
      <c r="BB601">
        <v>0.38416600000000001</v>
      </c>
      <c r="BC601">
        <v>0.43784600000000001</v>
      </c>
      <c r="BD601">
        <v>0.41952499999999998</v>
      </c>
      <c r="BE601">
        <v>0.33083800000000002</v>
      </c>
      <c r="BF601">
        <v>0.33036100000000002</v>
      </c>
      <c r="BG601">
        <v>0.26969900000000002</v>
      </c>
      <c r="BH601">
        <v>0.22502</v>
      </c>
      <c r="BI601">
        <v>0.27957399999999999</v>
      </c>
      <c r="BJ601">
        <v>9.9958000000000005E-2</v>
      </c>
      <c r="BK601">
        <v>0.230182</v>
      </c>
      <c r="BL601">
        <v>0.14724000000000001</v>
      </c>
      <c r="BM601">
        <v>0.24047099999999999</v>
      </c>
      <c r="BN601">
        <v>0.204647</v>
      </c>
    </row>
    <row r="602" spans="1:66" x14ac:dyDescent="0.25">
      <c r="A602" s="1">
        <v>890</v>
      </c>
      <c r="B602">
        <v>0.25756499999999999</v>
      </c>
      <c r="C602">
        <v>0.35268300000000002</v>
      </c>
      <c r="D602">
        <v>0.347161</v>
      </c>
      <c r="E602">
        <v>0.326625</v>
      </c>
      <c r="F602">
        <v>0.302452</v>
      </c>
      <c r="G602">
        <v>0.31746600000000003</v>
      </c>
      <c r="H602">
        <v>0.21498200000000001</v>
      </c>
      <c r="I602">
        <v>0.17102000000000001</v>
      </c>
      <c r="J602">
        <v>0.30258200000000002</v>
      </c>
      <c r="K602">
        <v>0.28454099999999999</v>
      </c>
      <c r="L602">
        <v>0.26020700000000002</v>
      </c>
      <c r="M602">
        <v>0.265706</v>
      </c>
      <c r="N602">
        <v>0.28748099999999999</v>
      </c>
      <c r="O602">
        <v>0.230291</v>
      </c>
      <c r="P602">
        <v>0.186636</v>
      </c>
      <c r="Q602">
        <v>0.22518299999999999</v>
      </c>
      <c r="R602">
        <v>0.30934899999999999</v>
      </c>
      <c r="S602">
        <v>0.24504100000000001</v>
      </c>
      <c r="T602">
        <v>0.34745799999999999</v>
      </c>
      <c r="U602">
        <v>0.39673000000000003</v>
      </c>
      <c r="V602">
        <v>0.34544799999999998</v>
      </c>
      <c r="W602">
        <v>0.29396800000000001</v>
      </c>
      <c r="X602">
        <v>0.29339500000000002</v>
      </c>
      <c r="Y602">
        <v>0.23403099999999999</v>
      </c>
      <c r="Z602">
        <v>0.27768599999999999</v>
      </c>
      <c r="AA602">
        <v>0.17082800000000001</v>
      </c>
      <c r="AB602">
        <v>0.239875</v>
      </c>
      <c r="AC602">
        <v>0.140158</v>
      </c>
      <c r="AD602">
        <v>0.16508900000000001</v>
      </c>
      <c r="AE602">
        <v>0.168209</v>
      </c>
      <c r="AF602">
        <v>0.21393899999999999</v>
      </c>
      <c r="AG602">
        <v>0.144401</v>
      </c>
      <c r="AH602">
        <v>0.13252</v>
      </c>
      <c r="AI602">
        <v>0.17269799999999999</v>
      </c>
      <c r="AJ602">
        <v>0.13301099999999999</v>
      </c>
      <c r="AK602">
        <v>0.28253699999999998</v>
      </c>
      <c r="AL602">
        <v>0.25334600000000002</v>
      </c>
      <c r="AM602">
        <v>0.19817199999999999</v>
      </c>
      <c r="AN602">
        <v>0.22770799999999999</v>
      </c>
      <c r="AO602">
        <v>0.187162</v>
      </c>
      <c r="AP602">
        <v>0.19592100000000001</v>
      </c>
      <c r="AQ602">
        <v>0.26714399999999999</v>
      </c>
      <c r="AR602">
        <v>0.23585400000000001</v>
      </c>
      <c r="AS602">
        <v>0.21593899999999999</v>
      </c>
      <c r="AT602">
        <v>0.225221</v>
      </c>
      <c r="AU602">
        <v>0.34083599999999997</v>
      </c>
      <c r="AV602">
        <v>0.30846800000000002</v>
      </c>
      <c r="AW602">
        <v>0.35611599999999999</v>
      </c>
      <c r="AX602">
        <v>0.24232500000000001</v>
      </c>
      <c r="AY602">
        <v>0.32263700000000001</v>
      </c>
      <c r="AZ602">
        <v>0.42193999999999998</v>
      </c>
      <c r="BA602">
        <v>0.40911700000000001</v>
      </c>
      <c r="BB602">
        <v>0.38428699999999999</v>
      </c>
      <c r="BC602">
        <v>0.43813200000000002</v>
      </c>
      <c r="BD602">
        <v>0.41977900000000001</v>
      </c>
      <c r="BE602">
        <v>0.33122299999999999</v>
      </c>
      <c r="BF602">
        <v>0.33027099999999998</v>
      </c>
      <c r="BG602">
        <v>0.26995999999999998</v>
      </c>
      <c r="BH602">
        <v>0.22531799999999999</v>
      </c>
      <c r="BI602">
        <v>0.27987499999999998</v>
      </c>
      <c r="BJ602">
        <v>9.9798999999999999E-2</v>
      </c>
      <c r="BK602">
        <v>0.23025499999999999</v>
      </c>
      <c r="BL602">
        <v>0.14726400000000001</v>
      </c>
      <c r="BM602">
        <v>0.240615</v>
      </c>
      <c r="BN602">
        <v>0.204758</v>
      </c>
    </row>
    <row r="603" spans="1:66" x14ac:dyDescent="0.25">
      <c r="A603" s="1">
        <v>891</v>
      </c>
      <c r="B603">
        <v>0.25708900000000001</v>
      </c>
      <c r="C603">
        <v>0.35255500000000001</v>
      </c>
      <c r="D603">
        <v>0.347242</v>
      </c>
      <c r="E603">
        <v>0.32708900000000002</v>
      </c>
      <c r="F603">
        <v>0.30249100000000001</v>
      </c>
      <c r="G603">
        <v>0.31772800000000001</v>
      </c>
      <c r="H603">
        <v>0.21512100000000001</v>
      </c>
      <c r="I603">
        <v>0.17092099999999999</v>
      </c>
      <c r="J603">
        <v>0.30286299999999999</v>
      </c>
      <c r="K603">
        <v>0.28484199999999998</v>
      </c>
      <c r="L603">
        <v>0.26041500000000001</v>
      </c>
      <c r="M603">
        <v>0.26544099999999998</v>
      </c>
      <c r="N603">
        <v>0.28741</v>
      </c>
      <c r="O603">
        <v>0.22998199999999999</v>
      </c>
      <c r="P603">
        <v>0.18668399999999999</v>
      </c>
      <c r="Q603">
        <v>0.22523299999999999</v>
      </c>
      <c r="R603">
        <v>0.30975000000000003</v>
      </c>
      <c r="S603">
        <v>0.24496999999999999</v>
      </c>
      <c r="T603">
        <v>0.34783599999999998</v>
      </c>
      <c r="U603">
        <v>0.39700000000000002</v>
      </c>
      <c r="V603">
        <v>0.34493200000000002</v>
      </c>
      <c r="W603">
        <v>0.29374</v>
      </c>
      <c r="X603">
        <v>0.29337600000000003</v>
      </c>
      <c r="Y603">
        <v>0.23402600000000001</v>
      </c>
      <c r="Z603">
        <v>0.27770099999999998</v>
      </c>
      <c r="AA603">
        <v>0.17049700000000001</v>
      </c>
      <c r="AB603">
        <v>0.239756</v>
      </c>
      <c r="AC603">
        <v>0.140323</v>
      </c>
      <c r="AD603">
        <v>0.16517200000000001</v>
      </c>
      <c r="AE603">
        <v>0.168264</v>
      </c>
      <c r="AF603">
        <v>0.21402499999999999</v>
      </c>
      <c r="AG603">
        <v>0.14446000000000001</v>
      </c>
      <c r="AH603">
        <v>0.13237599999999999</v>
      </c>
      <c r="AI603">
        <v>0.172789</v>
      </c>
      <c r="AJ603">
        <v>0.13291700000000001</v>
      </c>
      <c r="AK603">
        <v>0.28247899999999998</v>
      </c>
      <c r="AL603">
        <v>0.25353900000000001</v>
      </c>
      <c r="AM603">
        <v>0.19825000000000001</v>
      </c>
      <c r="AN603">
        <v>0.22784299999999999</v>
      </c>
      <c r="AO603">
        <v>0.18718899999999999</v>
      </c>
      <c r="AP603">
        <v>0.19577700000000001</v>
      </c>
      <c r="AQ603">
        <v>0.26745799999999997</v>
      </c>
      <c r="AR603">
        <v>0.23602999999999999</v>
      </c>
      <c r="AS603">
        <v>0.215757</v>
      </c>
      <c r="AT603">
        <v>0.22556100000000001</v>
      </c>
      <c r="AU603">
        <v>0.34106900000000001</v>
      </c>
      <c r="AV603">
        <v>0.30850699999999998</v>
      </c>
      <c r="AW603">
        <v>0.35632799999999998</v>
      </c>
      <c r="AX603">
        <v>0.24235499999999999</v>
      </c>
      <c r="AY603">
        <v>0.32299699999999998</v>
      </c>
      <c r="AZ603">
        <v>0.42202099999999998</v>
      </c>
      <c r="BA603">
        <v>0.40914600000000001</v>
      </c>
      <c r="BB603">
        <v>0.38452399999999998</v>
      </c>
      <c r="BC603">
        <v>0.43875199999999998</v>
      </c>
      <c r="BD603">
        <v>0.41982000000000003</v>
      </c>
      <c r="BE603">
        <v>0.33146599999999998</v>
      </c>
      <c r="BF603">
        <v>0.33027400000000001</v>
      </c>
      <c r="BG603">
        <v>0.27026600000000001</v>
      </c>
      <c r="BH603">
        <v>0.22567599999999999</v>
      </c>
      <c r="BI603">
        <v>0.28006900000000001</v>
      </c>
      <c r="BJ603">
        <v>9.9756999999999998E-2</v>
      </c>
      <c r="BK603">
        <v>0.230432</v>
      </c>
      <c r="BL603">
        <v>0.14733199999999999</v>
      </c>
      <c r="BM603">
        <v>0.24072199999999999</v>
      </c>
      <c r="BN603">
        <v>0.204871</v>
      </c>
    </row>
    <row r="604" spans="1:66" x14ac:dyDescent="0.25">
      <c r="A604" s="1">
        <v>892</v>
      </c>
      <c r="B604">
        <v>0.25658599999999998</v>
      </c>
      <c r="C604">
        <v>0.35224499999999997</v>
      </c>
      <c r="D604">
        <v>0.34736600000000001</v>
      </c>
      <c r="E604">
        <v>0.32759199999999999</v>
      </c>
      <c r="F604">
        <v>0.30244900000000002</v>
      </c>
      <c r="G604">
        <v>0.31799100000000002</v>
      </c>
      <c r="H604">
        <v>0.21524199999999999</v>
      </c>
      <c r="I604">
        <v>0.170797</v>
      </c>
      <c r="J604">
        <v>0.30308299999999999</v>
      </c>
      <c r="K604">
        <v>0.28513500000000003</v>
      </c>
      <c r="L604">
        <v>0.26078600000000002</v>
      </c>
      <c r="M604">
        <v>0.26517499999999999</v>
      </c>
      <c r="N604">
        <v>0.28739100000000001</v>
      </c>
      <c r="O604">
        <v>0.229604</v>
      </c>
      <c r="P604">
        <v>0.186775</v>
      </c>
      <c r="Q604">
        <v>0.225186</v>
      </c>
      <c r="R604">
        <v>0.31014900000000001</v>
      </c>
      <c r="S604">
        <v>0.244921</v>
      </c>
      <c r="T604">
        <v>0.348194</v>
      </c>
      <c r="U604">
        <v>0.39727400000000002</v>
      </c>
      <c r="V604">
        <v>0.34413500000000002</v>
      </c>
      <c r="W604">
        <v>0.293489</v>
      </c>
      <c r="X604">
        <v>0.29328199999999999</v>
      </c>
      <c r="Y604">
        <v>0.23397000000000001</v>
      </c>
      <c r="Z604">
        <v>0.2777</v>
      </c>
      <c r="AA604">
        <v>0.17016200000000001</v>
      </c>
      <c r="AB604">
        <v>0.23959</v>
      </c>
      <c r="AC604">
        <v>0.14044100000000001</v>
      </c>
      <c r="AD604">
        <v>0.16527800000000001</v>
      </c>
      <c r="AE604">
        <v>0.168353</v>
      </c>
      <c r="AF604">
        <v>0.214028</v>
      </c>
      <c r="AG604">
        <v>0.14452899999999999</v>
      </c>
      <c r="AH604">
        <v>0.132217</v>
      </c>
      <c r="AI604">
        <v>0.172878</v>
      </c>
      <c r="AJ604">
        <v>0.13281200000000001</v>
      </c>
      <c r="AK604">
        <v>0.28238400000000002</v>
      </c>
      <c r="AL604">
        <v>0.25374099999999999</v>
      </c>
      <c r="AM604">
        <v>0.19830400000000001</v>
      </c>
      <c r="AN604">
        <v>0.22797200000000001</v>
      </c>
      <c r="AO604">
        <v>0.187335</v>
      </c>
      <c r="AP604">
        <v>0.195744</v>
      </c>
      <c r="AQ604">
        <v>0.26784000000000002</v>
      </c>
      <c r="AR604">
        <v>0.236286</v>
      </c>
      <c r="AS604">
        <v>0.215641</v>
      </c>
      <c r="AT604">
        <v>0.225966</v>
      </c>
      <c r="AU604">
        <v>0.34141899999999997</v>
      </c>
      <c r="AV604">
        <v>0.30853700000000001</v>
      </c>
      <c r="AW604">
        <v>0.35654400000000003</v>
      </c>
      <c r="AX604">
        <v>0.242453</v>
      </c>
      <c r="AY604">
        <v>0.32351400000000002</v>
      </c>
      <c r="AZ604">
        <v>0.42216399999999998</v>
      </c>
      <c r="BA604">
        <v>0.40937499999999999</v>
      </c>
      <c r="BB604">
        <v>0.384855</v>
      </c>
      <c r="BC604">
        <v>0.43963799999999997</v>
      </c>
      <c r="BD604">
        <v>0.419821</v>
      </c>
      <c r="BE604">
        <v>0.33178299999999999</v>
      </c>
      <c r="BF604">
        <v>0.33050800000000002</v>
      </c>
      <c r="BG604">
        <v>0.27072299999999999</v>
      </c>
      <c r="BH604">
        <v>0.226162</v>
      </c>
      <c r="BI604">
        <v>0.28024399999999999</v>
      </c>
      <c r="BJ604">
        <v>9.9751999999999993E-2</v>
      </c>
      <c r="BK604">
        <v>0.23069200000000001</v>
      </c>
      <c r="BL604">
        <v>0.147455</v>
      </c>
      <c r="BM604">
        <v>0.24088000000000001</v>
      </c>
      <c r="BN604">
        <v>0.20504600000000001</v>
      </c>
    </row>
    <row r="605" spans="1:66" x14ac:dyDescent="0.25">
      <c r="A605" s="1">
        <v>893</v>
      </c>
      <c r="B605">
        <v>0.256075</v>
      </c>
      <c r="C605">
        <v>0.35188999999999998</v>
      </c>
      <c r="D605">
        <v>0.347493</v>
      </c>
      <c r="E605">
        <v>0.32811200000000001</v>
      </c>
      <c r="F605">
        <v>0.30240400000000001</v>
      </c>
      <c r="G605">
        <v>0.318247</v>
      </c>
      <c r="H605">
        <v>0.21538299999999999</v>
      </c>
      <c r="I605">
        <v>0.17063</v>
      </c>
      <c r="J605">
        <v>0.303282</v>
      </c>
      <c r="K605">
        <v>0.28543299999999999</v>
      </c>
      <c r="L605">
        <v>0.26116400000000001</v>
      </c>
      <c r="M605">
        <v>0.26495999999999997</v>
      </c>
      <c r="N605">
        <v>0.28738799999999998</v>
      </c>
      <c r="O605">
        <v>0.22933300000000001</v>
      </c>
      <c r="P605">
        <v>0.18690399999999999</v>
      </c>
      <c r="Q605">
        <v>0.225165</v>
      </c>
      <c r="R605">
        <v>0.31048199999999998</v>
      </c>
      <c r="S605">
        <v>0.24485899999999999</v>
      </c>
      <c r="T605">
        <v>0.34849999999999998</v>
      </c>
      <c r="U605">
        <v>0.397505</v>
      </c>
      <c r="V605">
        <v>0.34345300000000001</v>
      </c>
      <c r="W605">
        <v>0.29333199999999998</v>
      </c>
      <c r="X605">
        <v>0.29319099999999998</v>
      </c>
      <c r="Y605">
        <v>0.233843</v>
      </c>
      <c r="Z605">
        <v>0.27770600000000001</v>
      </c>
      <c r="AA605">
        <v>0.16989599999999999</v>
      </c>
      <c r="AB605">
        <v>0.23944499999999999</v>
      </c>
      <c r="AC605">
        <v>0.140515</v>
      </c>
      <c r="AD605">
        <v>0.16533300000000001</v>
      </c>
      <c r="AE605">
        <v>0.16845599999999999</v>
      </c>
      <c r="AF605">
        <v>0.21404899999999999</v>
      </c>
      <c r="AG605">
        <v>0.14457600000000001</v>
      </c>
      <c r="AH605">
        <v>0.13209599999999999</v>
      </c>
      <c r="AI605">
        <v>0.173008</v>
      </c>
      <c r="AJ605">
        <v>0.13272200000000001</v>
      </c>
      <c r="AK605">
        <v>0.28231099999999998</v>
      </c>
      <c r="AL605">
        <v>0.253915</v>
      </c>
      <c r="AM605">
        <v>0.19836899999999999</v>
      </c>
      <c r="AN605">
        <v>0.228099</v>
      </c>
      <c r="AO605">
        <v>0.18751799999999999</v>
      </c>
      <c r="AP605">
        <v>0.195796</v>
      </c>
      <c r="AQ605">
        <v>0.26820699999999997</v>
      </c>
      <c r="AR605">
        <v>0.23657600000000001</v>
      </c>
      <c r="AS605">
        <v>0.21565699999999999</v>
      </c>
      <c r="AT605">
        <v>0.226329</v>
      </c>
      <c r="AU605">
        <v>0.34175699999999998</v>
      </c>
      <c r="AV605">
        <v>0.30849799999999999</v>
      </c>
      <c r="AW605">
        <v>0.35679699999999998</v>
      </c>
      <c r="AX605">
        <v>0.242588</v>
      </c>
      <c r="AY605">
        <v>0.32406000000000001</v>
      </c>
      <c r="AZ605">
        <v>0.42236099999999999</v>
      </c>
      <c r="BA605">
        <v>0.40960600000000003</v>
      </c>
      <c r="BB605">
        <v>0.38517800000000002</v>
      </c>
      <c r="BC605">
        <v>0.440467</v>
      </c>
      <c r="BD605">
        <v>0.41987600000000003</v>
      </c>
      <c r="BE605">
        <v>0.33205699999999999</v>
      </c>
      <c r="BF605">
        <v>0.33080300000000001</v>
      </c>
      <c r="BG605">
        <v>0.27115299999999998</v>
      </c>
      <c r="BH605">
        <v>0.22664000000000001</v>
      </c>
      <c r="BI605">
        <v>0.28037000000000001</v>
      </c>
      <c r="BJ605">
        <v>9.9682000000000007E-2</v>
      </c>
      <c r="BK605">
        <v>0.23095499999999999</v>
      </c>
      <c r="BL605">
        <v>0.14757200000000001</v>
      </c>
      <c r="BM605">
        <v>0.241092</v>
      </c>
      <c r="BN605">
        <v>0.20522000000000001</v>
      </c>
    </row>
    <row r="606" spans="1:66" x14ac:dyDescent="0.25">
      <c r="A606" s="1">
        <v>894</v>
      </c>
      <c r="B606">
        <v>0.25559599999999999</v>
      </c>
      <c r="C606">
        <v>0.35148400000000002</v>
      </c>
      <c r="D606">
        <v>0.34762599999999999</v>
      </c>
      <c r="E606">
        <v>0.32852100000000001</v>
      </c>
      <c r="F606">
        <v>0.30239899999999997</v>
      </c>
      <c r="G606">
        <v>0.31846099999999999</v>
      </c>
      <c r="H606">
        <v>0.21553</v>
      </c>
      <c r="I606">
        <v>0.17030999999999999</v>
      </c>
      <c r="J606">
        <v>0.303396</v>
      </c>
      <c r="K606">
        <v>0.28566999999999998</v>
      </c>
      <c r="L606">
        <v>0.26137700000000003</v>
      </c>
      <c r="M606">
        <v>0.26499899999999998</v>
      </c>
      <c r="N606">
        <v>0.28743600000000002</v>
      </c>
      <c r="O606">
        <v>0.229603</v>
      </c>
      <c r="P606">
        <v>0.18707399999999999</v>
      </c>
      <c r="Q606">
        <v>0.225248</v>
      </c>
      <c r="R606">
        <v>0.3105</v>
      </c>
      <c r="S606">
        <v>0.244807</v>
      </c>
      <c r="T606">
        <v>0.34854400000000002</v>
      </c>
      <c r="U606">
        <v>0.39741300000000002</v>
      </c>
      <c r="V606">
        <v>0.34342600000000001</v>
      </c>
      <c r="W606">
        <v>0.293659</v>
      </c>
      <c r="X606">
        <v>0.29319200000000001</v>
      </c>
      <c r="Y606">
        <v>0.23350299999999999</v>
      </c>
      <c r="Z606">
        <v>0.27772200000000002</v>
      </c>
      <c r="AA606">
        <v>0.17000199999999999</v>
      </c>
      <c r="AB606">
        <v>0.239454</v>
      </c>
      <c r="AC606">
        <v>0.14039699999999999</v>
      </c>
      <c r="AD606">
        <v>0.165157</v>
      </c>
      <c r="AE606">
        <v>0.168572</v>
      </c>
      <c r="AF606">
        <v>0.21410899999999999</v>
      </c>
      <c r="AG606">
        <v>0.14451</v>
      </c>
      <c r="AH606">
        <v>0.13217699999999999</v>
      </c>
      <c r="AI606">
        <v>0.17322899999999999</v>
      </c>
      <c r="AJ606">
        <v>0.13270899999999999</v>
      </c>
      <c r="AK606">
        <v>0.282331</v>
      </c>
      <c r="AL606">
        <v>0.25393100000000002</v>
      </c>
      <c r="AM606">
        <v>0.19850300000000001</v>
      </c>
      <c r="AN606">
        <v>0.22817299999999999</v>
      </c>
      <c r="AO606">
        <v>0.18776599999999999</v>
      </c>
      <c r="AP606">
        <v>0.19617299999999999</v>
      </c>
      <c r="AQ606">
        <v>0.268457</v>
      </c>
      <c r="AR606">
        <v>0.236957</v>
      </c>
      <c r="AS606">
        <v>0.21618799999999999</v>
      </c>
      <c r="AT606">
        <v>0.226406</v>
      </c>
      <c r="AU606">
        <v>0.34195500000000001</v>
      </c>
      <c r="AV606">
        <v>0.30820500000000001</v>
      </c>
      <c r="AW606">
        <v>0.35711100000000001</v>
      </c>
      <c r="AX606">
        <v>0.24284600000000001</v>
      </c>
      <c r="AY606">
        <v>0.324513</v>
      </c>
      <c r="AZ606">
        <v>0.42265999999999998</v>
      </c>
      <c r="BA606">
        <v>0.40967900000000002</v>
      </c>
      <c r="BB606">
        <v>0.38534600000000002</v>
      </c>
      <c r="BC606">
        <v>0.44087300000000001</v>
      </c>
      <c r="BD606">
        <v>0.42017900000000002</v>
      </c>
      <c r="BE606">
        <v>0.33202500000000001</v>
      </c>
      <c r="BF606">
        <v>0.33113799999999999</v>
      </c>
      <c r="BG606">
        <v>0.27137499999999998</v>
      </c>
      <c r="BH606">
        <v>0.22697000000000001</v>
      </c>
      <c r="BI606">
        <v>0.28031499999999998</v>
      </c>
      <c r="BJ606">
        <v>9.9344000000000002E-2</v>
      </c>
      <c r="BK606">
        <v>0.23118900000000001</v>
      </c>
      <c r="BL606">
        <v>0.14766399999999999</v>
      </c>
      <c r="BM606">
        <v>0.24146500000000001</v>
      </c>
      <c r="BN606">
        <v>0.20533699999999999</v>
      </c>
    </row>
    <row r="607" spans="1:66" x14ac:dyDescent="0.25">
      <c r="A607" s="1">
        <v>895</v>
      </c>
      <c r="B607">
        <v>0.25492100000000001</v>
      </c>
      <c r="C607">
        <v>0.35124699999999998</v>
      </c>
      <c r="D607">
        <v>0.347941</v>
      </c>
      <c r="E607">
        <v>0.32880100000000001</v>
      </c>
      <c r="F607">
        <v>0.30258099999999999</v>
      </c>
      <c r="G607">
        <v>0.31874599999999997</v>
      </c>
      <c r="H607">
        <v>0.21573500000000001</v>
      </c>
      <c r="I607">
        <v>0.16997399999999999</v>
      </c>
      <c r="J607">
        <v>0.303674</v>
      </c>
      <c r="K607">
        <v>0.28590900000000002</v>
      </c>
      <c r="L607">
        <v>0.261104</v>
      </c>
      <c r="M607">
        <v>0.26493100000000003</v>
      </c>
      <c r="N607">
        <v>0.28752299999999997</v>
      </c>
      <c r="O607">
        <v>0.22997500000000001</v>
      </c>
      <c r="P607">
        <v>0.187138</v>
      </c>
      <c r="Q607">
        <v>0.22540099999999999</v>
      </c>
      <c r="R607">
        <v>0.31054100000000001</v>
      </c>
      <c r="S607">
        <v>0.24485799999999999</v>
      </c>
      <c r="T607">
        <v>0.34858499999999998</v>
      </c>
      <c r="U607">
        <v>0.39713399999999999</v>
      </c>
      <c r="V607">
        <v>0.343667</v>
      </c>
      <c r="W607">
        <v>0.29422399999999999</v>
      </c>
      <c r="X607">
        <v>0.29333500000000001</v>
      </c>
      <c r="Y607">
        <v>0.23321</v>
      </c>
      <c r="Z607">
        <v>0.27766999999999997</v>
      </c>
      <c r="AA607">
        <v>0.17008000000000001</v>
      </c>
      <c r="AB607">
        <v>0.23960799999999999</v>
      </c>
      <c r="AC607">
        <v>0.140349</v>
      </c>
      <c r="AD607">
        <v>0.16489599999999999</v>
      </c>
      <c r="AE607">
        <v>0.16864000000000001</v>
      </c>
      <c r="AF607">
        <v>0.214226</v>
      </c>
      <c r="AG607">
        <v>0.144348</v>
      </c>
      <c r="AH607">
        <v>0.13225500000000001</v>
      </c>
      <c r="AI607">
        <v>0.17341000000000001</v>
      </c>
      <c r="AJ607">
        <v>0.13270000000000001</v>
      </c>
      <c r="AK607">
        <v>0.28230300000000003</v>
      </c>
      <c r="AL607">
        <v>0.25388699999999997</v>
      </c>
      <c r="AM607">
        <v>0.198827</v>
      </c>
      <c r="AN607">
        <v>0.228079</v>
      </c>
      <c r="AO607">
        <v>0.18792600000000001</v>
      </c>
      <c r="AP607">
        <v>0.196441</v>
      </c>
      <c r="AQ607">
        <v>0.26885300000000001</v>
      </c>
      <c r="AR607">
        <v>0.23739299999999999</v>
      </c>
      <c r="AS607">
        <v>0.21668899999999999</v>
      </c>
      <c r="AT607">
        <v>0.22637199999999999</v>
      </c>
      <c r="AU607">
        <v>0.34204899999999999</v>
      </c>
      <c r="AV607">
        <v>0.30813299999999999</v>
      </c>
      <c r="AW607">
        <v>0.35741899999999999</v>
      </c>
      <c r="AX607">
        <v>0.24310200000000001</v>
      </c>
      <c r="AY607">
        <v>0.32471899999999998</v>
      </c>
      <c r="AZ607">
        <v>0.422709</v>
      </c>
      <c r="BA607">
        <v>0.40928300000000001</v>
      </c>
      <c r="BB607">
        <v>0.385297</v>
      </c>
      <c r="BC607">
        <v>0.44120399999999999</v>
      </c>
      <c r="BD607">
        <v>0.42069000000000001</v>
      </c>
      <c r="BE607">
        <v>0.33181300000000002</v>
      </c>
      <c r="BF607">
        <v>0.331063</v>
      </c>
      <c r="BG607">
        <v>0.27150600000000003</v>
      </c>
      <c r="BH607">
        <v>0.227156</v>
      </c>
      <c r="BI607">
        <v>0.28034700000000001</v>
      </c>
      <c r="BJ607">
        <v>9.8992999999999998E-2</v>
      </c>
      <c r="BK607">
        <v>0.231436</v>
      </c>
      <c r="BL607">
        <v>0.147789</v>
      </c>
      <c r="BM607">
        <v>0.24179899999999999</v>
      </c>
      <c r="BN607">
        <v>0.20550099999999999</v>
      </c>
    </row>
    <row r="608" spans="1:66" x14ac:dyDescent="0.25">
      <c r="A608" s="1">
        <v>896</v>
      </c>
      <c r="B608">
        <v>0.254193</v>
      </c>
      <c r="C608">
        <v>0.35099000000000002</v>
      </c>
      <c r="D608">
        <v>0.34828300000000001</v>
      </c>
      <c r="E608">
        <v>0.32910299999999998</v>
      </c>
      <c r="F608">
        <v>0.30277300000000001</v>
      </c>
      <c r="G608">
        <v>0.31905800000000001</v>
      </c>
      <c r="H608">
        <v>0.215951</v>
      </c>
      <c r="I608">
        <v>0.16960800000000001</v>
      </c>
      <c r="J608">
        <v>0.30397000000000002</v>
      </c>
      <c r="K608">
        <v>0.28616799999999998</v>
      </c>
      <c r="L608">
        <v>0.26081199999999999</v>
      </c>
      <c r="M608">
        <v>0.26486399999999999</v>
      </c>
      <c r="N608">
        <v>0.28761500000000001</v>
      </c>
      <c r="O608">
        <v>0.230377</v>
      </c>
      <c r="P608">
        <v>0.18720400000000001</v>
      </c>
      <c r="Q608">
        <v>0.22556999999999999</v>
      </c>
      <c r="R608">
        <v>0.310581</v>
      </c>
      <c r="S608">
        <v>0.244917</v>
      </c>
      <c r="T608">
        <v>0.348638</v>
      </c>
      <c r="U608">
        <v>0.39683800000000002</v>
      </c>
      <c r="V608">
        <v>0.34393200000000002</v>
      </c>
      <c r="W608">
        <v>0.29483500000000001</v>
      </c>
      <c r="X608">
        <v>0.29349199999999998</v>
      </c>
      <c r="Y608">
        <v>0.23289099999999999</v>
      </c>
      <c r="Z608">
        <v>0.277615</v>
      </c>
      <c r="AA608">
        <v>0.17016300000000001</v>
      </c>
      <c r="AB608">
        <v>0.23977699999999999</v>
      </c>
      <c r="AC608">
        <v>0.14029900000000001</v>
      </c>
      <c r="AD608">
        <v>0.16461300000000001</v>
      </c>
      <c r="AE608">
        <v>0.16871900000000001</v>
      </c>
      <c r="AF608">
        <v>0.21435199999999999</v>
      </c>
      <c r="AG608">
        <v>0.144179</v>
      </c>
      <c r="AH608">
        <v>0.13234299999999999</v>
      </c>
      <c r="AI608">
        <v>0.17361499999999999</v>
      </c>
      <c r="AJ608">
        <v>0.132687</v>
      </c>
      <c r="AK608">
        <v>0.282279</v>
      </c>
      <c r="AL608">
        <v>0.25384200000000001</v>
      </c>
      <c r="AM608">
        <v>0.199183</v>
      </c>
      <c r="AN608">
        <v>0.22797700000000001</v>
      </c>
      <c r="AO608">
        <v>0.18808900000000001</v>
      </c>
      <c r="AP608">
        <v>0.19672899999999999</v>
      </c>
      <c r="AQ608">
        <v>0.26928000000000002</v>
      </c>
      <c r="AR608">
        <v>0.23786099999999999</v>
      </c>
      <c r="AS608">
        <v>0.21723200000000001</v>
      </c>
      <c r="AT608">
        <v>0.22633300000000001</v>
      </c>
      <c r="AU608">
        <v>0.34215499999999999</v>
      </c>
      <c r="AV608">
        <v>0.30804900000000002</v>
      </c>
      <c r="AW608">
        <v>0.35775099999999999</v>
      </c>
      <c r="AX608">
        <v>0.24337400000000001</v>
      </c>
      <c r="AY608">
        <v>0.32494600000000001</v>
      </c>
      <c r="AZ608">
        <v>0.422767</v>
      </c>
      <c r="BA608">
        <v>0.408858</v>
      </c>
      <c r="BB608">
        <v>0.38524599999999998</v>
      </c>
      <c r="BC608">
        <v>0.44155899999999998</v>
      </c>
      <c r="BD608">
        <v>0.421236</v>
      </c>
      <c r="BE608">
        <v>0.33158599999999999</v>
      </c>
      <c r="BF608">
        <v>0.33099000000000001</v>
      </c>
      <c r="BG608">
        <v>0.271644</v>
      </c>
      <c r="BH608">
        <v>0.227356</v>
      </c>
      <c r="BI608">
        <v>0.28037499999999999</v>
      </c>
      <c r="BJ608">
        <v>9.8613000000000006E-2</v>
      </c>
      <c r="BK608">
        <v>0.23170099999999999</v>
      </c>
      <c r="BL608">
        <v>0.147928</v>
      </c>
      <c r="BM608">
        <v>0.24215500000000001</v>
      </c>
      <c r="BN608">
        <v>0.20566799999999999</v>
      </c>
    </row>
    <row r="609" spans="1:66" x14ac:dyDescent="0.25">
      <c r="A609" s="1">
        <v>897</v>
      </c>
      <c r="B609">
        <v>0.25394800000000001</v>
      </c>
      <c r="C609">
        <v>0.351215</v>
      </c>
      <c r="D609">
        <v>0.34901900000000002</v>
      </c>
      <c r="E609">
        <v>0.32939600000000002</v>
      </c>
      <c r="F609">
        <v>0.30339100000000002</v>
      </c>
      <c r="G609">
        <v>0.31945400000000002</v>
      </c>
      <c r="H609">
        <v>0.216395</v>
      </c>
      <c r="I609">
        <v>0.16975599999999999</v>
      </c>
      <c r="J609">
        <v>0.30479899999999999</v>
      </c>
      <c r="K609">
        <v>0.28670099999999998</v>
      </c>
      <c r="L609">
        <v>0.26095299999999999</v>
      </c>
      <c r="M609">
        <v>0.26512599999999997</v>
      </c>
      <c r="N609">
        <v>0.28804099999999999</v>
      </c>
      <c r="O609">
        <v>0.230568</v>
      </c>
      <c r="P609">
        <v>0.187218</v>
      </c>
      <c r="Q609">
        <v>0.22564899999999999</v>
      </c>
      <c r="R609">
        <v>0.31075700000000001</v>
      </c>
      <c r="S609">
        <v>0.24534300000000001</v>
      </c>
      <c r="T609">
        <v>0.34852300000000003</v>
      </c>
      <c r="U609">
        <v>0.39669900000000002</v>
      </c>
      <c r="V609">
        <v>0.34388000000000002</v>
      </c>
      <c r="W609">
        <v>0.29512899999999997</v>
      </c>
      <c r="X609">
        <v>0.29350100000000001</v>
      </c>
      <c r="Y609">
        <v>0.23300100000000001</v>
      </c>
      <c r="Z609">
        <v>0.277362</v>
      </c>
      <c r="AA609">
        <v>0.17053299999999999</v>
      </c>
      <c r="AB609">
        <v>0.240013</v>
      </c>
      <c r="AC609">
        <v>0.14038300000000001</v>
      </c>
      <c r="AD609">
        <v>0.16466700000000001</v>
      </c>
      <c r="AE609">
        <v>0.16889299999999999</v>
      </c>
      <c r="AF609">
        <v>0.21471699999999999</v>
      </c>
      <c r="AG609">
        <v>0.144121</v>
      </c>
      <c r="AH609">
        <v>0.13253699999999999</v>
      </c>
      <c r="AI609">
        <v>0.173565</v>
      </c>
      <c r="AJ609">
        <v>0.13290099999999999</v>
      </c>
      <c r="AK609">
        <v>0.28226400000000001</v>
      </c>
      <c r="AL609">
        <v>0.25382399999999999</v>
      </c>
      <c r="AM609">
        <v>0.19952500000000001</v>
      </c>
      <c r="AN609">
        <v>0.22801199999999999</v>
      </c>
      <c r="AO609">
        <v>0.18815200000000001</v>
      </c>
      <c r="AP609">
        <v>0.19695199999999999</v>
      </c>
      <c r="AQ609">
        <v>0.26988899999999999</v>
      </c>
      <c r="AR609">
        <v>0.23808499999999999</v>
      </c>
      <c r="AS609">
        <v>0.21759300000000001</v>
      </c>
      <c r="AT609">
        <v>0.22664000000000001</v>
      </c>
      <c r="AU609">
        <v>0.34245399999999998</v>
      </c>
      <c r="AV609">
        <v>0.30863699999999999</v>
      </c>
      <c r="AW609">
        <v>0.35811300000000001</v>
      </c>
      <c r="AX609">
        <v>0.243729</v>
      </c>
      <c r="AY609">
        <v>0.32572000000000001</v>
      </c>
      <c r="AZ609">
        <v>0.42264299999999999</v>
      </c>
      <c r="BA609">
        <v>0.40848200000000001</v>
      </c>
      <c r="BB609">
        <v>0.38521699999999998</v>
      </c>
      <c r="BC609">
        <v>0.44216299999999997</v>
      </c>
      <c r="BD609">
        <v>0.42179699999999998</v>
      </c>
      <c r="BE609">
        <v>0.33166200000000001</v>
      </c>
      <c r="BF609">
        <v>0.33099299999999998</v>
      </c>
      <c r="BG609">
        <v>0.27203899999999998</v>
      </c>
      <c r="BH609">
        <v>0.227601</v>
      </c>
      <c r="BI609">
        <v>0.28061799999999998</v>
      </c>
      <c r="BJ609">
        <v>9.8506999999999997E-2</v>
      </c>
      <c r="BK609">
        <v>0.23186799999999999</v>
      </c>
      <c r="BL609">
        <v>0.147979</v>
      </c>
      <c r="BM609">
        <v>0.24257999999999999</v>
      </c>
      <c r="BN609">
        <v>0.206177</v>
      </c>
    </row>
    <row r="610" spans="1:66" x14ac:dyDescent="0.25">
      <c r="A610" s="1">
        <v>898</v>
      </c>
      <c r="B610">
        <v>0.25404599999999999</v>
      </c>
      <c r="C610">
        <v>0.35136000000000001</v>
      </c>
      <c r="D610">
        <v>0.349495</v>
      </c>
      <c r="E610">
        <v>0.32975500000000002</v>
      </c>
      <c r="F610">
        <v>0.30385000000000001</v>
      </c>
      <c r="G610">
        <v>0.31976700000000002</v>
      </c>
      <c r="H610">
        <v>0.216916</v>
      </c>
      <c r="I610">
        <v>0.169934</v>
      </c>
      <c r="J610">
        <v>0.30565199999999998</v>
      </c>
      <c r="K610">
        <v>0.287273</v>
      </c>
      <c r="L610">
        <v>0.26158500000000001</v>
      </c>
      <c r="M610">
        <v>0.26552999999999999</v>
      </c>
      <c r="N610">
        <v>0.28844399999999998</v>
      </c>
      <c r="O610">
        <v>0.23084499999999999</v>
      </c>
      <c r="P610">
        <v>0.18742900000000001</v>
      </c>
      <c r="Q610">
        <v>0.22588800000000001</v>
      </c>
      <c r="R610">
        <v>0.31109399999999998</v>
      </c>
      <c r="S610">
        <v>0.245729</v>
      </c>
      <c r="T610">
        <v>0.34855199999999997</v>
      </c>
      <c r="U610">
        <v>0.396837</v>
      </c>
      <c r="V610">
        <v>0.34405999999999998</v>
      </c>
      <c r="W610">
        <v>0.29522700000000002</v>
      </c>
      <c r="X610">
        <v>0.29352</v>
      </c>
      <c r="Y610">
        <v>0.233241</v>
      </c>
      <c r="Z610">
        <v>0.27723999999999999</v>
      </c>
      <c r="AA610">
        <v>0.17105000000000001</v>
      </c>
      <c r="AB610">
        <v>0.24013599999999999</v>
      </c>
      <c r="AC610">
        <v>0.14046900000000001</v>
      </c>
      <c r="AD610">
        <v>0.16489100000000001</v>
      </c>
      <c r="AE610">
        <v>0.169236</v>
      </c>
      <c r="AF610">
        <v>0.21518399999999999</v>
      </c>
      <c r="AG610">
        <v>0.14413100000000001</v>
      </c>
      <c r="AH610">
        <v>0.132797</v>
      </c>
      <c r="AI610">
        <v>0.17357</v>
      </c>
      <c r="AJ610">
        <v>0.13325100000000001</v>
      </c>
      <c r="AK610">
        <v>0.28239199999999998</v>
      </c>
      <c r="AL610">
        <v>0.25395400000000001</v>
      </c>
      <c r="AM610">
        <v>0.199658</v>
      </c>
      <c r="AN610">
        <v>0.228437</v>
      </c>
      <c r="AO610">
        <v>0.18839500000000001</v>
      </c>
      <c r="AP610">
        <v>0.19717399999999999</v>
      </c>
      <c r="AQ610">
        <v>0.270318</v>
      </c>
      <c r="AR610">
        <v>0.23821899999999999</v>
      </c>
      <c r="AS610">
        <v>0.21796199999999999</v>
      </c>
      <c r="AT610">
        <v>0.22697700000000001</v>
      </c>
      <c r="AU610">
        <v>0.34292499999999998</v>
      </c>
      <c r="AV610">
        <v>0.30892399999999998</v>
      </c>
      <c r="AW610">
        <v>0.358325</v>
      </c>
      <c r="AX610">
        <v>0.243951</v>
      </c>
      <c r="AY610">
        <v>0.32689499999999999</v>
      </c>
      <c r="AZ610">
        <v>0.42286699999999999</v>
      </c>
      <c r="BA610">
        <v>0.40821800000000003</v>
      </c>
      <c r="BB610">
        <v>0.38523600000000002</v>
      </c>
      <c r="BC610">
        <v>0.44262000000000001</v>
      </c>
      <c r="BD610">
        <v>0.42198000000000002</v>
      </c>
      <c r="BE610">
        <v>0.33192300000000002</v>
      </c>
      <c r="BF610">
        <v>0.331202</v>
      </c>
      <c r="BG610">
        <v>0.27236300000000002</v>
      </c>
      <c r="BH610">
        <v>0.22803599999999999</v>
      </c>
      <c r="BI610">
        <v>0.28088999999999997</v>
      </c>
      <c r="BJ610">
        <v>9.8394999999999996E-2</v>
      </c>
      <c r="BK610">
        <v>0.231965</v>
      </c>
      <c r="BL610">
        <v>0.14796799999999999</v>
      </c>
      <c r="BM610">
        <v>0.24298900000000001</v>
      </c>
      <c r="BN610">
        <v>0.20663400000000001</v>
      </c>
    </row>
    <row r="611" spans="1:66" x14ac:dyDescent="0.25">
      <c r="A611" s="1">
        <v>899</v>
      </c>
      <c r="B611">
        <v>0.25418000000000002</v>
      </c>
      <c r="C611">
        <v>0.35150399999999998</v>
      </c>
      <c r="D611">
        <v>0.34997</v>
      </c>
      <c r="E611">
        <v>0.33013500000000001</v>
      </c>
      <c r="F611">
        <v>0.304311</v>
      </c>
      <c r="G611">
        <v>0.32008599999999998</v>
      </c>
      <c r="H611">
        <v>0.217472</v>
      </c>
      <c r="I611">
        <v>0.170123</v>
      </c>
      <c r="J611">
        <v>0.30654399999999998</v>
      </c>
      <c r="K611">
        <v>0.28787499999999999</v>
      </c>
      <c r="L611">
        <v>0.26228200000000002</v>
      </c>
      <c r="M611">
        <v>0.265961</v>
      </c>
      <c r="N611">
        <v>0.28886200000000001</v>
      </c>
      <c r="O611">
        <v>0.23114100000000001</v>
      </c>
      <c r="P611">
        <v>0.187662</v>
      </c>
      <c r="Q611">
        <v>0.226162</v>
      </c>
      <c r="R611">
        <v>0.311473</v>
      </c>
      <c r="S611">
        <v>0.24612700000000001</v>
      </c>
      <c r="T611">
        <v>0.34859600000000002</v>
      </c>
      <c r="U611">
        <v>0.39700800000000003</v>
      </c>
      <c r="V611">
        <v>0.344273</v>
      </c>
      <c r="W611">
        <v>0.29531800000000002</v>
      </c>
      <c r="X611">
        <v>0.29354599999999997</v>
      </c>
      <c r="Y611">
        <v>0.23350399999999999</v>
      </c>
      <c r="Z611">
        <v>0.27712500000000001</v>
      </c>
      <c r="AA611">
        <v>0.17160800000000001</v>
      </c>
      <c r="AB611">
        <v>0.240255</v>
      </c>
      <c r="AC611">
        <v>0.140568</v>
      </c>
      <c r="AD611">
        <v>0.16514000000000001</v>
      </c>
      <c r="AE611">
        <v>0.16960500000000001</v>
      </c>
      <c r="AF611">
        <v>0.21567800000000001</v>
      </c>
      <c r="AG611">
        <v>0.144147</v>
      </c>
      <c r="AH611">
        <v>0.133072</v>
      </c>
      <c r="AI611">
        <v>0.17358000000000001</v>
      </c>
      <c r="AJ611">
        <v>0.13362199999999999</v>
      </c>
      <c r="AK611">
        <v>0.28253600000000001</v>
      </c>
      <c r="AL611">
        <v>0.25410100000000002</v>
      </c>
      <c r="AM611">
        <v>0.19977700000000001</v>
      </c>
      <c r="AN611">
        <v>0.22892599999999999</v>
      </c>
      <c r="AO611">
        <v>0.188666</v>
      </c>
      <c r="AP611">
        <v>0.19740199999999999</v>
      </c>
      <c r="AQ611">
        <v>0.27073900000000001</v>
      </c>
      <c r="AR611">
        <v>0.238348</v>
      </c>
      <c r="AS611">
        <v>0.21836</v>
      </c>
      <c r="AT611">
        <v>0.227324</v>
      </c>
      <c r="AU611">
        <v>0.34344000000000002</v>
      </c>
      <c r="AV611">
        <v>0.30918800000000002</v>
      </c>
      <c r="AW611">
        <v>0.35853600000000002</v>
      </c>
      <c r="AX611">
        <v>0.24416499999999999</v>
      </c>
      <c r="AY611">
        <v>0.32816600000000001</v>
      </c>
      <c r="AZ611">
        <v>0.42313400000000001</v>
      </c>
      <c r="BA611">
        <v>0.407947</v>
      </c>
      <c r="BB611">
        <v>0.38525399999999999</v>
      </c>
      <c r="BC611">
        <v>0.44308799999999998</v>
      </c>
      <c r="BD611">
        <v>0.42213499999999998</v>
      </c>
      <c r="BE611">
        <v>0.33220899999999998</v>
      </c>
      <c r="BF611">
        <v>0.33143899999999998</v>
      </c>
      <c r="BG611">
        <v>0.27269199999999999</v>
      </c>
      <c r="BH611">
        <v>0.22851199999999999</v>
      </c>
      <c r="BI611">
        <v>0.28117300000000001</v>
      </c>
      <c r="BJ611">
        <v>9.8276000000000002E-2</v>
      </c>
      <c r="BK611">
        <v>0.23206099999999999</v>
      </c>
      <c r="BL611">
        <v>0.147951</v>
      </c>
      <c r="BM611">
        <v>0.243419</v>
      </c>
      <c r="BN611">
        <v>0.20711099999999999</v>
      </c>
    </row>
    <row r="612" spans="1:66" x14ac:dyDescent="0.25">
      <c r="A612" s="1">
        <v>900</v>
      </c>
      <c r="B612">
        <v>0.25418200000000002</v>
      </c>
      <c r="C612">
        <v>0.35175000000000001</v>
      </c>
      <c r="D612">
        <v>0.35022700000000001</v>
      </c>
      <c r="E612">
        <v>0.33051199999999997</v>
      </c>
      <c r="F612">
        <v>0.30465900000000001</v>
      </c>
      <c r="G612">
        <v>0.32041599999999998</v>
      </c>
      <c r="H612">
        <v>0.21782099999999999</v>
      </c>
      <c r="I612">
        <v>0.17020199999999999</v>
      </c>
      <c r="J612">
        <v>0.30718800000000002</v>
      </c>
      <c r="K612">
        <v>0.28840500000000002</v>
      </c>
      <c r="L612">
        <v>0.26275100000000001</v>
      </c>
      <c r="M612">
        <v>0.266399</v>
      </c>
      <c r="N612">
        <v>0.28926600000000002</v>
      </c>
      <c r="O612">
        <v>0.23144600000000001</v>
      </c>
      <c r="P612">
        <v>0.18758900000000001</v>
      </c>
      <c r="Q612">
        <v>0.226267</v>
      </c>
      <c r="R612">
        <v>0.31211499999999998</v>
      </c>
      <c r="S612">
        <v>0.24655099999999999</v>
      </c>
      <c r="T612">
        <v>0.34897499999999998</v>
      </c>
      <c r="U612">
        <v>0.39754499999999998</v>
      </c>
      <c r="V612">
        <v>0.34456199999999998</v>
      </c>
      <c r="W612">
        <v>0.29526799999999997</v>
      </c>
      <c r="X612">
        <v>0.293738</v>
      </c>
      <c r="Y612">
        <v>0.23378199999999999</v>
      </c>
      <c r="Z612">
        <v>0.27729100000000001</v>
      </c>
      <c r="AA612">
        <v>0.17180100000000001</v>
      </c>
      <c r="AB612">
        <v>0.24065500000000001</v>
      </c>
      <c r="AC612">
        <v>0.14070199999999999</v>
      </c>
      <c r="AD612">
        <v>0.165434</v>
      </c>
      <c r="AE612">
        <v>0.16989499999999999</v>
      </c>
      <c r="AF612">
        <v>0.21598700000000001</v>
      </c>
      <c r="AG612">
        <v>0.14419799999999999</v>
      </c>
      <c r="AH612">
        <v>0.13330500000000001</v>
      </c>
      <c r="AI612">
        <v>0.17358999999999999</v>
      </c>
      <c r="AJ612">
        <v>0.13377</v>
      </c>
      <c r="AK612">
        <v>0.282746</v>
      </c>
      <c r="AL612">
        <v>0.254442</v>
      </c>
      <c r="AM612">
        <v>0.199711</v>
      </c>
      <c r="AN612">
        <v>0.22947999999999999</v>
      </c>
      <c r="AO612">
        <v>0.188807</v>
      </c>
      <c r="AP612">
        <v>0.19770799999999999</v>
      </c>
      <c r="AQ612">
        <v>0.27102100000000001</v>
      </c>
      <c r="AR612">
        <v>0.23864099999999999</v>
      </c>
      <c r="AS612">
        <v>0.21859999999999999</v>
      </c>
      <c r="AT612">
        <v>0.22764499999999999</v>
      </c>
      <c r="AU612">
        <v>0.343773</v>
      </c>
      <c r="AV612">
        <v>0.30940800000000002</v>
      </c>
      <c r="AW612">
        <v>0.35888799999999998</v>
      </c>
      <c r="AX612">
        <v>0.24451600000000001</v>
      </c>
      <c r="AY612">
        <v>0.329036</v>
      </c>
      <c r="AZ612">
        <v>0.42366500000000001</v>
      </c>
      <c r="BA612">
        <v>0.407939</v>
      </c>
      <c r="BB612">
        <v>0.38527299999999998</v>
      </c>
      <c r="BC612">
        <v>0.44364799999999999</v>
      </c>
      <c r="BD612">
        <v>0.421898</v>
      </c>
      <c r="BE612">
        <v>0.332343</v>
      </c>
      <c r="BF612">
        <v>0.33161099999999999</v>
      </c>
      <c r="BG612">
        <v>0.27301199999999998</v>
      </c>
      <c r="BH612">
        <v>0.22900100000000001</v>
      </c>
      <c r="BI612">
        <v>0.28150199999999997</v>
      </c>
      <c r="BJ612">
        <v>9.8279000000000005E-2</v>
      </c>
      <c r="BK612">
        <v>0.23221</v>
      </c>
      <c r="BL612">
        <v>0.14810200000000001</v>
      </c>
      <c r="BM612">
        <v>0.243892</v>
      </c>
      <c r="BN612">
        <v>0.20740500000000001</v>
      </c>
    </row>
    <row r="613" spans="1:66" x14ac:dyDescent="0.25">
      <c r="A613" s="1">
        <v>901</v>
      </c>
      <c r="B613">
        <v>0.25390600000000002</v>
      </c>
      <c r="C613">
        <v>0.35212300000000002</v>
      </c>
      <c r="D613">
        <v>0.350358</v>
      </c>
      <c r="E613">
        <v>0.33083499999999999</v>
      </c>
      <c r="F613">
        <v>0.305037</v>
      </c>
      <c r="G613">
        <v>0.32078600000000002</v>
      </c>
      <c r="H613">
        <v>0.21801499999999999</v>
      </c>
      <c r="I613">
        <v>0.17027800000000001</v>
      </c>
      <c r="J613">
        <v>0.30763299999999999</v>
      </c>
      <c r="K613">
        <v>0.288966</v>
      </c>
      <c r="L613">
        <v>0.26295099999999999</v>
      </c>
      <c r="M613">
        <v>0.266706</v>
      </c>
      <c r="N613">
        <v>0.28946100000000002</v>
      </c>
      <c r="O613">
        <v>0.23163</v>
      </c>
      <c r="P613">
        <v>0.18724099999999999</v>
      </c>
      <c r="Q613">
        <v>0.22611400000000001</v>
      </c>
      <c r="R613">
        <v>0.31281399999999998</v>
      </c>
      <c r="S613">
        <v>0.24690899999999999</v>
      </c>
      <c r="T613">
        <v>0.34951599999999999</v>
      </c>
      <c r="U613">
        <v>0.39818700000000001</v>
      </c>
      <c r="V613">
        <v>0.34455799999999998</v>
      </c>
      <c r="W613">
        <v>0.29515799999999998</v>
      </c>
      <c r="X613">
        <v>0.29392600000000002</v>
      </c>
      <c r="Y613">
        <v>0.23391200000000001</v>
      </c>
      <c r="Z613">
        <v>0.277702</v>
      </c>
      <c r="AA613">
        <v>0.17171</v>
      </c>
      <c r="AB613">
        <v>0.24118800000000001</v>
      </c>
      <c r="AC613">
        <v>0.140899</v>
      </c>
      <c r="AD613">
        <v>0.16570699999999999</v>
      </c>
      <c r="AE613">
        <v>0.17004900000000001</v>
      </c>
      <c r="AF613">
        <v>0.216116</v>
      </c>
      <c r="AG613">
        <v>0.14430799999999999</v>
      </c>
      <c r="AH613">
        <v>0.133523</v>
      </c>
      <c r="AI613">
        <v>0.17354</v>
      </c>
      <c r="AJ613">
        <v>0.13367599999999999</v>
      </c>
      <c r="AK613">
        <v>0.282995</v>
      </c>
      <c r="AL613">
        <v>0.25488300000000003</v>
      </c>
      <c r="AM613">
        <v>0.19949900000000001</v>
      </c>
      <c r="AN613">
        <v>0.229987</v>
      </c>
      <c r="AO613">
        <v>0.188726</v>
      </c>
      <c r="AP613">
        <v>0.19809399999999999</v>
      </c>
      <c r="AQ613">
        <v>0.27135100000000001</v>
      </c>
      <c r="AR613">
        <v>0.23903099999999999</v>
      </c>
      <c r="AS613">
        <v>0.21883</v>
      </c>
      <c r="AT613">
        <v>0.22811400000000001</v>
      </c>
      <c r="AU613">
        <v>0.34380899999999998</v>
      </c>
      <c r="AV613">
        <v>0.30974299999999999</v>
      </c>
      <c r="AW613">
        <v>0.35954700000000001</v>
      </c>
      <c r="AX613">
        <v>0.245062</v>
      </c>
      <c r="AY613">
        <v>0.32963500000000001</v>
      </c>
      <c r="AZ613">
        <v>0.42426799999999998</v>
      </c>
      <c r="BA613">
        <v>0.40853600000000001</v>
      </c>
      <c r="BB613">
        <v>0.38538499999999998</v>
      </c>
      <c r="BC613">
        <v>0.44435999999999998</v>
      </c>
      <c r="BD613">
        <v>0.42172300000000001</v>
      </c>
      <c r="BE613">
        <v>0.33259699999999998</v>
      </c>
      <c r="BF613">
        <v>0.33196300000000001</v>
      </c>
      <c r="BG613">
        <v>0.27339999999999998</v>
      </c>
      <c r="BH613">
        <v>0.22953499999999999</v>
      </c>
      <c r="BI613">
        <v>0.28189599999999998</v>
      </c>
      <c r="BJ613">
        <v>9.8399E-2</v>
      </c>
      <c r="BK613">
        <v>0.232434</v>
      </c>
      <c r="BL613">
        <v>0.148449</v>
      </c>
      <c r="BM613">
        <v>0.24459400000000001</v>
      </c>
      <c r="BN613">
        <v>0.20766299999999999</v>
      </c>
    </row>
    <row r="614" spans="1:66" x14ac:dyDescent="0.25">
      <c r="A614" s="1">
        <v>902</v>
      </c>
      <c r="B614">
        <v>0.25349300000000002</v>
      </c>
      <c r="C614">
        <v>0.35255300000000001</v>
      </c>
      <c r="D614">
        <v>0.350518</v>
      </c>
      <c r="E614">
        <v>0.33114700000000002</v>
      </c>
      <c r="F614">
        <v>0.305504</v>
      </c>
      <c r="G614">
        <v>0.321191</v>
      </c>
      <c r="H614">
        <v>0.218199</v>
      </c>
      <c r="I614">
        <v>0.170405</v>
      </c>
      <c r="J614">
        <v>0.30810300000000002</v>
      </c>
      <c r="K614">
        <v>0.28958800000000001</v>
      </c>
      <c r="L614">
        <v>0.263102</v>
      </c>
      <c r="M614">
        <v>0.26694299999999999</v>
      </c>
      <c r="N614">
        <v>0.28953600000000002</v>
      </c>
      <c r="O614">
        <v>0.231741</v>
      </c>
      <c r="P614">
        <v>0.18685399999999999</v>
      </c>
      <c r="Q614">
        <v>0.22587399999999999</v>
      </c>
      <c r="R614">
        <v>0.31346299999999999</v>
      </c>
      <c r="S614">
        <v>0.24723300000000001</v>
      </c>
      <c r="T614">
        <v>0.35001599999999999</v>
      </c>
      <c r="U614">
        <v>0.39874999999999999</v>
      </c>
      <c r="V614">
        <v>0.344331</v>
      </c>
      <c r="W614">
        <v>0.29506900000000003</v>
      </c>
      <c r="X614">
        <v>0.29402899999999998</v>
      </c>
      <c r="Y614">
        <v>0.23394899999999999</v>
      </c>
      <c r="Z614">
        <v>0.27814899999999998</v>
      </c>
      <c r="AA614">
        <v>0.17161299999999999</v>
      </c>
      <c r="AB614">
        <v>0.24171300000000001</v>
      </c>
      <c r="AC614">
        <v>0.14110900000000001</v>
      </c>
      <c r="AD614">
        <v>0.16595199999999999</v>
      </c>
      <c r="AE614">
        <v>0.170151</v>
      </c>
      <c r="AF614">
        <v>0.21621299999999999</v>
      </c>
      <c r="AG614">
        <v>0.144451</v>
      </c>
      <c r="AH614">
        <v>0.13375600000000001</v>
      </c>
      <c r="AI614">
        <v>0.173458</v>
      </c>
      <c r="AJ614">
        <v>0.13352700000000001</v>
      </c>
      <c r="AK614">
        <v>0.283252</v>
      </c>
      <c r="AL614">
        <v>0.25532100000000002</v>
      </c>
      <c r="AM614">
        <v>0.199263</v>
      </c>
      <c r="AN614">
        <v>0.23046</v>
      </c>
      <c r="AO614">
        <v>0.18856899999999999</v>
      </c>
      <c r="AP614">
        <v>0.19850100000000001</v>
      </c>
      <c r="AQ614">
        <v>0.27178400000000003</v>
      </c>
      <c r="AR614">
        <v>0.23943</v>
      </c>
      <c r="AS614">
        <v>0.21912799999999999</v>
      </c>
      <c r="AT614">
        <v>0.228714</v>
      </c>
      <c r="AU614">
        <v>0.343725</v>
      </c>
      <c r="AV614">
        <v>0.31018800000000002</v>
      </c>
      <c r="AW614">
        <v>0.36036400000000002</v>
      </c>
      <c r="AX614">
        <v>0.24570800000000001</v>
      </c>
      <c r="AY614">
        <v>0.33026100000000003</v>
      </c>
      <c r="AZ614">
        <v>0.42481600000000003</v>
      </c>
      <c r="BA614">
        <v>0.409439</v>
      </c>
      <c r="BB614">
        <v>0.385573</v>
      </c>
      <c r="BC614">
        <v>0.44514599999999999</v>
      </c>
      <c r="BD614">
        <v>0.42176599999999997</v>
      </c>
      <c r="BE614">
        <v>0.33300800000000003</v>
      </c>
      <c r="BF614">
        <v>0.33247100000000002</v>
      </c>
      <c r="BG614">
        <v>0.27384599999999998</v>
      </c>
      <c r="BH614">
        <v>0.23011300000000001</v>
      </c>
      <c r="BI614">
        <v>0.282329</v>
      </c>
      <c r="BJ614">
        <v>9.8542000000000005E-2</v>
      </c>
      <c r="BK614">
        <v>0.232678</v>
      </c>
      <c r="BL614">
        <v>0.148868</v>
      </c>
      <c r="BM614">
        <v>0.24543400000000001</v>
      </c>
      <c r="BN614">
        <v>0.20800099999999999</v>
      </c>
    </row>
    <row r="615" spans="1:66" x14ac:dyDescent="0.25">
      <c r="A615" s="1">
        <v>903</v>
      </c>
      <c r="B615">
        <v>0.253104</v>
      </c>
      <c r="C615">
        <v>0.35298499999999999</v>
      </c>
      <c r="D615">
        <v>0.35069299999999998</v>
      </c>
      <c r="E615">
        <v>0.33145400000000003</v>
      </c>
      <c r="F615">
        <v>0.30599700000000002</v>
      </c>
      <c r="G615">
        <v>0.32156699999999999</v>
      </c>
      <c r="H615">
        <v>0.21834999999999999</v>
      </c>
      <c r="I615">
        <v>0.170518</v>
      </c>
      <c r="J615">
        <v>0.308531</v>
      </c>
      <c r="K615">
        <v>0.290161</v>
      </c>
      <c r="L615">
        <v>0.26318799999999998</v>
      </c>
      <c r="M615">
        <v>0.26717999999999997</v>
      </c>
      <c r="N615">
        <v>0.28948200000000002</v>
      </c>
      <c r="O615">
        <v>0.23177500000000001</v>
      </c>
      <c r="P615">
        <v>0.18665899999999999</v>
      </c>
      <c r="Q615">
        <v>0.22583800000000001</v>
      </c>
      <c r="R615">
        <v>0.31400600000000001</v>
      </c>
      <c r="S615">
        <v>0.24739900000000001</v>
      </c>
      <c r="T615">
        <v>0.35041</v>
      </c>
      <c r="U615">
        <v>0.399171</v>
      </c>
      <c r="V615">
        <v>0.34404400000000002</v>
      </c>
      <c r="W615">
        <v>0.29510700000000001</v>
      </c>
      <c r="X615">
        <v>0.29393799999999998</v>
      </c>
      <c r="Y615">
        <v>0.23388500000000001</v>
      </c>
      <c r="Z615">
        <v>0.27855999999999997</v>
      </c>
      <c r="AA615">
        <v>0.171599</v>
      </c>
      <c r="AB615">
        <v>0.242091</v>
      </c>
      <c r="AC615">
        <v>0.141296</v>
      </c>
      <c r="AD615">
        <v>0.16617299999999999</v>
      </c>
      <c r="AE615">
        <v>0.170264</v>
      </c>
      <c r="AF615">
        <v>0.216309</v>
      </c>
      <c r="AG615">
        <v>0.144594</v>
      </c>
      <c r="AH615">
        <v>0.13396</v>
      </c>
      <c r="AI615">
        <v>0.17357400000000001</v>
      </c>
      <c r="AJ615">
        <v>0.13347800000000001</v>
      </c>
      <c r="AK615">
        <v>0.28345700000000001</v>
      </c>
      <c r="AL615">
        <v>0.25569900000000001</v>
      </c>
      <c r="AM615">
        <v>0.19908600000000001</v>
      </c>
      <c r="AN615">
        <v>0.23089899999999999</v>
      </c>
      <c r="AO615">
        <v>0.18843399999999999</v>
      </c>
      <c r="AP615">
        <v>0.19888400000000001</v>
      </c>
      <c r="AQ615">
        <v>0.27241700000000002</v>
      </c>
      <c r="AR615">
        <v>0.23984</v>
      </c>
      <c r="AS615">
        <v>0.21942200000000001</v>
      </c>
      <c r="AT615">
        <v>0.229293</v>
      </c>
      <c r="AU615">
        <v>0.34381699999999998</v>
      </c>
      <c r="AV615">
        <v>0.31057000000000001</v>
      </c>
      <c r="AW615">
        <v>0.36117500000000002</v>
      </c>
      <c r="AX615">
        <v>0.246194</v>
      </c>
      <c r="AY615">
        <v>0.33084000000000002</v>
      </c>
      <c r="AZ615">
        <v>0.42524899999999999</v>
      </c>
      <c r="BA615">
        <v>0.41035500000000003</v>
      </c>
      <c r="BB615">
        <v>0.38577899999999998</v>
      </c>
      <c r="BC615">
        <v>0.44586100000000001</v>
      </c>
      <c r="BD615">
        <v>0.42196600000000001</v>
      </c>
      <c r="BE615">
        <v>0.33356200000000003</v>
      </c>
      <c r="BF615">
        <v>0.33296199999999998</v>
      </c>
      <c r="BG615">
        <v>0.27425300000000002</v>
      </c>
      <c r="BH615">
        <v>0.23067199999999999</v>
      </c>
      <c r="BI615">
        <v>0.28280899999999998</v>
      </c>
      <c r="BJ615">
        <v>9.8607E-2</v>
      </c>
      <c r="BK615">
        <v>0.23286200000000001</v>
      </c>
      <c r="BL615">
        <v>0.14919399999999999</v>
      </c>
      <c r="BM615">
        <v>0.2462</v>
      </c>
      <c r="BN615">
        <v>0.208343</v>
      </c>
    </row>
    <row r="616" spans="1:66" x14ac:dyDescent="0.25">
      <c r="A616" s="1">
        <v>904</v>
      </c>
      <c r="B616">
        <v>0.25284499999999999</v>
      </c>
      <c r="C616">
        <v>0.35341099999999998</v>
      </c>
      <c r="D616">
        <v>0.35096100000000002</v>
      </c>
      <c r="E616">
        <v>0.33180300000000001</v>
      </c>
      <c r="F616">
        <v>0.30650300000000003</v>
      </c>
      <c r="G616">
        <v>0.321876</v>
      </c>
      <c r="H616">
        <v>0.21843799999999999</v>
      </c>
      <c r="I616">
        <v>0.170567</v>
      </c>
      <c r="J616">
        <v>0.30881599999999998</v>
      </c>
      <c r="K616">
        <v>0.29055199999999998</v>
      </c>
      <c r="L616">
        <v>0.26306800000000002</v>
      </c>
      <c r="M616">
        <v>0.26747399999999999</v>
      </c>
      <c r="N616">
        <v>0.289184</v>
      </c>
      <c r="O616">
        <v>0.23161699999999999</v>
      </c>
      <c r="P616">
        <v>0.186949</v>
      </c>
      <c r="Q616">
        <v>0.22639400000000001</v>
      </c>
      <c r="R616">
        <v>0.31424200000000002</v>
      </c>
      <c r="S616">
        <v>0.24723400000000001</v>
      </c>
      <c r="T616">
        <v>0.35055700000000001</v>
      </c>
      <c r="U616">
        <v>0.399337</v>
      </c>
      <c r="V616">
        <v>0.34371699999999999</v>
      </c>
      <c r="W616">
        <v>0.29536000000000001</v>
      </c>
      <c r="X616">
        <v>0.29337800000000003</v>
      </c>
      <c r="Y616">
        <v>0.23358100000000001</v>
      </c>
      <c r="Z616">
        <v>0.27883200000000002</v>
      </c>
      <c r="AA616">
        <v>0.17180799999999999</v>
      </c>
      <c r="AB616">
        <v>0.24215200000000001</v>
      </c>
      <c r="AC616">
        <v>0.14136899999999999</v>
      </c>
      <c r="AD616">
        <v>0.16633800000000001</v>
      </c>
      <c r="AE616">
        <v>0.17046700000000001</v>
      </c>
      <c r="AF616">
        <v>0.21640599999999999</v>
      </c>
      <c r="AG616">
        <v>0.144733</v>
      </c>
      <c r="AH616">
        <v>0.13406299999999999</v>
      </c>
      <c r="AI616">
        <v>0.17421400000000001</v>
      </c>
      <c r="AJ616">
        <v>0.13372200000000001</v>
      </c>
      <c r="AK616">
        <v>0.28350799999999998</v>
      </c>
      <c r="AL616">
        <v>0.25595699999999999</v>
      </c>
      <c r="AM616">
        <v>0.19911300000000001</v>
      </c>
      <c r="AN616">
        <v>0.23121700000000001</v>
      </c>
      <c r="AO616">
        <v>0.188384</v>
      </c>
      <c r="AP616">
        <v>0.19911799999999999</v>
      </c>
      <c r="AQ616">
        <v>0.27341300000000002</v>
      </c>
      <c r="AR616">
        <v>0.240254</v>
      </c>
      <c r="AS616">
        <v>0.219634</v>
      </c>
      <c r="AT616">
        <v>0.22980900000000001</v>
      </c>
      <c r="AU616">
        <v>0.34439399999999998</v>
      </c>
      <c r="AV616">
        <v>0.31074200000000002</v>
      </c>
      <c r="AW616">
        <v>0.361875</v>
      </c>
      <c r="AX616">
        <v>0.24623800000000001</v>
      </c>
      <c r="AY616">
        <v>0.33120100000000002</v>
      </c>
      <c r="AZ616">
        <v>0.425371</v>
      </c>
      <c r="BA616">
        <v>0.41108499999999998</v>
      </c>
      <c r="BB616">
        <v>0.38601600000000003</v>
      </c>
      <c r="BC616">
        <v>0.44640299999999999</v>
      </c>
      <c r="BD616">
        <v>0.42241099999999998</v>
      </c>
      <c r="BE616">
        <v>0.33435599999999999</v>
      </c>
      <c r="BF616">
        <v>0.333262</v>
      </c>
      <c r="BG616">
        <v>0.27451300000000001</v>
      </c>
      <c r="BH616">
        <v>0.23113800000000001</v>
      </c>
      <c r="BI616">
        <v>0.28334799999999999</v>
      </c>
      <c r="BJ616">
        <v>9.8447999999999994E-2</v>
      </c>
      <c r="BK616">
        <v>0.23291899999999999</v>
      </c>
      <c r="BL616">
        <v>0.14924399999999999</v>
      </c>
      <c r="BM616">
        <v>0.24665000000000001</v>
      </c>
      <c r="BN616">
        <v>0.20869699999999999</v>
      </c>
    </row>
    <row r="617" spans="1:66" x14ac:dyDescent="0.25">
      <c r="A617" s="1">
        <v>905</v>
      </c>
      <c r="B617">
        <v>0.25271700000000002</v>
      </c>
      <c r="C617">
        <v>0.35385699999999998</v>
      </c>
      <c r="D617">
        <v>0.35141899999999998</v>
      </c>
      <c r="E617">
        <v>0.332397</v>
      </c>
      <c r="F617">
        <v>0.30689</v>
      </c>
      <c r="G617">
        <v>0.32226199999999999</v>
      </c>
      <c r="H617">
        <v>0.21859700000000001</v>
      </c>
      <c r="I617">
        <v>0.17059199999999999</v>
      </c>
      <c r="J617">
        <v>0.309054</v>
      </c>
      <c r="K617">
        <v>0.29091499999999998</v>
      </c>
      <c r="L617">
        <v>0.26286799999999999</v>
      </c>
      <c r="M617">
        <v>0.26793299999999998</v>
      </c>
      <c r="N617">
        <v>0.28906399999999999</v>
      </c>
      <c r="O617">
        <v>0.23139599999999999</v>
      </c>
      <c r="P617">
        <v>0.18717500000000001</v>
      </c>
      <c r="Q617">
        <v>0.22704199999999999</v>
      </c>
      <c r="R617">
        <v>0.31449500000000002</v>
      </c>
      <c r="S617">
        <v>0.247255</v>
      </c>
      <c r="T617">
        <v>0.35084399999999999</v>
      </c>
      <c r="U617">
        <v>0.39977600000000002</v>
      </c>
      <c r="V617">
        <v>0.34364899999999998</v>
      </c>
      <c r="W617">
        <v>0.29536400000000002</v>
      </c>
      <c r="X617">
        <v>0.29286400000000001</v>
      </c>
      <c r="Y617">
        <v>0.23330699999999999</v>
      </c>
      <c r="Z617">
        <v>0.27904000000000001</v>
      </c>
      <c r="AA617">
        <v>0.17201</v>
      </c>
      <c r="AB617">
        <v>0.24235499999999999</v>
      </c>
      <c r="AC617">
        <v>0.141349</v>
      </c>
      <c r="AD617">
        <v>0.16649800000000001</v>
      </c>
      <c r="AE617">
        <v>0.17077999999999999</v>
      </c>
      <c r="AF617">
        <v>0.216554</v>
      </c>
      <c r="AG617">
        <v>0.14489099999999999</v>
      </c>
      <c r="AH617">
        <v>0.13408400000000001</v>
      </c>
      <c r="AI617">
        <v>0.17496300000000001</v>
      </c>
      <c r="AJ617">
        <v>0.13401399999999999</v>
      </c>
      <c r="AK617">
        <v>0.283522</v>
      </c>
      <c r="AL617">
        <v>0.256332</v>
      </c>
      <c r="AM617">
        <v>0.19927600000000001</v>
      </c>
      <c r="AN617">
        <v>0.23145399999999999</v>
      </c>
      <c r="AO617">
        <v>0.18840499999999999</v>
      </c>
      <c r="AP617">
        <v>0.199236</v>
      </c>
      <c r="AQ617">
        <v>0.27416699999999999</v>
      </c>
      <c r="AR617">
        <v>0.24066699999999999</v>
      </c>
      <c r="AS617">
        <v>0.21974299999999999</v>
      </c>
      <c r="AT617">
        <v>0.23036000000000001</v>
      </c>
      <c r="AU617">
        <v>0.345107</v>
      </c>
      <c r="AV617">
        <v>0.31087399999999998</v>
      </c>
      <c r="AW617">
        <v>0.362487</v>
      </c>
      <c r="AX617">
        <v>0.246199</v>
      </c>
      <c r="AY617">
        <v>0.33142100000000002</v>
      </c>
      <c r="AZ617">
        <v>0.425541</v>
      </c>
      <c r="BA617">
        <v>0.41139100000000001</v>
      </c>
      <c r="BB617">
        <v>0.38625799999999999</v>
      </c>
      <c r="BC617">
        <v>0.447079</v>
      </c>
      <c r="BD617">
        <v>0.42254599999999998</v>
      </c>
      <c r="BE617">
        <v>0.334897</v>
      </c>
      <c r="BF617">
        <v>0.33326499999999998</v>
      </c>
      <c r="BG617">
        <v>0.27471099999999998</v>
      </c>
      <c r="BH617">
        <v>0.231602</v>
      </c>
      <c r="BI617">
        <v>0.28382800000000002</v>
      </c>
      <c r="BJ617">
        <v>9.8238000000000006E-2</v>
      </c>
      <c r="BK617">
        <v>0.233017</v>
      </c>
      <c r="BL617">
        <v>0.149204</v>
      </c>
      <c r="BM617">
        <v>0.24693200000000001</v>
      </c>
      <c r="BN617">
        <v>0.209011</v>
      </c>
    </row>
    <row r="618" spans="1:66" x14ac:dyDescent="0.25">
      <c r="A618" s="1">
        <v>906</v>
      </c>
      <c r="B618">
        <v>0.25257800000000002</v>
      </c>
      <c r="C618">
        <v>0.35431800000000002</v>
      </c>
      <c r="D618">
        <v>0.35189199999999998</v>
      </c>
      <c r="E618">
        <v>0.333013</v>
      </c>
      <c r="F618">
        <v>0.30729800000000002</v>
      </c>
      <c r="G618">
        <v>0.322656</v>
      </c>
      <c r="H618">
        <v>0.21875700000000001</v>
      </c>
      <c r="I618">
        <v>0.170624</v>
      </c>
      <c r="J618">
        <v>0.30929499999999999</v>
      </c>
      <c r="K618">
        <v>0.29129899999999997</v>
      </c>
      <c r="L618">
        <v>0.262652</v>
      </c>
      <c r="M618">
        <v>0.26840599999999998</v>
      </c>
      <c r="N618">
        <v>0.288939</v>
      </c>
      <c r="O618">
        <v>0.23116400000000001</v>
      </c>
      <c r="P618">
        <v>0.187415</v>
      </c>
      <c r="Q618">
        <v>0.227716</v>
      </c>
      <c r="R618">
        <v>0.31476100000000001</v>
      </c>
      <c r="S618">
        <v>0.24727299999999999</v>
      </c>
      <c r="T618">
        <v>0.35114400000000001</v>
      </c>
      <c r="U618">
        <v>0.400229</v>
      </c>
      <c r="V618">
        <v>0.34357199999999999</v>
      </c>
      <c r="W618">
        <v>0.29536899999999999</v>
      </c>
      <c r="X618">
        <v>0.29233399999999998</v>
      </c>
      <c r="Y618">
        <v>0.23302300000000001</v>
      </c>
      <c r="Z618">
        <v>0.27925499999999998</v>
      </c>
      <c r="AA618">
        <v>0.17222399999999999</v>
      </c>
      <c r="AB618">
        <v>0.242566</v>
      </c>
      <c r="AC618">
        <v>0.14133100000000001</v>
      </c>
      <c r="AD618">
        <v>0.16666400000000001</v>
      </c>
      <c r="AE618">
        <v>0.17110600000000001</v>
      </c>
      <c r="AF618">
        <v>0.21671399999999999</v>
      </c>
      <c r="AG618">
        <v>0.14505499999999999</v>
      </c>
      <c r="AH618">
        <v>0.13411200000000001</v>
      </c>
      <c r="AI618">
        <v>0.17574300000000001</v>
      </c>
      <c r="AJ618">
        <v>0.13431799999999999</v>
      </c>
      <c r="AK618">
        <v>0.28353800000000001</v>
      </c>
      <c r="AL618">
        <v>0.25672099999999998</v>
      </c>
      <c r="AM618">
        <v>0.19944700000000001</v>
      </c>
      <c r="AN618">
        <v>0.23170499999999999</v>
      </c>
      <c r="AO618">
        <v>0.18842700000000001</v>
      </c>
      <c r="AP618">
        <v>0.199355</v>
      </c>
      <c r="AQ618">
        <v>0.27494499999999999</v>
      </c>
      <c r="AR618">
        <v>0.241093</v>
      </c>
      <c r="AS618">
        <v>0.219857</v>
      </c>
      <c r="AT618">
        <v>0.230933</v>
      </c>
      <c r="AU618">
        <v>0.34584399999999998</v>
      </c>
      <c r="AV618">
        <v>0.31101299999999998</v>
      </c>
      <c r="AW618">
        <v>0.363122</v>
      </c>
      <c r="AX618">
        <v>0.24616099999999999</v>
      </c>
      <c r="AY618">
        <v>0.33165299999999998</v>
      </c>
      <c r="AZ618">
        <v>0.42571199999999998</v>
      </c>
      <c r="BA618">
        <v>0.41170400000000001</v>
      </c>
      <c r="BB618">
        <v>0.38650499999999999</v>
      </c>
      <c r="BC618">
        <v>0.44778400000000002</v>
      </c>
      <c r="BD618">
        <v>0.422682</v>
      </c>
      <c r="BE618">
        <v>0.335455</v>
      </c>
      <c r="BF618">
        <v>0.33326800000000001</v>
      </c>
      <c r="BG618">
        <v>0.27491599999999999</v>
      </c>
      <c r="BH618">
        <v>0.23208400000000001</v>
      </c>
      <c r="BI618">
        <v>0.28432499999999999</v>
      </c>
      <c r="BJ618">
        <v>9.8021999999999998E-2</v>
      </c>
      <c r="BK618">
        <v>0.23312099999999999</v>
      </c>
      <c r="BL618">
        <v>0.14915800000000001</v>
      </c>
      <c r="BM618">
        <v>0.247226</v>
      </c>
      <c r="BN618">
        <v>0.209337</v>
      </c>
    </row>
    <row r="619" spans="1:66" x14ac:dyDescent="0.25">
      <c r="A619" s="1">
        <v>907</v>
      </c>
      <c r="B619">
        <v>0.25243199999999999</v>
      </c>
      <c r="C619">
        <v>0.35441800000000001</v>
      </c>
      <c r="D619">
        <v>0.35202499999999998</v>
      </c>
      <c r="E619">
        <v>0.33357199999999998</v>
      </c>
      <c r="F619">
        <v>0.30731700000000001</v>
      </c>
      <c r="G619">
        <v>0.322965</v>
      </c>
      <c r="H619">
        <v>0.21915999999999999</v>
      </c>
      <c r="I619">
        <v>0.170681</v>
      </c>
      <c r="J619">
        <v>0.309666</v>
      </c>
      <c r="K619">
        <v>0.29163699999999998</v>
      </c>
      <c r="L619">
        <v>0.26256299999999999</v>
      </c>
      <c r="M619">
        <v>0.268044</v>
      </c>
      <c r="N619">
        <v>0.28934100000000001</v>
      </c>
      <c r="O619">
        <v>0.23084099999999999</v>
      </c>
      <c r="P619">
        <v>0.187227</v>
      </c>
      <c r="Q619">
        <v>0.22784699999999999</v>
      </c>
      <c r="R619">
        <v>0.31511099999999997</v>
      </c>
      <c r="S619">
        <v>0.247672</v>
      </c>
      <c r="T619">
        <v>0.35161799999999999</v>
      </c>
      <c r="U619">
        <v>0.400613</v>
      </c>
      <c r="V619">
        <v>0.34353299999999998</v>
      </c>
      <c r="W619">
        <v>0.29524</v>
      </c>
      <c r="X619">
        <v>0.29260000000000003</v>
      </c>
      <c r="Y619">
        <v>0.232739</v>
      </c>
      <c r="Z619">
        <v>0.27866299999999999</v>
      </c>
      <c r="AA619">
        <v>0.17206399999999999</v>
      </c>
      <c r="AB619">
        <v>0.24257999999999999</v>
      </c>
      <c r="AC619">
        <v>0.141232</v>
      </c>
      <c r="AD619">
        <v>0.166855</v>
      </c>
      <c r="AE619">
        <v>0.17113300000000001</v>
      </c>
      <c r="AF619">
        <v>0.21689800000000001</v>
      </c>
      <c r="AG619">
        <v>0.144756</v>
      </c>
      <c r="AH619">
        <v>0.13424900000000001</v>
      </c>
      <c r="AI619">
        <v>0.17605399999999999</v>
      </c>
      <c r="AJ619">
        <v>0.13451399999999999</v>
      </c>
      <c r="AK619">
        <v>0.28374899999999997</v>
      </c>
      <c r="AL619">
        <v>0.25698199999999999</v>
      </c>
      <c r="AM619">
        <v>0.199873</v>
      </c>
      <c r="AN619">
        <v>0.231902</v>
      </c>
      <c r="AO619">
        <v>0.18857599999999999</v>
      </c>
      <c r="AP619">
        <v>0.199406</v>
      </c>
      <c r="AQ619">
        <v>0.27507500000000001</v>
      </c>
      <c r="AR619">
        <v>0.24113499999999999</v>
      </c>
      <c r="AS619">
        <v>0.22005</v>
      </c>
      <c r="AT619">
        <v>0.23141800000000001</v>
      </c>
      <c r="AU619">
        <v>0.34633900000000001</v>
      </c>
      <c r="AV619">
        <v>0.31113099999999999</v>
      </c>
      <c r="AW619">
        <v>0.36347800000000002</v>
      </c>
      <c r="AX619">
        <v>0.24629200000000001</v>
      </c>
      <c r="AY619">
        <v>0.331787</v>
      </c>
      <c r="AZ619">
        <v>0.42614299999999999</v>
      </c>
      <c r="BA619">
        <v>0.41122999999999998</v>
      </c>
      <c r="BB619">
        <v>0.38709300000000002</v>
      </c>
      <c r="BC619">
        <v>0.448216</v>
      </c>
      <c r="BD619">
        <v>0.42287999999999998</v>
      </c>
      <c r="BE619">
        <v>0.33538299999999999</v>
      </c>
      <c r="BF619">
        <v>0.33325500000000002</v>
      </c>
      <c r="BG619">
        <v>0.27502900000000002</v>
      </c>
      <c r="BH619">
        <v>0.232485</v>
      </c>
      <c r="BI619">
        <v>0.28456799999999999</v>
      </c>
      <c r="BJ619">
        <v>9.7643999999999995E-2</v>
      </c>
      <c r="BK619">
        <v>0.23319100000000001</v>
      </c>
      <c r="BL619">
        <v>0.148866</v>
      </c>
      <c r="BM619">
        <v>0.247364</v>
      </c>
      <c r="BN619">
        <v>0.20971899999999999</v>
      </c>
    </row>
    <row r="620" spans="1:66" x14ac:dyDescent="0.25">
      <c r="A620" s="1">
        <v>908</v>
      </c>
      <c r="B620">
        <v>0.25248500000000001</v>
      </c>
      <c r="C620">
        <v>0.354798</v>
      </c>
      <c r="D620">
        <v>0.35205700000000001</v>
      </c>
      <c r="E620">
        <v>0.33376099999999997</v>
      </c>
      <c r="F620">
        <v>0.30756800000000001</v>
      </c>
      <c r="G620">
        <v>0.32327400000000001</v>
      </c>
      <c r="H620">
        <v>0.21951300000000001</v>
      </c>
      <c r="I620">
        <v>0.170735</v>
      </c>
      <c r="J620">
        <v>0.31030799999999997</v>
      </c>
      <c r="K620">
        <v>0.29217399999999999</v>
      </c>
      <c r="L620">
        <v>0.26276699999999997</v>
      </c>
      <c r="M620">
        <v>0.26769799999999999</v>
      </c>
      <c r="N620">
        <v>0.28978900000000002</v>
      </c>
      <c r="O620">
        <v>0.23075999999999999</v>
      </c>
      <c r="P620">
        <v>0.18713299999999999</v>
      </c>
      <c r="Q620">
        <v>0.22784599999999999</v>
      </c>
      <c r="R620">
        <v>0.31554900000000002</v>
      </c>
      <c r="S620">
        <v>0.24779599999999999</v>
      </c>
      <c r="T620">
        <v>0.35185</v>
      </c>
      <c r="U620">
        <v>0.40085100000000001</v>
      </c>
      <c r="V620">
        <v>0.34334999999999999</v>
      </c>
      <c r="W620">
        <v>0.29533999999999999</v>
      </c>
      <c r="X620">
        <v>0.29315099999999999</v>
      </c>
      <c r="Y620">
        <v>0.23241800000000001</v>
      </c>
      <c r="Z620">
        <v>0.27789700000000001</v>
      </c>
      <c r="AA620">
        <v>0.171843</v>
      </c>
      <c r="AB620">
        <v>0.24261099999999999</v>
      </c>
      <c r="AC620">
        <v>0.14116899999999999</v>
      </c>
      <c r="AD620">
        <v>0.16713</v>
      </c>
      <c r="AE620">
        <v>0.17092299999999999</v>
      </c>
      <c r="AF620">
        <v>0.21711</v>
      </c>
      <c r="AG620">
        <v>0.14434900000000001</v>
      </c>
      <c r="AH620">
        <v>0.13442699999999999</v>
      </c>
      <c r="AI620">
        <v>0.176208</v>
      </c>
      <c r="AJ620">
        <v>0.13476299999999999</v>
      </c>
      <c r="AK620">
        <v>0.28387899999999999</v>
      </c>
      <c r="AL620">
        <v>0.25707400000000002</v>
      </c>
      <c r="AM620">
        <v>0.200187</v>
      </c>
      <c r="AN620">
        <v>0.23217599999999999</v>
      </c>
      <c r="AO620">
        <v>0.18857199999999999</v>
      </c>
      <c r="AP620">
        <v>0.19966600000000001</v>
      </c>
      <c r="AQ620">
        <v>0.27555000000000002</v>
      </c>
      <c r="AR620">
        <v>0.241175</v>
      </c>
      <c r="AS620">
        <v>0.22014500000000001</v>
      </c>
      <c r="AT620">
        <v>0.231624</v>
      </c>
      <c r="AU620">
        <v>0.34689900000000001</v>
      </c>
      <c r="AV620">
        <v>0.310923</v>
      </c>
      <c r="AW620">
        <v>0.36357299999999998</v>
      </c>
      <c r="AX620">
        <v>0.24635199999999999</v>
      </c>
      <c r="AY620">
        <v>0.331592</v>
      </c>
      <c r="AZ620">
        <v>0.42624400000000001</v>
      </c>
      <c r="BA620">
        <v>0.41058699999999998</v>
      </c>
      <c r="BB620">
        <v>0.387519</v>
      </c>
      <c r="BC620">
        <v>0.44844499999999998</v>
      </c>
      <c r="BD620">
        <v>0.42342000000000002</v>
      </c>
      <c r="BE620">
        <v>0.33528200000000002</v>
      </c>
      <c r="BF620">
        <v>0.33334200000000003</v>
      </c>
      <c r="BG620">
        <v>0.27530900000000003</v>
      </c>
      <c r="BH620">
        <v>0.232737</v>
      </c>
      <c r="BI620">
        <v>0.28484199999999998</v>
      </c>
      <c r="BJ620">
        <v>9.7264000000000003E-2</v>
      </c>
      <c r="BK620">
        <v>0.23286999999999999</v>
      </c>
      <c r="BL620">
        <v>0.14857699999999999</v>
      </c>
      <c r="BM620">
        <v>0.24751100000000001</v>
      </c>
      <c r="BN620">
        <v>0.20991099999999999</v>
      </c>
    </row>
    <row r="621" spans="1:66" x14ac:dyDescent="0.25">
      <c r="A621" s="1">
        <v>909</v>
      </c>
      <c r="B621">
        <v>0.25253599999999998</v>
      </c>
      <c r="C621">
        <v>0.355188</v>
      </c>
      <c r="D621">
        <v>0.35209299999999999</v>
      </c>
      <c r="E621">
        <v>0.33395900000000001</v>
      </c>
      <c r="F621">
        <v>0.30783300000000002</v>
      </c>
      <c r="G621">
        <v>0.32359700000000002</v>
      </c>
      <c r="H621">
        <v>0.219888</v>
      </c>
      <c r="I621">
        <v>0.170794</v>
      </c>
      <c r="J621">
        <v>0.31098399999999998</v>
      </c>
      <c r="K621">
        <v>0.29273100000000002</v>
      </c>
      <c r="L621">
        <v>0.26298500000000002</v>
      </c>
      <c r="M621">
        <v>0.267343</v>
      </c>
      <c r="N621">
        <v>0.29025899999999999</v>
      </c>
      <c r="O621">
        <v>0.23068</v>
      </c>
      <c r="P621">
        <v>0.18703900000000001</v>
      </c>
      <c r="Q621">
        <v>0.22783999999999999</v>
      </c>
      <c r="R621">
        <v>0.31601000000000001</v>
      </c>
      <c r="S621">
        <v>0.24792800000000001</v>
      </c>
      <c r="T621">
        <v>0.35208800000000001</v>
      </c>
      <c r="U621">
        <v>0.40110299999999999</v>
      </c>
      <c r="V621">
        <v>0.34315400000000001</v>
      </c>
      <c r="W621">
        <v>0.29543799999999998</v>
      </c>
      <c r="X621">
        <v>0.29372500000000001</v>
      </c>
      <c r="Y621">
        <v>0.23208000000000001</v>
      </c>
      <c r="Z621">
        <v>0.277092</v>
      </c>
      <c r="AA621">
        <v>0.171621</v>
      </c>
      <c r="AB621">
        <v>0.242649</v>
      </c>
      <c r="AC621">
        <v>0.14111099999999999</v>
      </c>
      <c r="AD621">
        <v>0.16741700000000001</v>
      </c>
      <c r="AE621">
        <v>0.17069999999999999</v>
      </c>
      <c r="AF621">
        <v>0.21733</v>
      </c>
      <c r="AG621">
        <v>0.14391599999999999</v>
      </c>
      <c r="AH621">
        <v>0.13461000000000001</v>
      </c>
      <c r="AI621">
        <v>0.176369</v>
      </c>
      <c r="AJ621">
        <v>0.13503000000000001</v>
      </c>
      <c r="AK621">
        <v>0.28401199999999999</v>
      </c>
      <c r="AL621">
        <v>0.25716899999999998</v>
      </c>
      <c r="AM621">
        <v>0.20050699999999999</v>
      </c>
      <c r="AN621">
        <v>0.232458</v>
      </c>
      <c r="AO621">
        <v>0.18856200000000001</v>
      </c>
      <c r="AP621">
        <v>0.199934</v>
      </c>
      <c r="AQ621">
        <v>0.27604499999999998</v>
      </c>
      <c r="AR621">
        <v>0.24121699999999999</v>
      </c>
      <c r="AS621">
        <v>0.22024199999999999</v>
      </c>
      <c r="AT621">
        <v>0.23183300000000001</v>
      </c>
      <c r="AU621">
        <v>0.34748800000000002</v>
      </c>
      <c r="AV621">
        <v>0.310695</v>
      </c>
      <c r="AW621">
        <v>0.36367300000000002</v>
      </c>
      <c r="AX621">
        <v>0.24640899999999999</v>
      </c>
      <c r="AY621">
        <v>0.33138899999999999</v>
      </c>
      <c r="AZ621">
        <v>0.42634499999999997</v>
      </c>
      <c r="BA621">
        <v>0.409918</v>
      </c>
      <c r="BB621">
        <v>0.387961</v>
      </c>
      <c r="BC621">
        <v>0.448681</v>
      </c>
      <c r="BD621">
        <v>0.42398400000000003</v>
      </c>
      <c r="BE621">
        <v>0.33517400000000003</v>
      </c>
      <c r="BF621">
        <v>0.33343400000000001</v>
      </c>
      <c r="BG621">
        <v>0.27559699999999998</v>
      </c>
      <c r="BH621">
        <v>0.23300399999999999</v>
      </c>
      <c r="BI621">
        <v>0.28513100000000002</v>
      </c>
      <c r="BJ621">
        <v>9.6867999999999996E-2</v>
      </c>
      <c r="BK621">
        <v>0.23253299999999999</v>
      </c>
      <c r="BL621">
        <v>0.14827799999999999</v>
      </c>
      <c r="BM621">
        <v>0.24766099999999999</v>
      </c>
      <c r="BN621">
        <v>0.21010499999999999</v>
      </c>
    </row>
    <row r="622" spans="1:66" x14ac:dyDescent="0.25">
      <c r="A622" s="1">
        <v>910</v>
      </c>
      <c r="B622">
        <v>0.25299199999999999</v>
      </c>
      <c r="C622">
        <v>0.35568699999999998</v>
      </c>
      <c r="D622">
        <v>0.35238599999999998</v>
      </c>
      <c r="E622">
        <v>0.33416299999999999</v>
      </c>
      <c r="F622">
        <v>0.30811699999999997</v>
      </c>
      <c r="G622">
        <v>0.324073</v>
      </c>
      <c r="H622">
        <v>0.22014500000000001</v>
      </c>
      <c r="I622">
        <v>0.17097999999999999</v>
      </c>
      <c r="J622">
        <v>0.31159799999999999</v>
      </c>
      <c r="K622">
        <v>0.293462</v>
      </c>
      <c r="L622">
        <v>0.263048</v>
      </c>
      <c r="M622">
        <v>0.26777499999999999</v>
      </c>
      <c r="N622">
        <v>0.29073599999999999</v>
      </c>
      <c r="O622">
        <v>0.231069</v>
      </c>
      <c r="P622">
        <v>0.18749099999999999</v>
      </c>
      <c r="Q622">
        <v>0.22772400000000001</v>
      </c>
      <c r="R622">
        <v>0.316332</v>
      </c>
      <c r="S622">
        <v>0.24804599999999999</v>
      </c>
      <c r="T622">
        <v>0.35202600000000001</v>
      </c>
      <c r="U622">
        <v>0.40124199999999999</v>
      </c>
      <c r="V622">
        <v>0.34343200000000002</v>
      </c>
      <c r="W622">
        <v>0.29560399999999998</v>
      </c>
      <c r="X622">
        <v>0.29448099999999999</v>
      </c>
      <c r="Y622">
        <v>0.231851</v>
      </c>
      <c r="Z622">
        <v>0.277169</v>
      </c>
      <c r="AA622">
        <v>0.17203599999999999</v>
      </c>
      <c r="AB622">
        <v>0.243255</v>
      </c>
      <c r="AC622">
        <v>0.14133799999999999</v>
      </c>
      <c r="AD622">
        <v>0.16773299999999999</v>
      </c>
      <c r="AE622">
        <v>0.17075499999999999</v>
      </c>
      <c r="AF622">
        <v>0.217666</v>
      </c>
      <c r="AG622">
        <v>0.144013</v>
      </c>
      <c r="AH622">
        <v>0.13463700000000001</v>
      </c>
      <c r="AI622">
        <v>0.17666899999999999</v>
      </c>
      <c r="AJ622">
        <v>0.13541300000000001</v>
      </c>
      <c r="AK622">
        <v>0.28428199999999998</v>
      </c>
      <c r="AL622">
        <v>0.25747500000000001</v>
      </c>
      <c r="AM622">
        <v>0.20064699999999999</v>
      </c>
      <c r="AN622">
        <v>0.232797</v>
      </c>
      <c r="AO622">
        <v>0.188579</v>
      </c>
      <c r="AP622">
        <v>0.20028399999999999</v>
      </c>
      <c r="AQ622">
        <v>0.27647300000000002</v>
      </c>
      <c r="AR622">
        <v>0.24165800000000001</v>
      </c>
      <c r="AS622">
        <v>0.22063099999999999</v>
      </c>
      <c r="AT622">
        <v>0.23197599999999999</v>
      </c>
      <c r="AU622">
        <v>0.347744</v>
      </c>
      <c r="AV622">
        <v>0.310562</v>
      </c>
      <c r="AW622">
        <v>0.36406500000000003</v>
      </c>
      <c r="AX622">
        <v>0.246667</v>
      </c>
      <c r="AY622">
        <v>0.33130300000000001</v>
      </c>
      <c r="AZ622">
        <v>0.42615799999999998</v>
      </c>
      <c r="BA622">
        <v>0.40961999999999998</v>
      </c>
      <c r="BB622">
        <v>0.38811200000000001</v>
      </c>
      <c r="BC622">
        <v>0.44866099999999998</v>
      </c>
      <c r="BD622">
        <v>0.42437399999999997</v>
      </c>
      <c r="BE622">
        <v>0.33533499999999999</v>
      </c>
      <c r="BF622">
        <v>0.33358500000000002</v>
      </c>
      <c r="BG622">
        <v>0.27580399999999999</v>
      </c>
      <c r="BH622">
        <v>0.23338900000000001</v>
      </c>
      <c r="BI622">
        <v>0.28523999999999999</v>
      </c>
      <c r="BJ622">
        <v>9.6668000000000004E-2</v>
      </c>
      <c r="BK622">
        <v>0.23227900000000001</v>
      </c>
      <c r="BL622">
        <v>0.14823800000000001</v>
      </c>
      <c r="BM622">
        <v>0.247834</v>
      </c>
      <c r="BN622">
        <v>0.210068</v>
      </c>
    </row>
    <row r="623" spans="1:66" x14ac:dyDescent="0.25">
      <c r="A623" s="1">
        <v>911</v>
      </c>
      <c r="B623">
        <v>0.25334400000000001</v>
      </c>
      <c r="C623">
        <v>0.35594799999999999</v>
      </c>
      <c r="D623">
        <v>0.35292699999999999</v>
      </c>
      <c r="E623">
        <v>0.33439600000000003</v>
      </c>
      <c r="F623">
        <v>0.30843199999999998</v>
      </c>
      <c r="G623">
        <v>0.3246</v>
      </c>
      <c r="H623">
        <v>0.22039300000000001</v>
      </c>
      <c r="I623">
        <v>0.171211</v>
      </c>
      <c r="J623">
        <v>0.31196200000000002</v>
      </c>
      <c r="K623">
        <v>0.29410999999999998</v>
      </c>
      <c r="L623">
        <v>0.26301999999999998</v>
      </c>
      <c r="M623">
        <v>0.26846599999999998</v>
      </c>
      <c r="N623">
        <v>0.29134900000000002</v>
      </c>
      <c r="O623">
        <v>0.23155800000000001</v>
      </c>
      <c r="P623">
        <v>0.18819900000000001</v>
      </c>
      <c r="Q623">
        <v>0.22789000000000001</v>
      </c>
      <c r="R623">
        <v>0.31653700000000001</v>
      </c>
      <c r="S623">
        <v>0.24834200000000001</v>
      </c>
      <c r="T623">
        <v>0.35179700000000003</v>
      </c>
      <c r="U623">
        <v>0.40112999999999999</v>
      </c>
      <c r="V623">
        <v>0.344003</v>
      </c>
      <c r="W623">
        <v>0.29589100000000002</v>
      </c>
      <c r="X623">
        <v>0.295122</v>
      </c>
      <c r="Y623">
        <v>0.232045</v>
      </c>
      <c r="Z623">
        <v>0.27782099999999998</v>
      </c>
      <c r="AA623">
        <v>0.17277600000000001</v>
      </c>
      <c r="AB623">
        <v>0.24421100000000001</v>
      </c>
      <c r="AC623">
        <v>0.14175399999999999</v>
      </c>
      <c r="AD623">
        <v>0.168075</v>
      </c>
      <c r="AE623">
        <v>0.17108000000000001</v>
      </c>
      <c r="AF623">
        <v>0.21803600000000001</v>
      </c>
      <c r="AG623">
        <v>0.14447699999999999</v>
      </c>
      <c r="AH623">
        <v>0.134635</v>
      </c>
      <c r="AI623">
        <v>0.17719499999999999</v>
      </c>
      <c r="AJ623">
        <v>0.13585</v>
      </c>
      <c r="AK623">
        <v>0.284887</v>
      </c>
      <c r="AL623">
        <v>0.25793199999999999</v>
      </c>
      <c r="AM623">
        <v>0.200847</v>
      </c>
      <c r="AN623">
        <v>0.233101</v>
      </c>
      <c r="AO623">
        <v>0.188745</v>
      </c>
      <c r="AP623">
        <v>0.20063</v>
      </c>
      <c r="AQ623">
        <v>0.27685999999999999</v>
      </c>
      <c r="AR623">
        <v>0.24235100000000001</v>
      </c>
      <c r="AS623">
        <v>0.22136500000000001</v>
      </c>
      <c r="AT623">
        <v>0.23224900000000001</v>
      </c>
      <c r="AU623">
        <v>0.34775099999999998</v>
      </c>
      <c r="AV623">
        <v>0.31093500000000002</v>
      </c>
      <c r="AW623">
        <v>0.364923</v>
      </c>
      <c r="AX623">
        <v>0.247222</v>
      </c>
      <c r="AY623">
        <v>0.33166499999999999</v>
      </c>
      <c r="AZ623">
        <v>0.426454</v>
      </c>
      <c r="BA623">
        <v>0.40986</v>
      </c>
      <c r="BB623">
        <v>0.38846199999999997</v>
      </c>
      <c r="BC623">
        <v>0.44863999999999998</v>
      </c>
      <c r="BD623">
        <v>0.424987</v>
      </c>
      <c r="BE623">
        <v>0.33581</v>
      </c>
      <c r="BF623">
        <v>0.33401199999999998</v>
      </c>
      <c r="BG623">
        <v>0.27604899999999999</v>
      </c>
      <c r="BH623">
        <v>0.23399700000000001</v>
      </c>
      <c r="BI623">
        <v>0.28528900000000001</v>
      </c>
      <c r="BJ623">
        <v>9.6593999999999999E-2</v>
      </c>
      <c r="BK623">
        <v>0.232575</v>
      </c>
      <c r="BL623">
        <v>0.148344</v>
      </c>
      <c r="BM623">
        <v>0.24817600000000001</v>
      </c>
      <c r="BN623">
        <v>0.21021799999999999</v>
      </c>
    </row>
    <row r="624" spans="1:66" x14ac:dyDescent="0.25">
      <c r="A624" s="1">
        <v>912</v>
      </c>
      <c r="B624">
        <v>0.25356299999999998</v>
      </c>
      <c r="C624">
        <v>0.35606500000000002</v>
      </c>
      <c r="D624">
        <v>0.35353400000000001</v>
      </c>
      <c r="E624">
        <v>0.33465</v>
      </c>
      <c r="F624">
        <v>0.30875000000000002</v>
      </c>
      <c r="G624">
        <v>0.325123</v>
      </c>
      <c r="H624">
        <v>0.22067500000000001</v>
      </c>
      <c r="I624">
        <v>0.17143800000000001</v>
      </c>
      <c r="J624">
        <v>0.312226</v>
      </c>
      <c r="K624">
        <v>0.29469099999999998</v>
      </c>
      <c r="L624">
        <v>0.26297900000000002</v>
      </c>
      <c r="M624">
        <v>0.269117</v>
      </c>
      <c r="N624">
        <v>0.29203699999999999</v>
      </c>
      <c r="O624">
        <v>0.23200000000000001</v>
      </c>
      <c r="P624">
        <v>0.18892700000000001</v>
      </c>
      <c r="Q624">
        <v>0.22822899999999999</v>
      </c>
      <c r="R624">
        <v>0.31671300000000002</v>
      </c>
      <c r="S624">
        <v>0.24874099999999999</v>
      </c>
      <c r="T624">
        <v>0.351551</v>
      </c>
      <c r="U624">
        <v>0.40091500000000002</v>
      </c>
      <c r="V624">
        <v>0.34461999999999998</v>
      </c>
      <c r="W624">
        <v>0.29622500000000002</v>
      </c>
      <c r="X624">
        <v>0.29569699999999999</v>
      </c>
      <c r="Y624">
        <v>0.23242299999999999</v>
      </c>
      <c r="Z624">
        <v>0.27856799999999998</v>
      </c>
      <c r="AA624">
        <v>0.17353199999999999</v>
      </c>
      <c r="AB624">
        <v>0.245228</v>
      </c>
      <c r="AC624">
        <v>0.14221200000000001</v>
      </c>
      <c r="AD624">
        <v>0.168433</v>
      </c>
      <c r="AE624">
        <v>0.171482</v>
      </c>
      <c r="AF624">
        <v>0.21840799999999999</v>
      </c>
      <c r="AG624">
        <v>0.145008</v>
      </c>
      <c r="AH624">
        <v>0.13465299999999999</v>
      </c>
      <c r="AI624">
        <v>0.177814</v>
      </c>
      <c r="AJ624">
        <v>0.136297</v>
      </c>
      <c r="AK624">
        <v>0.28564000000000001</v>
      </c>
      <c r="AL624">
        <v>0.25843899999999997</v>
      </c>
      <c r="AM624">
        <v>0.20112099999999999</v>
      </c>
      <c r="AN624">
        <v>0.23338600000000001</v>
      </c>
      <c r="AO624">
        <v>0.18898000000000001</v>
      </c>
      <c r="AP624">
        <v>0.20097000000000001</v>
      </c>
      <c r="AQ624">
        <v>0.27723799999999998</v>
      </c>
      <c r="AR624">
        <v>0.243092</v>
      </c>
      <c r="AS624">
        <v>0.22222500000000001</v>
      </c>
      <c r="AT624">
        <v>0.23260700000000001</v>
      </c>
      <c r="AU624">
        <v>0.34771000000000002</v>
      </c>
      <c r="AV624">
        <v>0.31154500000000002</v>
      </c>
      <c r="AW624">
        <v>0.36595800000000001</v>
      </c>
      <c r="AX624">
        <v>0.247894</v>
      </c>
      <c r="AY624">
        <v>0.33221699999999998</v>
      </c>
      <c r="AZ624">
        <v>0.42706</v>
      </c>
      <c r="BA624">
        <v>0.41029199999999999</v>
      </c>
      <c r="BB624">
        <v>0.388986</v>
      </c>
      <c r="BC624">
        <v>0.448681</v>
      </c>
      <c r="BD624">
        <v>0.42575600000000002</v>
      </c>
      <c r="BE624">
        <v>0.336391</v>
      </c>
      <c r="BF624">
        <v>0.33457300000000001</v>
      </c>
      <c r="BG624">
        <v>0.276341</v>
      </c>
      <c r="BH624">
        <v>0.23469899999999999</v>
      </c>
      <c r="BI624">
        <v>0.28535100000000002</v>
      </c>
      <c r="BJ624">
        <v>9.6534999999999996E-2</v>
      </c>
      <c r="BK624">
        <v>0.23312099999999999</v>
      </c>
      <c r="BL624">
        <v>0.14846100000000001</v>
      </c>
      <c r="BM624">
        <v>0.24859700000000001</v>
      </c>
      <c r="BN624">
        <v>0.21051700000000001</v>
      </c>
    </row>
    <row r="625" spans="1:66" x14ac:dyDescent="0.25">
      <c r="A625" s="1">
        <v>913</v>
      </c>
      <c r="B625">
        <v>0.25362499999999999</v>
      </c>
      <c r="C625">
        <v>0.35613699999999998</v>
      </c>
      <c r="D625">
        <v>0.35417199999999999</v>
      </c>
      <c r="E625">
        <v>0.33483600000000002</v>
      </c>
      <c r="F625">
        <v>0.30927199999999999</v>
      </c>
      <c r="G625">
        <v>0.32561400000000001</v>
      </c>
      <c r="H625">
        <v>0.22093299999999999</v>
      </c>
      <c r="I625">
        <v>0.171682</v>
      </c>
      <c r="J625">
        <v>0.31245099999999998</v>
      </c>
      <c r="K625">
        <v>0.29524699999999998</v>
      </c>
      <c r="L625">
        <v>0.26325900000000002</v>
      </c>
      <c r="M625">
        <v>0.26978999999999997</v>
      </c>
      <c r="N625">
        <v>0.29276600000000003</v>
      </c>
      <c r="O625">
        <v>0.232317</v>
      </c>
      <c r="P625">
        <v>0.18931700000000001</v>
      </c>
      <c r="Q625">
        <v>0.22886799999999999</v>
      </c>
      <c r="R625">
        <v>0.31690200000000002</v>
      </c>
      <c r="S625">
        <v>0.24917300000000001</v>
      </c>
      <c r="T625">
        <v>0.35155700000000001</v>
      </c>
      <c r="U625">
        <v>0.40087099999999998</v>
      </c>
      <c r="V625">
        <v>0.34509099999999998</v>
      </c>
      <c r="W625">
        <v>0.296491</v>
      </c>
      <c r="X625">
        <v>0.29607499999999998</v>
      </c>
      <c r="Y625">
        <v>0.232932</v>
      </c>
      <c r="Z625">
        <v>0.27911900000000001</v>
      </c>
      <c r="AA625">
        <v>0.17414099999999999</v>
      </c>
      <c r="AB625">
        <v>0.24610399999999999</v>
      </c>
      <c r="AC625">
        <v>0.14257300000000001</v>
      </c>
      <c r="AD625">
        <v>0.168736</v>
      </c>
      <c r="AE625">
        <v>0.17194499999999999</v>
      </c>
      <c r="AF625">
        <v>0.21884700000000001</v>
      </c>
      <c r="AG625">
        <v>0.14554800000000001</v>
      </c>
      <c r="AH625">
        <v>0.134912</v>
      </c>
      <c r="AI625">
        <v>0.17840500000000001</v>
      </c>
      <c r="AJ625">
        <v>0.136716</v>
      </c>
      <c r="AK625">
        <v>0.28621200000000002</v>
      </c>
      <c r="AL625">
        <v>0.25900099999999998</v>
      </c>
      <c r="AM625">
        <v>0.201323</v>
      </c>
      <c r="AN625">
        <v>0.23364699999999999</v>
      </c>
      <c r="AO625">
        <v>0.189299</v>
      </c>
      <c r="AP625">
        <v>0.20105700000000001</v>
      </c>
      <c r="AQ625">
        <v>0.27777299999999999</v>
      </c>
      <c r="AR625">
        <v>0.243621</v>
      </c>
      <c r="AS625">
        <v>0.22292999999999999</v>
      </c>
      <c r="AT625">
        <v>0.23308100000000001</v>
      </c>
      <c r="AU625">
        <v>0.34784100000000001</v>
      </c>
      <c r="AV625">
        <v>0.31239400000000001</v>
      </c>
      <c r="AW625">
        <v>0.36685499999999999</v>
      </c>
      <c r="AX625">
        <v>0.24848799999999999</v>
      </c>
      <c r="AY625">
        <v>0.33302799999999999</v>
      </c>
      <c r="AZ625">
        <v>0.42788999999999999</v>
      </c>
      <c r="BA625">
        <v>0.41083900000000001</v>
      </c>
      <c r="BB625">
        <v>0.38950299999999999</v>
      </c>
      <c r="BC625">
        <v>0.44906600000000002</v>
      </c>
      <c r="BD625">
        <v>0.42649199999999998</v>
      </c>
      <c r="BE625">
        <v>0.337256</v>
      </c>
      <c r="BF625">
        <v>0.33514500000000003</v>
      </c>
      <c r="BG625">
        <v>0.27680900000000003</v>
      </c>
      <c r="BH625">
        <v>0.23530699999999999</v>
      </c>
      <c r="BI625">
        <v>0.28553400000000001</v>
      </c>
      <c r="BJ625">
        <v>9.6448999999999993E-2</v>
      </c>
      <c r="BK625">
        <v>0.23375499999999999</v>
      </c>
      <c r="BL625">
        <v>0.14868400000000001</v>
      </c>
      <c r="BM625">
        <v>0.249116</v>
      </c>
      <c r="BN625">
        <v>0.21098600000000001</v>
      </c>
    </row>
    <row r="626" spans="1:66" x14ac:dyDescent="0.25">
      <c r="A626" s="1">
        <v>914</v>
      </c>
      <c r="B626">
        <v>0.25350099999999998</v>
      </c>
      <c r="C626">
        <v>0.35611599999999999</v>
      </c>
      <c r="D626">
        <v>0.35464899999999999</v>
      </c>
      <c r="E626">
        <v>0.33503300000000003</v>
      </c>
      <c r="F626">
        <v>0.30989</v>
      </c>
      <c r="G626">
        <v>0.326011</v>
      </c>
      <c r="H626">
        <v>0.22110399999999999</v>
      </c>
      <c r="I626">
        <v>0.17195099999999999</v>
      </c>
      <c r="J626">
        <v>0.31270599999999998</v>
      </c>
      <c r="K626">
        <v>0.29572199999999998</v>
      </c>
      <c r="L626">
        <v>0.264129</v>
      </c>
      <c r="M626">
        <v>0.270567</v>
      </c>
      <c r="N626">
        <v>0.29339799999999999</v>
      </c>
      <c r="O626">
        <v>0.23253599999999999</v>
      </c>
      <c r="P626">
        <v>0.18912200000000001</v>
      </c>
      <c r="Q626">
        <v>0.22980999999999999</v>
      </c>
      <c r="R626">
        <v>0.31722600000000001</v>
      </c>
      <c r="S626">
        <v>0.24961700000000001</v>
      </c>
      <c r="T626">
        <v>0.35210399999999997</v>
      </c>
      <c r="U626">
        <v>0.40128000000000003</v>
      </c>
      <c r="V626">
        <v>0.34529399999999999</v>
      </c>
      <c r="W626">
        <v>0.296684</v>
      </c>
      <c r="X626">
        <v>0.29617700000000002</v>
      </c>
      <c r="Y626">
        <v>0.23349200000000001</v>
      </c>
      <c r="Z626">
        <v>0.27931699999999998</v>
      </c>
      <c r="AA626">
        <v>0.17455799999999999</v>
      </c>
      <c r="AB626">
        <v>0.246611</v>
      </c>
      <c r="AC626">
        <v>0.14280699999999999</v>
      </c>
      <c r="AD626">
        <v>0.16888900000000001</v>
      </c>
      <c r="AE626">
        <v>0.17253099999999999</v>
      </c>
      <c r="AF626">
        <v>0.21941099999999999</v>
      </c>
      <c r="AG626">
        <v>0.14607600000000001</v>
      </c>
      <c r="AH626">
        <v>0.13564200000000001</v>
      </c>
      <c r="AI626">
        <v>0.17891599999999999</v>
      </c>
      <c r="AJ626">
        <v>0.137075</v>
      </c>
      <c r="AK626">
        <v>0.28644799999999998</v>
      </c>
      <c r="AL626">
        <v>0.25967800000000002</v>
      </c>
      <c r="AM626">
        <v>0.20136200000000001</v>
      </c>
      <c r="AN626">
        <v>0.233963</v>
      </c>
      <c r="AO626">
        <v>0.189827</v>
      </c>
      <c r="AP626">
        <v>0.20072300000000001</v>
      </c>
      <c r="AQ626">
        <v>0.27846399999999999</v>
      </c>
      <c r="AR626">
        <v>0.24373600000000001</v>
      </c>
      <c r="AS626">
        <v>0.22323899999999999</v>
      </c>
      <c r="AT626">
        <v>0.23371700000000001</v>
      </c>
      <c r="AU626">
        <v>0.34835899999999997</v>
      </c>
      <c r="AV626">
        <v>0.31349399999999999</v>
      </c>
      <c r="AW626">
        <v>0.36745699999999998</v>
      </c>
      <c r="AX626">
        <v>0.24883</v>
      </c>
      <c r="AY626">
        <v>0.33432600000000001</v>
      </c>
      <c r="AZ626">
        <v>0.42872700000000002</v>
      </c>
      <c r="BA626">
        <v>0.411493</v>
      </c>
      <c r="BB626">
        <v>0.389677</v>
      </c>
      <c r="BC626">
        <v>0.44992300000000002</v>
      </c>
      <c r="BD626">
        <v>0.42691299999999999</v>
      </c>
      <c r="BE626">
        <v>0.33851700000000001</v>
      </c>
      <c r="BF626">
        <v>0.33551999999999998</v>
      </c>
      <c r="BG626">
        <v>0.27747500000000003</v>
      </c>
      <c r="BH626">
        <v>0.235736</v>
      </c>
      <c r="BI626">
        <v>0.28599200000000002</v>
      </c>
      <c r="BJ626">
        <v>9.6327999999999997E-2</v>
      </c>
      <c r="BK626">
        <v>0.234315</v>
      </c>
      <c r="BL626">
        <v>0.14910300000000001</v>
      </c>
      <c r="BM626">
        <v>0.24975700000000001</v>
      </c>
      <c r="BN626">
        <v>0.21162300000000001</v>
      </c>
    </row>
    <row r="627" spans="1:66" x14ac:dyDescent="0.25">
      <c r="A627" s="1">
        <v>915</v>
      </c>
      <c r="B627">
        <v>0.25350800000000001</v>
      </c>
      <c r="C627">
        <v>0.35605100000000001</v>
      </c>
      <c r="D627">
        <v>0.35481699999999999</v>
      </c>
      <c r="E627">
        <v>0.335484</v>
      </c>
      <c r="F627">
        <v>0.310137</v>
      </c>
      <c r="G627">
        <v>0.32640999999999998</v>
      </c>
      <c r="H627">
        <v>0.221222</v>
      </c>
      <c r="I627">
        <v>0.17222999999999999</v>
      </c>
      <c r="J627">
        <v>0.31315999999999999</v>
      </c>
      <c r="K627">
        <v>0.29616500000000001</v>
      </c>
      <c r="L627">
        <v>0.26508900000000002</v>
      </c>
      <c r="M627">
        <v>0.27152300000000001</v>
      </c>
      <c r="N627">
        <v>0.29381200000000002</v>
      </c>
      <c r="O627">
        <v>0.232959</v>
      </c>
      <c r="P627">
        <v>0.188941</v>
      </c>
      <c r="Q627">
        <v>0.23044500000000001</v>
      </c>
      <c r="R627">
        <v>0.31778699999999999</v>
      </c>
      <c r="S627">
        <v>0.25002099999999999</v>
      </c>
      <c r="T627">
        <v>0.35288599999999998</v>
      </c>
      <c r="U627">
        <v>0.40199000000000001</v>
      </c>
      <c r="V627">
        <v>0.34548299999999998</v>
      </c>
      <c r="W627">
        <v>0.296962</v>
      </c>
      <c r="X627">
        <v>0.296402</v>
      </c>
      <c r="Y627">
        <v>0.23380999999999999</v>
      </c>
      <c r="Z627">
        <v>0.27951399999999998</v>
      </c>
      <c r="AA627">
        <v>0.17510999999999999</v>
      </c>
      <c r="AB627">
        <v>0.24693499999999999</v>
      </c>
      <c r="AC627">
        <v>0.14313799999999999</v>
      </c>
      <c r="AD627">
        <v>0.168991</v>
      </c>
      <c r="AE627">
        <v>0.17321400000000001</v>
      </c>
      <c r="AF627">
        <v>0.219997</v>
      </c>
      <c r="AG627">
        <v>0.14655599999999999</v>
      </c>
      <c r="AH627">
        <v>0.136493</v>
      </c>
      <c r="AI627">
        <v>0.17940900000000001</v>
      </c>
      <c r="AJ627">
        <v>0.13742699999999999</v>
      </c>
      <c r="AK627">
        <v>0.28667199999999998</v>
      </c>
      <c r="AL627">
        <v>0.26042799999999999</v>
      </c>
      <c r="AM627">
        <v>0.20133599999999999</v>
      </c>
      <c r="AN627">
        <v>0.23445199999999999</v>
      </c>
      <c r="AO627">
        <v>0.19046299999999999</v>
      </c>
      <c r="AP627">
        <v>0.200378</v>
      </c>
      <c r="AQ627">
        <v>0.27904899999999999</v>
      </c>
      <c r="AR627">
        <v>0.24377699999999999</v>
      </c>
      <c r="AS627">
        <v>0.223353</v>
      </c>
      <c r="AT627">
        <v>0.23432800000000001</v>
      </c>
      <c r="AU627">
        <v>0.34905199999999997</v>
      </c>
      <c r="AV627">
        <v>0.31439</v>
      </c>
      <c r="AW627">
        <v>0.36800699999999997</v>
      </c>
      <c r="AX627">
        <v>0.248977</v>
      </c>
      <c r="AY627">
        <v>0.33576499999999998</v>
      </c>
      <c r="AZ627">
        <v>0.42896499999999999</v>
      </c>
      <c r="BA627">
        <v>0.41204400000000002</v>
      </c>
      <c r="BB627">
        <v>0.38930799999999999</v>
      </c>
      <c r="BC627">
        <v>0.450625</v>
      </c>
      <c r="BD627">
        <v>0.42696600000000001</v>
      </c>
      <c r="BE627">
        <v>0.33971200000000001</v>
      </c>
      <c r="BF627">
        <v>0.33558199999999999</v>
      </c>
      <c r="BG627">
        <v>0.27801799999999999</v>
      </c>
      <c r="BH627">
        <v>0.23613400000000001</v>
      </c>
      <c r="BI627">
        <v>0.28657300000000002</v>
      </c>
      <c r="BJ627">
        <v>9.6218999999999999E-2</v>
      </c>
      <c r="BK627">
        <v>0.234573</v>
      </c>
      <c r="BL627">
        <v>0.149563</v>
      </c>
      <c r="BM627">
        <v>0.250384</v>
      </c>
      <c r="BN627">
        <v>0.21210999999999999</v>
      </c>
    </row>
    <row r="628" spans="1:66" x14ac:dyDescent="0.25">
      <c r="A628" s="1">
        <v>916</v>
      </c>
      <c r="B628">
        <v>0.25351600000000002</v>
      </c>
      <c r="C628">
        <v>0.35603000000000001</v>
      </c>
      <c r="D628">
        <v>0.354962</v>
      </c>
      <c r="E628">
        <v>0.33594200000000002</v>
      </c>
      <c r="F628">
        <v>0.310365</v>
      </c>
      <c r="G628">
        <v>0.32677800000000001</v>
      </c>
      <c r="H628">
        <v>0.221331</v>
      </c>
      <c r="I628">
        <v>0.17252799999999999</v>
      </c>
      <c r="J628">
        <v>0.31363099999999999</v>
      </c>
      <c r="K628">
        <v>0.29659999999999997</v>
      </c>
      <c r="L628">
        <v>0.26601399999999997</v>
      </c>
      <c r="M628">
        <v>0.27246900000000002</v>
      </c>
      <c r="N628">
        <v>0.29419899999999999</v>
      </c>
      <c r="O628">
        <v>0.233408</v>
      </c>
      <c r="P628">
        <v>0.188751</v>
      </c>
      <c r="Q628">
        <v>0.231013</v>
      </c>
      <c r="R628">
        <v>0.31839400000000001</v>
      </c>
      <c r="S628">
        <v>0.25038899999999997</v>
      </c>
      <c r="T628">
        <v>0.35366399999999998</v>
      </c>
      <c r="U628">
        <v>0.40270699999999998</v>
      </c>
      <c r="V628">
        <v>0.345638</v>
      </c>
      <c r="W628">
        <v>0.29725400000000002</v>
      </c>
      <c r="X628">
        <v>0.29660500000000001</v>
      </c>
      <c r="Y628">
        <v>0.23411499999999999</v>
      </c>
      <c r="Z628">
        <v>0.27970099999999998</v>
      </c>
      <c r="AA628">
        <v>0.17560200000000001</v>
      </c>
      <c r="AB628">
        <v>0.24726400000000001</v>
      </c>
      <c r="AC628">
        <v>0.143457</v>
      </c>
      <c r="AD628">
        <v>0.16911799999999999</v>
      </c>
      <c r="AE628">
        <v>0.173873</v>
      </c>
      <c r="AF628">
        <v>0.220557</v>
      </c>
      <c r="AG628">
        <v>0.14701500000000001</v>
      </c>
      <c r="AH628">
        <v>0.13731199999999999</v>
      </c>
      <c r="AI628">
        <v>0.17988399999999999</v>
      </c>
      <c r="AJ628">
        <v>0.13778499999999999</v>
      </c>
      <c r="AK628">
        <v>0.28691499999999998</v>
      </c>
      <c r="AL628">
        <v>0.26114300000000001</v>
      </c>
      <c r="AM628">
        <v>0.20131599999999999</v>
      </c>
      <c r="AN628">
        <v>0.23496800000000001</v>
      </c>
      <c r="AO628">
        <v>0.19106400000000001</v>
      </c>
      <c r="AP628">
        <v>0.20011399999999999</v>
      </c>
      <c r="AQ628">
        <v>0.27959400000000001</v>
      </c>
      <c r="AR628">
        <v>0.24385399999999999</v>
      </c>
      <c r="AS628">
        <v>0.223439</v>
      </c>
      <c r="AT628">
        <v>0.23493600000000001</v>
      </c>
      <c r="AU628">
        <v>0.34974499999999997</v>
      </c>
      <c r="AV628">
        <v>0.31524799999999997</v>
      </c>
      <c r="AW628">
        <v>0.36854500000000001</v>
      </c>
      <c r="AX628">
        <v>0.24912000000000001</v>
      </c>
      <c r="AY628">
        <v>0.33714699999999997</v>
      </c>
      <c r="AZ628">
        <v>0.42921900000000002</v>
      </c>
      <c r="BA628">
        <v>0.41262100000000002</v>
      </c>
      <c r="BB628">
        <v>0.38897100000000001</v>
      </c>
      <c r="BC628">
        <v>0.45133899999999999</v>
      </c>
      <c r="BD628">
        <v>0.42702200000000001</v>
      </c>
      <c r="BE628">
        <v>0.340804</v>
      </c>
      <c r="BF628">
        <v>0.33565699999999998</v>
      </c>
      <c r="BG628">
        <v>0.27853800000000001</v>
      </c>
      <c r="BH628">
        <v>0.23655599999999999</v>
      </c>
      <c r="BI628">
        <v>0.28713699999999998</v>
      </c>
      <c r="BJ628">
        <v>9.6112000000000003E-2</v>
      </c>
      <c r="BK628">
        <v>0.23480999999999999</v>
      </c>
      <c r="BL628">
        <v>0.150007</v>
      </c>
      <c r="BM628">
        <v>0.25102000000000002</v>
      </c>
      <c r="BN628">
        <v>0.212587</v>
      </c>
    </row>
    <row r="629" spans="1:66" x14ac:dyDescent="0.25">
      <c r="A629" s="1">
        <v>917</v>
      </c>
      <c r="B629">
        <v>0.25347900000000001</v>
      </c>
      <c r="C629">
        <v>0.35650700000000002</v>
      </c>
      <c r="D629">
        <v>0.35488700000000001</v>
      </c>
      <c r="E629">
        <v>0.33642100000000003</v>
      </c>
      <c r="F629">
        <v>0.31036599999999998</v>
      </c>
      <c r="G629">
        <v>0.32683899999999999</v>
      </c>
      <c r="H629">
        <v>0.22128700000000001</v>
      </c>
      <c r="I629">
        <v>0.17297399999999999</v>
      </c>
      <c r="J629">
        <v>0.31420100000000001</v>
      </c>
      <c r="K629">
        <v>0.29691099999999998</v>
      </c>
      <c r="L629">
        <v>0.26653399999999999</v>
      </c>
      <c r="M629">
        <v>0.27314300000000002</v>
      </c>
      <c r="N629">
        <v>0.294317</v>
      </c>
      <c r="O629">
        <v>0.234068</v>
      </c>
      <c r="P629">
        <v>0.188476</v>
      </c>
      <c r="Q629">
        <v>0.23083000000000001</v>
      </c>
      <c r="R629">
        <v>0.31950699999999999</v>
      </c>
      <c r="S629">
        <v>0.25034800000000001</v>
      </c>
      <c r="T629">
        <v>0.35438500000000001</v>
      </c>
      <c r="U629">
        <v>0.40345999999999999</v>
      </c>
      <c r="V629">
        <v>0.34535300000000002</v>
      </c>
      <c r="W629">
        <v>0.29762499999999997</v>
      </c>
      <c r="X629">
        <v>0.29652400000000001</v>
      </c>
      <c r="Y629">
        <v>0.23422599999999999</v>
      </c>
      <c r="Z629">
        <v>0.27977000000000002</v>
      </c>
      <c r="AA629">
        <v>0.17530499999999999</v>
      </c>
      <c r="AB629">
        <v>0.24766099999999999</v>
      </c>
      <c r="AC629">
        <v>0.143705</v>
      </c>
      <c r="AD629">
        <v>0.16945099999999999</v>
      </c>
      <c r="AE629">
        <v>0.17416899999999999</v>
      </c>
      <c r="AF629">
        <v>0.22081999999999999</v>
      </c>
      <c r="AG629">
        <v>0.147088</v>
      </c>
      <c r="AH629">
        <v>0.13762199999999999</v>
      </c>
      <c r="AI629">
        <v>0.18007000000000001</v>
      </c>
      <c r="AJ629">
        <v>0.13819000000000001</v>
      </c>
      <c r="AK629">
        <v>0.287269</v>
      </c>
      <c r="AL629">
        <v>0.261382</v>
      </c>
      <c r="AM629">
        <v>0.201373</v>
      </c>
      <c r="AN629">
        <v>0.235683</v>
      </c>
      <c r="AO629">
        <v>0.19120400000000001</v>
      </c>
      <c r="AP629">
        <v>0.20083400000000001</v>
      </c>
      <c r="AQ629">
        <v>0.27964</v>
      </c>
      <c r="AR629">
        <v>0.244312</v>
      </c>
      <c r="AS629">
        <v>0.223191</v>
      </c>
      <c r="AT629">
        <v>0.23549300000000001</v>
      </c>
      <c r="AU629">
        <v>0.35034799999999999</v>
      </c>
      <c r="AV629">
        <v>0.31562099999999998</v>
      </c>
      <c r="AW629">
        <v>0.36893599999999999</v>
      </c>
      <c r="AX629">
        <v>0.24924199999999999</v>
      </c>
      <c r="AY629">
        <v>0.33769100000000002</v>
      </c>
      <c r="AZ629">
        <v>0.42963499999999999</v>
      </c>
      <c r="BA629">
        <v>0.41334100000000001</v>
      </c>
      <c r="BB629">
        <v>0.38902799999999998</v>
      </c>
      <c r="BC629">
        <v>0.45205499999999998</v>
      </c>
      <c r="BD629">
        <v>0.42714200000000002</v>
      </c>
      <c r="BE629">
        <v>0.34059099999999998</v>
      </c>
      <c r="BF629">
        <v>0.33596399999999998</v>
      </c>
      <c r="BG629">
        <v>0.278748</v>
      </c>
      <c r="BH629">
        <v>0.23711199999999999</v>
      </c>
      <c r="BI629">
        <v>0.28752699999999998</v>
      </c>
      <c r="BJ629">
        <v>9.6085000000000004E-2</v>
      </c>
      <c r="BK629">
        <v>0.23474400000000001</v>
      </c>
      <c r="BL629">
        <v>0.15027499999999999</v>
      </c>
      <c r="BM629">
        <v>0.25164999999999998</v>
      </c>
      <c r="BN629">
        <v>0.21287900000000001</v>
      </c>
    </row>
    <row r="630" spans="1:66" x14ac:dyDescent="0.25">
      <c r="A630" s="1">
        <v>918</v>
      </c>
      <c r="B630">
        <v>0.25326199999999999</v>
      </c>
      <c r="C630">
        <v>0.35724499999999998</v>
      </c>
      <c r="D630">
        <v>0.35522799999999999</v>
      </c>
      <c r="E630">
        <v>0.33650400000000003</v>
      </c>
      <c r="F630">
        <v>0.31087999999999999</v>
      </c>
      <c r="G630">
        <v>0.32701000000000002</v>
      </c>
      <c r="H630">
        <v>0.22128100000000001</v>
      </c>
      <c r="I630">
        <v>0.17344200000000001</v>
      </c>
      <c r="J630">
        <v>0.314581</v>
      </c>
      <c r="K630">
        <v>0.29735600000000001</v>
      </c>
      <c r="L630">
        <v>0.26671400000000001</v>
      </c>
      <c r="M630">
        <v>0.27367599999999997</v>
      </c>
      <c r="N630">
        <v>0.29461700000000002</v>
      </c>
      <c r="O630">
        <v>0.234541</v>
      </c>
      <c r="P630">
        <v>0.18822700000000001</v>
      </c>
      <c r="Q630">
        <v>0.230875</v>
      </c>
      <c r="R630">
        <v>0.320073</v>
      </c>
      <c r="S630">
        <v>0.250282</v>
      </c>
      <c r="T630">
        <v>0.355132</v>
      </c>
      <c r="U630">
        <v>0.404304</v>
      </c>
      <c r="V630">
        <v>0.34484900000000002</v>
      </c>
      <c r="W630">
        <v>0.29757400000000001</v>
      </c>
      <c r="X630">
        <v>0.296344</v>
      </c>
      <c r="Y630">
        <v>0.23426</v>
      </c>
      <c r="Z630">
        <v>0.27984799999999999</v>
      </c>
      <c r="AA630">
        <v>0.17468800000000001</v>
      </c>
      <c r="AB630">
        <v>0.24821499999999999</v>
      </c>
      <c r="AC630">
        <v>0.143763</v>
      </c>
      <c r="AD630">
        <v>0.169822</v>
      </c>
      <c r="AE630">
        <v>0.17414299999999999</v>
      </c>
      <c r="AF630">
        <v>0.22104299999999999</v>
      </c>
      <c r="AG630">
        <v>0.14707700000000001</v>
      </c>
      <c r="AH630">
        <v>0.137743</v>
      </c>
      <c r="AI630">
        <v>0.18016299999999999</v>
      </c>
      <c r="AJ630">
        <v>0.13859199999999999</v>
      </c>
      <c r="AK630">
        <v>0.287051</v>
      </c>
      <c r="AL630">
        <v>0.26143699999999997</v>
      </c>
      <c r="AM630">
        <v>0.201321</v>
      </c>
      <c r="AN630">
        <v>0.23630999999999999</v>
      </c>
      <c r="AO630">
        <v>0.191026</v>
      </c>
      <c r="AP630">
        <v>0.20156099999999999</v>
      </c>
      <c r="AQ630">
        <v>0.279617</v>
      </c>
      <c r="AR630">
        <v>0.24471599999999999</v>
      </c>
      <c r="AS630">
        <v>0.223084</v>
      </c>
      <c r="AT630">
        <v>0.23607800000000001</v>
      </c>
      <c r="AU630">
        <v>0.35064299999999998</v>
      </c>
      <c r="AV630">
        <v>0.31616</v>
      </c>
      <c r="AW630">
        <v>0.36902299999999999</v>
      </c>
      <c r="AX630">
        <v>0.24947900000000001</v>
      </c>
      <c r="AY630">
        <v>0.33759699999999998</v>
      </c>
      <c r="AZ630">
        <v>0.43050100000000002</v>
      </c>
      <c r="BA630">
        <v>0.41371799999999997</v>
      </c>
      <c r="BB630">
        <v>0.389791</v>
      </c>
      <c r="BC630">
        <v>0.45323799999999997</v>
      </c>
      <c r="BD630">
        <v>0.427176</v>
      </c>
      <c r="BE630">
        <v>0.34040199999999998</v>
      </c>
      <c r="BF630">
        <v>0.336538</v>
      </c>
      <c r="BG630">
        <v>0.27918199999999999</v>
      </c>
      <c r="BH630">
        <v>0.23752599999999999</v>
      </c>
      <c r="BI630">
        <v>0.28771099999999999</v>
      </c>
      <c r="BJ630">
        <v>9.5972000000000002E-2</v>
      </c>
      <c r="BK630">
        <v>0.23471600000000001</v>
      </c>
      <c r="BL630">
        <v>0.15053</v>
      </c>
      <c r="BM630">
        <v>0.25206000000000001</v>
      </c>
      <c r="BN630">
        <v>0.21315300000000001</v>
      </c>
    </row>
    <row r="631" spans="1:66" x14ac:dyDescent="0.25">
      <c r="A631" s="1">
        <v>919</v>
      </c>
      <c r="B631">
        <v>0.25304599999999999</v>
      </c>
      <c r="C631">
        <v>0.35799300000000001</v>
      </c>
      <c r="D631">
        <v>0.35557100000000003</v>
      </c>
      <c r="E631">
        <v>0.33658399999999999</v>
      </c>
      <c r="F631">
        <v>0.31139699999999998</v>
      </c>
      <c r="G631">
        <v>0.32717600000000002</v>
      </c>
      <c r="H631">
        <v>0.22126999999999999</v>
      </c>
      <c r="I631">
        <v>0.17391799999999999</v>
      </c>
      <c r="J631">
        <v>0.31496400000000002</v>
      </c>
      <c r="K631">
        <v>0.29780299999999998</v>
      </c>
      <c r="L631">
        <v>0.26689400000000002</v>
      </c>
      <c r="M631">
        <v>0.27422200000000002</v>
      </c>
      <c r="N631">
        <v>0.29491200000000001</v>
      </c>
      <c r="O631">
        <v>0.23502200000000001</v>
      </c>
      <c r="P631">
        <v>0.18796599999999999</v>
      </c>
      <c r="Q631">
        <v>0.23092099999999999</v>
      </c>
      <c r="R631">
        <v>0.32065100000000002</v>
      </c>
      <c r="S631">
        <v>0.25021100000000002</v>
      </c>
      <c r="T631">
        <v>0.35589199999999999</v>
      </c>
      <c r="U631">
        <v>0.40516200000000002</v>
      </c>
      <c r="V631">
        <v>0.34433399999999997</v>
      </c>
      <c r="W631">
        <v>0.29752400000000001</v>
      </c>
      <c r="X631">
        <v>0.29615999999999998</v>
      </c>
      <c r="Y631">
        <v>0.234295</v>
      </c>
      <c r="Z631">
        <v>0.27992800000000001</v>
      </c>
      <c r="AA631">
        <v>0.174065</v>
      </c>
      <c r="AB631">
        <v>0.248776</v>
      </c>
      <c r="AC631">
        <v>0.143815</v>
      </c>
      <c r="AD631">
        <v>0.17019899999999999</v>
      </c>
      <c r="AE631">
        <v>0.17411799999999999</v>
      </c>
      <c r="AF631">
        <v>0.22126699999999999</v>
      </c>
      <c r="AG631">
        <v>0.14707200000000001</v>
      </c>
      <c r="AH631">
        <v>0.13785800000000001</v>
      </c>
      <c r="AI631">
        <v>0.180257</v>
      </c>
      <c r="AJ631">
        <v>0.13900000000000001</v>
      </c>
      <c r="AK631">
        <v>0.28682800000000003</v>
      </c>
      <c r="AL631">
        <v>0.26149899999999998</v>
      </c>
      <c r="AM631">
        <v>0.201263</v>
      </c>
      <c r="AN631">
        <v>0.23694899999999999</v>
      </c>
      <c r="AO631">
        <v>0.190854</v>
      </c>
      <c r="AP631">
        <v>0.202292</v>
      </c>
      <c r="AQ631">
        <v>0.27959000000000001</v>
      </c>
      <c r="AR631">
        <v>0.24512300000000001</v>
      </c>
      <c r="AS631">
        <v>0.22298000000000001</v>
      </c>
      <c r="AT631">
        <v>0.23667199999999999</v>
      </c>
      <c r="AU631">
        <v>0.350935</v>
      </c>
      <c r="AV631">
        <v>0.31670900000000002</v>
      </c>
      <c r="AW631">
        <v>0.36910799999999999</v>
      </c>
      <c r="AX631">
        <v>0.24971199999999999</v>
      </c>
      <c r="AY631">
        <v>0.33749499999999999</v>
      </c>
      <c r="AZ631">
        <v>0.43137900000000001</v>
      </c>
      <c r="BA631">
        <v>0.41410000000000002</v>
      </c>
      <c r="BB631">
        <v>0.39056400000000002</v>
      </c>
      <c r="BC631">
        <v>0.45443899999999998</v>
      </c>
      <c r="BD631">
        <v>0.42721399999999998</v>
      </c>
      <c r="BE631">
        <v>0.34020499999999998</v>
      </c>
      <c r="BF631">
        <v>0.33712199999999998</v>
      </c>
      <c r="BG631">
        <v>0.27961799999999998</v>
      </c>
      <c r="BH631">
        <v>0.23794399999999999</v>
      </c>
      <c r="BI631">
        <v>0.28789700000000001</v>
      </c>
      <c r="BJ631">
        <v>9.5854999999999996E-2</v>
      </c>
      <c r="BK631">
        <v>0.234684</v>
      </c>
      <c r="BL631">
        <v>0.150786</v>
      </c>
      <c r="BM631">
        <v>0.25247399999999998</v>
      </c>
      <c r="BN631">
        <v>0.21342900000000001</v>
      </c>
    </row>
    <row r="632" spans="1:66" x14ac:dyDescent="0.25">
      <c r="A632" s="1">
        <v>920</v>
      </c>
      <c r="B632">
        <v>0.25261099999999997</v>
      </c>
      <c r="C632">
        <v>0.35848000000000002</v>
      </c>
      <c r="D632">
        <v>0.35591800000000001</v>
      </c>
      <c r="E632">
        <v>0.33676899999999999</v>
      </c>
      <c r="F632">
        <v>0.31171599999999999</v>
      </c>
      <c r="G632">
        <v>0.32736700000000002</v>
      </c>
      <c r="H632">
        <v>0.22136</v>
      </c>
      <c r="I632">
        <v>0.17386699999999999</v>
      </c>
      <c r="J632">
        <v>0.31523899999999999</v>
      </c>
      <c r="K632">
        <v>0.298182</v>
      </c>
      <c r="L632">
        <v>0.26644000000000001</v>
      </c>
      <c r="M632">
        <v>0.27438600000000002</v>
      </c>
      <c r="N632">
        <v>0.29471199999999997</v>
      </c>
      <c r="O632">
        <v>0.23511599999999999</v>
      </c>
      <c r="P632">
        <v>0.18792</v>
      </c>
      <c r="Q632">
        <v>0.23133400000000001</v>
      </c>
      <c r="R632">
        <v>0.32056099999999998</v>
      </c>
      <c r="S632">
        <v>0.24987899999999999</v>
      </c>
      <c r="T632">
        <v>0.35615400000000003</v>
      </c>
      <c r="U632">
        <v>0.40531600000000001</v>
      </c>
      <c r="V632">
        <v>0.34406999999999999</v>
      </c>
      <c r="W632">
        <v>0.29784100000000002</v>
      </c>
      <c r="X632">
        <v>0.295989</v>
      </c>
      <c r="Y632">
        <v>0.23366700000000001</v>
      </c>
      <c r="Z632">
        <v>0.27968799999999999</v>
      </c>
      <c r="AA632">
        <v>0.174072</v>
      </c>
      <c r="AB632">
        <v>0.24878</v>
      </c>
      <c r="AC632">
        <v>0.14368</v>
      </c>
      <c r="AD632">
        <v>0.170545</v>
      </c>
      <c r="AE632">
        <v>0.17388200000000001</v>
      </c>
      <c r="AF632">
        <v>0.22109599999999999</v>
      </c>
      <c r="AG632">
        <v>0.147089</v>
      </c>
      <c r="AH632">
        <v>0.13779</v>
      </c>
      <c r="AI632">
        <v>0.180337</v>
      </c>
      <c r="AJ632">
        <v>0.13911399999999999</v>
      </c>
      <c r="AK632">
        <v>0.28645199999999998</v>
      </c>
      <c r="AL632">
        <v>0.26133899999999999</v>
      </c>
      <c r="AM632">
        <v>0.201186</v>
      </c>
      <c r="AN632">
        <v>0.237313</v>
      </c>
      <c r="AO632">
        <v>0.19033700000000001</v>
      </c>
      <c r="AP632">
        <v>0.202601</v>
      </c>
      <c r="AQ632">
        <v>0.27989599999999998</v>
      </c>
      <c r="AR632">
        <v>0.24528</v>
      </c>
      <c r="AS632">
        <v>0.223305</v>
      </c>
      <c r="AT632">
        <v>0.23718900000000001</v>
      </c>
      <c r="AU632">
        <v>0.35117700000000002</v>
      </c>
      <c r="AV632">
        <v>0.31664199999999998</v>
      </c>
      <c r="AW632">
        <v>0.368869</v>
      </c>
      <c r="AX632">
        <v>0.24990000000000001</v>
      </c>
      <c r="AY632">
        <v>0.33718900000000002</v>
      </c>
      <c r="AZ632">
        <v>0.43159999999999998</v>
      </c>
      <c r="BA632">
        <v>0.41379300000000002</v>
      </c>
      <c r="BB632">
        <v>0.39111600000000002</v>
      </c>
      <c r="BC632">
        <v>0.45470100000000002</v>
      </c>
      <c r="BD632">
        <v>0.42721799999999999</v>
      </c>
      <c r="BE632">
        <v>0.34017799999999998</v>
      </c>
      <c r="BF632">
        <v>0.33735799999999999</v>
      </c>
      <c r="BG632">
        <v>0.27982099999999999</v>
      </c>
      <c r="BH632">
        <v>0.23797199999999999</v>
      </c>
      <c r="BI632">
        <v>0.288045</v>
      </c>
      <c r="BJ632">
        <v>9.5415E-2</v>
      </c>
      <c r="BK632">
        <v>0.234426</v>
      </c>
      <c r="BL632">
        <v>0.150671</v>
      </c>
      <c r="BM632">
        <v>0.25269200000000003</v>
      </c>
      <c r="BN632">
        <v>0.21349599999999999</v>
      </c>
    </row>
    <row r="633" spans="1:66" x14ac:dyDescent="0.25">
      <c r="A633" s="1">
        <v>921</v>
      </c>
      <c r="B633">
        <v>0.25207200000000002</v>
      </c>
      <c r="C633">
        <v>0.358852</v>
      </c>
      <c r="D633">
        <v>0.35608600000000001</v>
      </c>
      <c r="E633">
        <v>0.33712599999999998</v>
      </c>
      <c r="F633">
        <v>0.31192599999999998</v>
      </c>
      <c r="G633">
        <v>0.32753900000000002</v>
      </c>
      <c r="H633">
        <v>0.22156699999999999</v>
      </c>
      <c r="I633">
        <v>0.17365700000000001</v>
      </c>
      <c r="J633">
        <v>0.31555800000000001</v>
      </c>
      <c r="K633">
        <v>0.29857499999999998</v>
      </c>
      <c r="L633">
        <v>0.26597999999999999</v>
      </c>
      <c r="M633">
        <v>0.27446500000000001</v>
      </c>
      <c r="N633">
        <v>0.294576</v>
      </c>
      <c r="O633">
        <v>0.23500599999999999</v>
      </c>
      <c r="P633">
        <v>0.18782099999999999</v>
      </c>
      <c r="Q633">
        <v>0.231818</v>
      </c>
      <c r="R633">
        <v>0.32053900000000002</v>
      </c>
      <c r="S633">
        <v>0.24948100000000001</v>
      </c>
      <c r="T633">
        <v>0.35594300000000001</v>
      </c>
      <c r="U633">
        <v>0.40498499999999998</v>
      </c>
      <c r="V633">
        <v>0.34412599999999999</v>
      </c>
      <c r="W633">
        <v>0.29861900000000002</v>
      </c>
      <c r="X633">
        <v>0.29597299999999999</v>
      </c>
      <c r="Y633">
        <v>0.23298199999999999</v>
      </c>
      <c r="Z633">
        <v>0.27893699999999999</v>
      </c>
      <c r="AA633">
        <v>0.174535</v>
      </c>
      <c r="AB633">
        <v>0.24873999999999999</v>
      </c>
      <c r="AC633">
        <v>0.143544</v>
      </c>
      <c r="AD633">
        <v>0.17099400000000001</v>
      </c>
      <c r="AE633">
        <v>0.17380699999999999</v>
      </c>
      <c r="AF633">
        <v>0.22079499999999999</v>
      </c>
      <c r="AG633">
        <v>0.14724000000000001</v>
      </c>
      <c r="AH633">
        <v>0.13771</v>
      </c>
      <c r="AI633">
        <v>0.18051800000000001</v>
      </c>
      <c r="AJ633">
        <v>0.13916100000000001</v>
      </c>
      <c r="AK633">
        <v>0.28661599999999998</v>
      </c>
      <c r="AL633">
        <v>0.26130399999999998</v>
      </c>
      <c r="AM633">
        <v>0.20122699999999999</v>
      </c>
      <c r="AN633">
        <v>0.23774100000000001</v>
      </c>
      <c r="AO633">
        <v>0.18984000000000001</v>
      </c>
      <c r="AP633">
        <v>0.20277800000000001</v>
      </c>
      <c r="AQ633">
        <v>0.280524</v>
      </c>
      <c r="AR633">
        <v>0.24527499999999999</v>
      </c>
      <c r="AS633">
        <v>0.22356300000000001</v>
      </c>
      <c r="AT633">
        <v>0.23740800000000001</v>
      </c>
      <c r="AU633">
        <v>0.35153400000000001</v>
      </c>
      <c r="AV633">
        <v>0.31606400000000001</v>
      </c>
      <c r="AW633">
        <v>0.368703</v>
      </c>
      <c r="AX633">
        <v>0.25001099999999998</v>
      </c>
      <c r="AY633">
        <v>0.33684900000000001</v>
      </c>
      <c r="AZ633">
        <v>0.43123299999999998</v>
      </c>
      <c r="BA633">
        <v>0.41309000000000001</v>
      </c>
      <c r="BB633">
        <v>0.391127</v>
      </c>
      <c r="BC633">
        <v>0.45438600000000001</v>
      </c>
      <c r="BD633">
        <v>0.427151</v>
      </c>
      <c r="BE633">
        <v>0.34006799999999998</v>
      </c>
      <c r="BF633">
        <v>0.33730900000000003</v>
      </c>
      <c r="BG633">
        <v>0.279806</v>
      </c>
      <c r="BH633">
        <v>0.237874</v>
      </c>
      <c r="BI633">
        <v>0.28821000000000002</v>
      </c>
      <c r="BJ633">
        <v>9.4892000000000004E-2</v>
      </c>
      <c r="BK633">
        <v>0.23391999999999999</v>
      </c>
      <c r="BL633">
        <v>0.15030199999999999</v>
      </c>
      <c r="BM633">
        <v>0.25303700000000001</v>
      </c>
      <c r="BN633">
        <v>0.21349699999999999</v>
      </c>
    </row>
    <row r="634" spans="1:66" x14ac:dyDescent="0.25">
      <c r="A634" s="1">
        <v>922</v>
      </c>
      <c r="B634">
        <v>0.251496</v>
      </c>
      <c r="C634">
        <v>0.35920800000000003</v>
      </c>
      <c r="D634">
        <v>0.35619699999999999</v>
      </c>
      <c r="E634">
        <v>0.33755000000000002</v>
      </c>
      <c r="F634">
        <v>0.31212299999999998</v>
      </c>
      <c r="G634">
        <v>0.327708</v>
      </c>
      <c r="H634">
        <v>0.22181200000000001</v>
      </c>
      <c r="I634">
        <v>0.17342399999999999</v>
      </c>
      <c r="J634">
        <v>0.31591200000000003</v>
      </c>
      <c r="K634">
        <v>0.29899199999999998</v>
      </c>
      <c r="L634">
        <v>0.265569</v>
      </c>
      <c r="M634">
        <v>0.274565</v>
      </c>
      <c r="N634">
        <v>0.29451699999999997</v>
      </c>
      <c r="O634">
        <v>0.23485800000000001</v>
      </c>
      <c r="P634">
        <v>0.18767400000000001</v>
      </c>
      <c r="Q634">
        <v>0.23230999999999999</v>
      </c>
      <c r="R634">
        <v>0.3206</v>
      </c>
      <c r="S634">
        <v>0.24907399999999999</v>
      </c>
      <c r="T634">
        <v>0.35561199999999998</v>
      </c>
      <c r="U634">
        <v>0.40454699999999999</v>
      </c>
      <c r="V634">
        <v>0.34427200000000002</v>
      </c>
      <c r="W634">
        <v>0.29954700000000001</v>
      </c>
      <c r="X634">
        <v>0.296018</v>
      </c>
      <c r="Y634">
        <v>0.23230999999999999</v>
      </c>
      <c r="Z634">
        <v>0.27801599999999999</v>
      </c>
      <c r="AA634">
        <v>0.17511399999999999</v>
      </c>
      <c r="AB634">
        <v>0.24874499999999999</v>
      </c>
      <c r="AC634">
        <v>0.14342199999999999</v>
      </c>
      <c r="AD634">
        <v>0.17150199999999999</v>
      </c>
      <c r="AE634">
        <v>0.17380499999999999</v>
      </c>
      <c r="AF634">
        <v>0.22047900000000001</v>
      </c>
      <c r="AG634">
        <v>0.147453</v>
      </c>
      <c r="AH634">
        <v>0.13763800000000001</v>
      </c>
      <c r="AI634">
        <v>0.180754</v>
      </c>
      <c r="AJ634">
        <v>0.13922300000000001</v>
      </c>
      <c r="AK634">
        <v>0.28698699999999999</v>
      </c>
      <c r="AL634">
        <v>0.26132899999999998</v>
      </c>
      <c r="AM634">
        <v>0.201317</v>
      </c>
      <c r="AN634">
        <v>0.238237</v>
      </c>
      <c r="AO634">
        <v>0.18937300000000001</v>
      </c>
      <c r="AP634">
        <v>0.20294699999999999</v>
      </c>
      <c r="AQ634">
        <v>0.281254</v>
      </c>
      <c r="AR634">
        <v>0.24524099999999999</v>
      </c>
      <c r="AS634">
        <v>0.22376699999999999</v>
      </c>
      <c r="AT634">
        <v>0.237536</v>
      </c>
      <c r="AU634">
        <v>0.35194399999999998</v>
      </c>
      <c r="AV634">
        <v>0.31535299999999999</v>
      </c>
      <c r="AW634">
        <v>0.368591</v>
      </c>
      <c r="AX634">
        <v>0.25010900000000003</v>
      </c>
      <c r="AY634">
        <v>0.33649400000000002</v>
      </c>
      <c r="AZ634">
        <v>0.43071300000000001</v>
      </c>
      <c r="BA634">
        <v>0.41230299999999998</v>
      </c>
      <c r="BB634">
        <v>0.39096999999999998</v>
      </c>
      <c r="BC634">
        <v>0.45396700000000001</v>
      </c>
      <c r="BD634">
        <v>0.42705900000000002</v>
      </c>
      <c r="BE634">
        <v>0.33990300000000001</v>
      </c>
      <c r="BF634">
        <v>0.33718900000000002</v>
      </c>
      <c r="BG634">
        <v>0.27973100000000001</v>
      </c>
      <c r="BH634">
        <v>0.23777000000000001</v>
      </c>
      <c r="BI634">
        <v>0.28837499999999999</v>
      </c>
      <c r="BJ634">
        <v>9.4347E-2</v>
      </c>
      <c r="BK634">
        <v>0.23333400000000001</v>
      </c>
      <c r="BL634">
        <v>0.149867</v>
      </c>
      <c r="BM634">
        <v>0.25345299999999998</v>
      </c>
      <c r="BN634">
        <v>0.21348900000000001</v>
      </c>
    </row>
    <row r="635" spans="1:66" x14ac:dyDescent="0.25">
      <c r="A635" s="1">
        <v>923</v>
      </c>
      <c r="B635">
        <v>0.25053799999999998</v>
      </c>
      <c r="C635">
        <v>0.35907</v>
      </c>
      <c r="D635">
        <v>0.35619899999999999</v>
      </c>
      <c r="E635">
        <v>0.33755200000000002</v>
      </c>
      <c r="F635">
        <v>0.31212400000000001</v>
      </c>
      <c r="G635">
        <v>0.32766299999999998</v>
      </c>
      <c r="H635">
        <v>0.221886</v>
      </c>
      <c r="I635">
        <v>0.172898</v>
      </c>
      <c r="J635">
        <v>0.31609199999999998</v>
      </c>
      <c r="K635">
        <v>0.29908899999999999</v>
      </c>
      <c r="L635">
        <v>0.26527099999999998</v>
      </c>
      <c r="M635">
        <v>0.27431800000000001</v>
      </c>
      <c r="N635">
        <v>0.29463400000000001</v>
      </c>
      <c r="O635">
        <v>0.23441899999999999</v>
      </c>
      <c r="P635">
        <v>0.18721599999999999</v>
      </c>
      <c r="Q635">
        <v>0.23227</v>
      </c>
      <c r="R635">
        <v>0.320355</v>
      </c>
      <c r="S635">
        <v>0.24898600000000001</v>
      </c>
      <c r="T635">
        <v>0.35506799999999999</v>
      </c>
      <c r="U635">
        <v>0.40392899999999998</v>
      </c>
      <c r="V635">
        <v>0.34405999999999998</v>
      </c>
      <c r="W635">
        <v>0.29960100000000001</v>
      </c>
      <c r="X635">
        <v>0.29602499999999998</v>
      </c>
      <c r="Y635">
        <v>0.231875</v>
      </c>
      <c r="Z635">
        <v>0.27701399999999998</v>
      </c>
      <c r="AA635">
        <v>0.17525399999999999</v>
      </c>
      <c r="AB635">
        <v>0.24881600000000001</v>
      </c>
      <c r="AC635">
        <v>0.14315800000000001</v>
      </c>
      <c r="AD635">
        <v>0.17157500000000001</v>
      </c>
      <c r="AE635">
        <v>0.17366899999999999</v>
      </c>
      <c r="AF635">
        <v>0.220083</v>
      </c>
      <c r="AG635">
        <v>0.14748700000000001</v>
      </c>
      <c r="AH635">
        <v>0.137347</v>
      </c>
      <c r="AI635">
        <v>0.180731</v>
      </c>
      <c r="AJ635">
        <v>0.138962</v>
      </c>
      <c r="AK635">
        <v>0.28711100000000001</v>
      </c>
      <c r="AL635">
        <v>0.26120199999999999</v>
      </c>
      <c r="AM635">
        <v>0.20111499999999999</v>
      </c>
      <c r="AN635">
        <v>0.23833499999999999</v>
      </c>
      <c r="AO635">
        <v>0.18881899999999999</v>
      </c>
      <c r="AP635">
        <v>0.20258699999999999</v>
      </c>
      <c r="AQ635">
        <v>0.28160400000000002</v>
      </c>
      <c r="AR635">
        <v>0.244701</v>
      </c>
      <c r="AS635">
        <v>0.223416</v>
      </c>
      <c r="AT635">
        <v>0.23721200000000001</v>
      </c>
      <c r="AU635">
        <v>0.35194900000000001</v>
      </c>
      <c r="AV635">
        <v>0.31479800000000002</v>
      </c>
      <c r="AW635">
        <v>0.36822300000000002</v>
      </c>
      <c r="AX635">
        <v>0.249884</v>
      </c>
      <c r="AY635">
        <v>0.33612999999999998</v>
      </c>
      <c r="AZ635">
        <v>0.42996699999999999</v>
      </c>
      <c r="BA635">
        <v>0.41139100000000001</v>
      </c>
      <c r="BB635">
        <v>0.39040799999999998</v>
      </c>
      <c r="BC635">
        <v>0.45358300000000001</v>
      </c>
      <c r="BD635">
        <v>0.42680800000000002</v>
      </c>
      <c r="BE635">
        <v>0.33965600000000001</v>
      </c>
      <c r="BF635">
        <v>0.33676899999999999</v>
      </c>
      <c r="BG635">
        <v>0.27946900000000002</v>
      </c>
      <c r="BH635">
        <v>0.23746600000000001</v>
      </c>
      <c r="BI635">
        <v>0.288354</v>
      </c>
      <c r="BJ635">
        <v>9.3540999999999999E-2</v>
      </c>
      <c r="BK635">
        <v>0.232627</v>
      </c>
      <c r="BL635">
        <v>0.149066</v>
      </c>
      <c r="BM635">
        <v>0.25359300000000001</v>
      </c>
      <c r="BN635">
        <v>0.21311099999999999</v>
      </c>
    </row>
    <row r="636" spans="1:66" x14ac:dyDescent="0.25">
      <c r="A636" s="1">
        <v>924</v>
      </c>
      <c r="B636">
        <v>0.24921199999999999</v>
      </c>
      <c r="C636">
        <v>0.35821799999999998</v>
      </c>
      <c r="D636">
        <v>0.35605999999999999</v>
      </c>
      <c r="E636">
        <v>0.33682099999999998</v>
      </c>
      <c r="F636">
        <v>0.31182100000000001</v>
      </c>
      <c r="G636">
        <v>0.32719500000000001</v>
      </c>
      <c r="H636">
        <v>0.22167400000000001</v>
      </c>
      <c r="I636">
        <v>0.171818</v>
      </c>
      <c r="J636">
        <v>0.31593399999999999</v>
      </c>
      <c r="K636">
        <v>0.29869600000000002</v>
      </c>
      <c r="L636">
        <v>0.26507999999999998</v>
      </c>
      <c r="M636">
        <v>0.27357100000000001</v>
      </c>
      <c r="N636">
        <v>0.29469000000000001</v>
      </c>
      <c r="O636">
        <v>0.23369599999999999</v>
      </c>
      <c r="P636">
        <v>0.186419</v>
      </c>
      <c r="Q636">
        <v>0.231569</v>
      </c>
      <c r="R636">
        <v>0.319828</v>
      </c>
      <c r="S636">
        <v>0.249249</v>
      </c>
      <c r="T636">
        <v>0.35432900000000001</v>
      </c>
      <c r="U636">
        <v>0.40315200000000001</v>
      </c>
      <c r="V636">
        <v>0.34338299999999999</v>
      </c>
      <c r="W636">
        <v>0.29862300000000003</v>
      </c>
      <c r="X636">
        <v>0.29592600000000002</v>
      </c>
      <c r="Y636">
        <v>0.23167399999999999</v>
      </c>
      <c r="Z636">
        <v>0.27624900000000002</v>
      </c>
      <c r="AA636">
        <v>0.174706</v>
      </c>
      <c r="AB636">
        <v>0.24890899999999999</v>
      </c>
      <c r="AC636">
        <v>0.14266699999999999</v>
      </c>
      <c r="AD636">
        <v>0.17097699999999999</v>
      </c>
      <c r="AE636">
        <v>0.17328399999999999</v>
      </c>
      <c r="AF636">
        <v>0.219689</v>
      </c>
      <c r="AG636">
        <v>0.147255</v>
      </c>
      <c r="AH636">
        <v>0.136742</v>
      </c>
      <c r="AI636">
        <v>0.18035799999999999</v>
      </c>
      <c r="AJ636">
        <v>0.13828199999999999</v>
      </c>
      <c r="AK636">
        <v>0.28675499999999998</v>
      </c>
      <c r="AL636">
        <v>0.26088099999999997</v>
      </c>
      <c r="AM636">
        <v>0.20050599999999999</v>
      </c>
      <c r="AN636">
        <v>0.23787700000000001</v>
      </c>
      <c r="AO636">
        <v>0.188113</v>
      </c>
      <c r="AP636">
        <v>0.20163700000000001</v>
      </c>
      <c r="AQ636">
        <v>0.281414</v>
      </c>
      <c r="AR636">
        <v>0.24385399999999999</v>
      </c>
      <c r="AS636">
        <v>0.22258</v>
      </c>
      <c r="AT636">
        <v>0.23655499999999999</v>
      </c>
      <c r="AU636">
        <v>0.35158499999999998</v>
      </c>
      <c r="AV636">
        <v>0.31469999999999998</v>
      </c>
      <c r="AW636">
        <v>0.36749100000000001</v>
      </c>
      <c r="AX636">
        <v>0.24936700000000001</v>
      </c>
      <c r="AY636">
        <v>0.33611200000000002</v>
      </c>
      <c r="AZ636">
        <v>0.429309</v>
      </c>
      <c r="BA636">
        <v>0.41074899999999998</v>
      </c>
      <c r="BB636">
        <v>0.38978800000000002</v>
      </c>
      <c r="BC636">
        <v>0.453376</v>
      </c>
      <c r="BD636">
        <v>0.42667300000000002</v>
      </c>
      <c r="BE636">
        <v>0.339501</v>
      </c>
      <c r="BF636">
        <v>0.33612399999999998</v>
      </c>
      <c r="BG636">
        <v>0.27903</v>
      </c>
      <c r="BH636">
        <v>0.236928</v>
      </c>
      <c r="BI636">
        <v>0.28806999999999999</v>
      </c>
      <c r="BJ636">
        <v>9.2420000000000002E-2</v>
      </c>
      <c r="BK636">
        <v>0.231957</v>
      </c>
      <c r="BL636">
        <v>0.147901</v>
      </c>
      <c r="BM636">
        <v>0.25339299999999998</v>
      </c>
      <c r="BN636">
        <v>0.21238599999999999</v>
      </c>
    </row>
    <row r="637" spans="1:66" x14ac:dyDescent="0.25">
      <c r="A637" s="1">
        <v>925</v>
      </c>
      <c r="B637">
        <v>0.24792600000000001</v>
      </c>
      <c r="C637">
        <v>0.35711900000000002</v>
      </c>
      <c r="D637">
        <v>0.35589900000000002</v>
      </c>
      <c r="E637">
        <v>0.33571899999999999</v>
      </c>
      <c r="F637">
        <v>0.31141600000000003</v>
      </c>
      <c r="G637">
        <v>0.32649099999999998</v>
      </c>
      <c r="H637">
        <v>0.221329</v>
      </c>
      <c r="I637">
        <v>0.170403</v>
      </c>
      <c r="J637">
        <v>0.31555800000000001</v>
      </c>
      <c r="K637">
        <v>0.29808499999999999</v>
      </c>
      <c r="L637">
        <v>0.264845</v>
      </c>
      <c r="M637">
        <v>0.27266200000000002</v>
      </c>
      <c r="N637">
        <v>0.29437200000000002</v>
      </c>
      <c r="O637">
        <v>0.23299300000000001</v>
      </c>
      <c r="P637">
        <v>0.18559999999999999</v>
      </c>
      <c r="Q637">
        <v>0.230768</v>
      </c>
      <c r="R637">
        <v>0.31938</v>
      </c>
      <c r="S637">
        <v>0.249477</v>
      </c>
      <c r="T637">
        <v>0.35360000000000003</v>
      </c>
      <c r="U637">
        <v>0.40237600000000001</v>
      </c>
      <c r="V637">
        <v>0.34257700000000002</v>
      </c>
      <c r="W637">
        <v>0.29757099999999997</v>
      </c>
      <c r="X637">
        <v>0.29571700000000001</v>
      </c>
      <c r="Y637">
        <v>0.23141200000000001</v>
      </c>
      <c r="Z637">
        <v>0.27588000000000001</v>
      </c>
      <c r="AA637">
        <v>0.173902</v>
      </c>
      <c r="AB637">
        <v>0.248944</v>
      </c>
      <c r="AC637">
        <v>0.14206199999999999</v>
      </c>
      <c r="AD637">
        <v>0.17010800000000001</v>
      </c>
      <c r="AE637">
        <v>0.172736</v>
      </c>
      <c r="AF637">
        <v>0.219392</v>
      </c>
      <c r="AG637">
        <v>0.14691000000000001</v>
      </c>
      <c r="AH637">
        <v>0.13602400000000001</v>
      </c>
      <c r="AI637">
        <v>0.179921</v>
      </c>
      <c r="AJ637">
        <v>0.137493</v>
      </c>
      <c r="AK637">
        <v>0.28612700000000002</v>
      </c>
      <c r="AL637">
        <v>0.26052399999999998</v>
      </c>
      <c r="AM637">
        <v>0.19975300000000001</v>
      </c>
      <c r="AN637">
        <v>0.23727699999999999</v>
      </c>
      <c r="AO637">
        <v>0.18729799999999999</v>
      </c>
      <c r="AP637">
        <v>0.20067099999999999</v>
      </c>
      <c r="AQ637">
        <v>0.28106999999999999</v>
      </c>
      <c r="AR637">
        <v>0.24332799999999999</v>
      </c>
      <c r="AS637">
        <v>0.221891</v>
      </c>
      <c r="AT637">
        <v>0.23610600000000001</v>
      </c>
      <c r="AU637">
        <v>0.35134799999999999</v>
      </c>
      <c r="AV637">
        <v>0.314971</v>
      </c>
      <c r="AW637">
        <v>0.36663200000000001</v>
      </c>
      <c r="AX637">
        <v>0.24892</v>
      </c>
      <c r="AY637">
        <v>0.33660200000000001</v>
      </c>
      <c r="AZ637">
        <v>0.42908400000000002</v>
      </c>
      <c r="BA637">
        <v>0.410636</v>
      </c>
      <c r="BB637">
        <v>0.38969399999999998</v>
      </c>
      <c r="BC637">
        <v>0.45333499999999999</v>
      </c>
      <c r="BD637">
        <v>0.426952</v>
      </c>
      <c r="BE637">
        <v>0.33960299999999999</v>
      </c>
      <c r="BF637">
        <v>0.33557500000000001</v>
      </c>
      <c r="BG637">
        <v>0.27861200000000003</v>
      </c>
      <c r="BH637">
        <v>0.23635400000000001</v>
      </c>
      <c r="BI637">
        <v>0.28772500000000001</v>
      </c>
      <c r="BJ637">
        <v>9.1202000000000005E-2</v>
      </c>
      <c r="BK637">
        <v>0.23147400000000001</v>
      </c>
      <c r="BL637">
        <v>0.146734</v>
      </c>
      <c r="BM637">
        <v>0.25315900000000002</v>
      </c>
      <c r="BN637">
        <v>0.21171000000000001</v>
      </c>
    </row>
    <row r="638" spans="1:66" x14ac:dyDescent="0.25">
      <c r="A638" s="1">
        <v>926</v>
      </c>
      <c r="B638">
        <v>0.24657499999999999</v>
      </c>
      <c r="C638">
        <v>0.35578799999999999</v>
      </c>
      <c r="D638">
        <v>0.35560999999999998</v>
      </c>
      <c r="E638">
        <v>0.33455200000000002</v>
      </c>
      <c r="F638">
        <v>0.310778</v>
      </c>
      <c r="G638">
        <v>0.32569999999999999</v>
      </c>
      <c r="H638">
        <v>0.22087699999999999</v>
      </c>
      <c r="I638">
        <v>0.168874</v>
      </c>
      <c r="J638">
        <v>0.31496299999999999</v>
      </c>
      <c r="K638">
        <v>0.29726000000000002</v>
      </c>
      <c r="L638">
        <v>0.26446900000000001</v>
      </c>
      <c r="M638">
        <v>0.27164500000000003</v>
      </c>
      <c r="N638">
        <v>0.29386200000000001</v>
      </c>
      <c r="O638">
        <v>0.232263</v>
      </c>
      <c r="P638">
        <v>0.184751</v>
      </c>
      <c r="Q638">
        <v>0.22980700000000001</v>
      </c>
      <c r="R638">
        <v>0.31884600000000002</v>
      </c>
      <c r="S638">
        <v>0.24947900000000001</v>
      </c>
      <c r="T638">
        <v>0.35267900000000002</v>
      </c>
      <c r="U638">
        <v>0.40151999999999999</v>
      </c>
      <c r="V638">
        <v>0.34176699999999999</v>
      </c>
      <c r="W638">
        <v>0.29641800000000001</v>
      </c>
      <c r="X638">
        <v>0.29530200000000001</v>
      </c>
      <c r="Y638">
        <v>0.23097899999999999</v>
      </c>
      <c r="Z638">
        <v>0.27553</v>
      </c>
      <c r="AA638">
        <v>0.17292199999999999</v>
      </c>
      <c r="AB638">
        <v>0.24881200000000001</v>
      </c>
      <c r="AC638">
        <v>0.141266</v>
      </c>
      <c r="AD638">
        <v>0.169019</v>
      </c>
      <c r="AE638">
        <v>0.172037</v>
      </c>
      <c r="AF638">
        <v>0.218995</v>
      </c>
      <c r="AG638">
        <v>0.14641599999999999</v>
      </c>
      <c r="AH638">
        <v>0.13511799999999999</v>
      </c>
      <c r="AI638">
        <v>0.17936299999999999</v>
      </c>
      <c r="AJ638">
        <v>0.13658300000000001</v>
      </c>
      <c r="AK638">
        <v>0.28538200000000002</v>
      </c>
      <c r="AL638">
        <v>0.26006000000000001</v>
      </c>
      <c r="AM638">
        <v>0.19883000000000001</v>
      </c>
      <c r="AN638">
        <v>0.23652200000000001</v>
      </c>
      <c r="AO638">
        <v>0.18645300000000001</v>
      </c>
      <c r="AP638">
        <v>0.199599</v>
      </c>
      <c r="AQ638">
        <v>0.28047800000000001</v>
      </c>
      <c r="AR638">
        <v>0.24272299999999999</v>
      </c>
      <c r="AS638">
        <v>0.22123399999999999</v>
      </c>
      <c r="AT638">
        <v>0.235398</v>
      </c>
      <c r="AU638">
        <v>0.35097499999999998</v>
      </c>
      <c r="AV638">
        <v>0.31513999999999998</v>
      </c>
      <c r="AW638">
        <v>0.36580099999999999</v>
      </c>
      <c r="AX638">
        <v>0.24840599999999999</v>
      </c>
      <c r="AY638">
        <v>0.33701199999999998</v>
      </c>
      <c r="AZ638">
        <v>0.42868099999999998</v>
      </c>
      <c r="BA638">
        <v>0.410499</v>
      </c>
      <c r="BB638">
        <v>0.38952100000000001</v>
      </c>
      <c r="BC638">
        <v>0.45320899999999997</v>
      </c>
      <c r="BD638">
        <v>0.42713099999999998</v>
      </c>
      <c r="BE638">
        <v>0.33963199999999999</v>
      </c>
      <c r="BF638">
        <v>0.33501199999999998</v>
      </c>
      <c r="BG638">
        <v>0.27811399999999997</v>
      </c>
      <c r="BH638">
        <v>0.23571400000000001</v>
      </c>
      <c r="BI638">
        <v>0.28725600000000001</v>
      </c>
      <c r="BJ638">
        <v>8.9844999999999994E-2</v>
      </c>
      <c r="BK638">
        <v>0.23096</v>
      </c>
      <c r="BL638">
        <v>0.14549699999999999</v>
      </c>
      <c r="BM638">
        <v>0.25277699999999997</v>
      </c>
      <c r="BN638">
        <v>0.210955</v>
      </c>
    </row>
    <row r="639" spans="1:66" x14ac:dyDescent="0.25">
      <c r="A639" s="1">
        <v>927</v>
      </c>
      <c r="B639">
        <v>0.245449</v>
      </c>
      <c r="C639">
        <v>0.353877</v>
      </c>
      <c r="D639">
        <v>0.35473700000000002</v>
      </c>
      <c r="E639">
        <v>0.333729</v>
      </c>
      <c r="F639">
        <v>0.30912600000000001</v>
      </c>
      <c r="G639">
        <v>0.324874</v>
      </c>
      <c r="H639">
        <v>0.220081</v>
      </c>
      <c r="I639">
        <v>0.167462</v>
      </c>
      <c r="J639">
        <v>0.3135</v>
      </c>
      <c r="K639">
        <v>0.29563499999999998</v>
      </c>
      <c r="L639">
        <v>0.26350899999999999</v>
      </c>
      <c r="M639">
        <v>0.27053899999999997</v>
      </c>
      <c r="N639">
        <v>0.29255500000000001</v>
      </c>
      <c r="O639">
        <v>0.23175599999999999</v>
      </c>
      <c r="P639">
        <v>0.184113</v>
      </c>
      <c r="Q639">
        <v>0.22842499999999999</v>
      </c>
      <c r="R639">
        <v>0.31792700000000002</v>
      </c>
      <c r="S639">
        <v>0.248192</v>
      </c>
      <c r="T639">
        <v>0.35110999999999998</v>
      </c>
      <c r="U639">
        <v>0.40060899999999999</v>
      </c>
      <c r="V639">
        <v>0.34126499999999999</v>
      </c>
      <c r="W639">
        <v>0.29523100000000002</v>
      </c>
      <c r="X639">
        <v>0.29390899999999998</v>
      </c>
      <c r="Y639">
        <v>0.22977300000000001</v>
      </c>
      <c r="Z639">
        <v>0.27541300000000002</v>
      </c>
      <c r="AA639">
        <v>0.17144599999999999</v>
      </c>
      <c r="AB639">
        <v>0.24779100000000001</v>
      </c>
      <c r="AC639">
        <v>0.13982</v>
      </c>
      <c r="AD639">
        <v>0.16725799999999999</v>
      </c>
      <c r="AE639">
        <v>0.17079800000000001</v>
      </c>
      <c r="AF639">
        <v>0.218218</v>
      </c>
      <c r="AG639">
        <v>0.14529900000000001</v>
      </c>
      <c r="AH639">
        <v>0.133604</v>
      </c>
      <c r="AI639">
        <v>0.17843100000000001</v>
      </c>
      <c r="AJ639">
        <v>0.13539000000000001</v>
      </c>
      <c r="AK639">
        <v>0.28437499999999999</v>
      </c>
      <c r="AL639">
        <v>0.259162</v>
      </c>
      <c r="AM639">
        <v>0.19741600000000001</v>
      </c>
      <c r="AN639">
        <v>0.235239</v>
      </c>
      <c r="AO639">
        <v>0.18582899999999999</v>
      </c>
      <c r="AP639">
        <v>0.19835700000000001</v>
      </c>
      <c r="AQ639">
        <v>0.27884100000000001</v>
      </c>
      <c r="AR639">
        <v>0.24192900000000001</v>
      </c>
      <c r="AS639">
        <v>0.22106300000000001</v>
      </c>
      <c r="AT639">
        <v>0.23354</v>
      </c>
      <c r="AU639">
        <v>0.349908</v>
      </c>
      <c r="AV639">
        <v>0.31456299999999998</v>
      </c>
      <c r="AW639">
        <v>0.36555100000000001</v>
      </c>
      <c r="AX639">
        <v>0.247753</v>
      </c>
      <c r="AY639">
        <v>0.33666200000000002</v>
      </c>
      <c r="AZ639">
        <v>0.42735600000000001</v>
      </c>
      <c r="BA639">
        <v>0.41023199999999999</v>
      </c>
      <c r="BB639">
        <v>0.38882100000000003</v>
      </c>
      <c r="BC639">
        <v>0.45270100000000002</v>
      </c>
      <c r="BD639">
        <v>0.42656899999999998</v>
      </c>
      <c r="BE639">
        <v>0.33922099999999999</v>
      </c>
      <c r="BF639">
        <v>0.33458100000000002</v>
      </c>
      <c r="BG639">
        <v>0.27742800000000001</v>
      </c>
      <c r="BH639">
        <v>0.23505200000000001</v>
      </c>
      <c r="BI639">
        <v>0.286387</v>
      </c>
      <c r="BJ639">
        <v>8.8303000000000006E-2</v>
      </c>
      <c r="BK639">
        <v>0.23046800000000001</v>
      </c>
      <c r="BL639">
        <v>0.144402</v>
      </c>
      <c r="BM639">
        <v>0.251749</v>
      </c>
      <c r="BN639">
        <v>0.210091</v>
      </c>
    </row>
    <row r="640" spans="1:66" x14ac:dyDescent="0.25">
      <c r="A640" s="1">
        <v>928</v>
      </c>
      <c r="B640">
        <v>0.24387700000000001</v>
      </c>
      <c r="C640">
        <v>0.352329</v>
      </c>
      <c r="D640">
        <v>0.35378399999999999</v>
      </c>
      <c r="E640">
        <v>0.33385599999999999</v>
      </c>
      <c r="F640">
        <v>0.30721399999999999</v>
      </c>
      <c r="G640">
        <v>0.32409100000000002</v>
      </c>
      <c r="H640">
        <v>0.21920500000000001</v>
      </c>
      <c r="I640">
        <v>0.16628799999999999</v>
      </c>
      <c r="J640">
        <v>0.31229600000000002</v>
      </c>
      <c r="K640">
        <v>0.29393799999999998</v>
      </c>
      <c r="L640">
        <v>0.26240799999999997</v>
      </c>
      <c r="M640">
        <v>0.26939400000000002</v>
      </c>
      <c r="N640">
        <v>0.29150599999999999</v>
      </c>
      <c r="O640">
        <v>0.23128699999999999</v>
      </c>
      <c r="P640">
        <v>0.183314</v>
      </c>
      <c r="Q640">
        <v>0.22698099999999999</v>
      </c>
      <c r="R640">
        <v>0.31618400000000002</v>
      </c>
      <c r="S640">
        <v>0.24668100000000001</v>
      </c>
      <c r="T640">
        <v>0.34942299999999998</v>
      </c>
      <c r="U640">
        <v>0.399424</v>
      </c>
      <c r="V640">
        <v>0.34061200000000003</v>
      </c>
      <c r="W640">
        <v>0.29348299999999999</v>
      </c>
      <c r="X640">
        <v>0.292076</v>
      </c>
      <c r="Y640">
        <v>0.228209</v>
      </c>
      <c r="Z640">
        <v>0.27480100000000002</v>
      </c>
      <c r="AA640">
        <v>0.16994799999999999</v>
      </c>
      <c r="AB640">
        <v>0.24625900000000001</v>
      </c>
      <c r="AC640">
        <v>0.138207</v>
      </c>
      <c r="AD640">
        <v>0.165469</v>
      </c>
      <c r="AE640">
        <v>0.16943</v>
      </c>
      <c r="AF640">
        <v>0.21701899999999999</v>
      </c>
      <c r="AG640">
        <v>0.14399100000000001</v>
      </c>
      <c r="AH640">
        <v>0.132077</v>
      </c>
      <c r="AI640">
        <v>0.177229</v>
      </c>
      <c r="AJ640">
        <v>0.13388800000000001</v>
      </c>
      <c r="AK640">
        <v>0.28339999999999999</v>
      </c>
      <c r="AL640">
        <v>0.25780700000000001</v>
      </c>
      <c r="AM640">
        <v>0.195963</v>
      </c>
      <c r="AN640">
        <v>0.23343</v>
      </c>
      <c r="AO640">
        <v>0.18507299999999999</v>
      </c>
      <c r="AP640">
        <v>0.19671</v>
      </c>
      <c r="AQ640">
        <v>0.27724700000000002</v>
      </c>
      <c r="AR640">
        <v>0.24045800000000001</v>
      </c>
      <c r="AS640">
        <v>0.22079399999999999</v>
      </c>
      <c r="AT640">
        <v>0.231293</v>
      </c>
      <c r="AU640">
        <v>0.34818300000000002</v>
      </c>
      <c r="AV640">
        <v>0.31344499999999997</v>
      </c>
      <c r="AW640">
        <v>0.36534699999999998</v>
      </c>
      <c r="AX640">
        <v>0.246867</v>
      </c>
      <c r="AY640">
        <v>0.33538400000000002</v>
      </c>
      <c r="AZ640">
        <v>0.42517300000000002</v>
      </c>
      <c r="BA640">
        <v>0.40933700000000001</v>
      </c>
      <c r="BB640">
        <v>0.38716099999999998</v>
      </c>
      <c r="BC640">
        <v>0.45208700000000002</v>
      </c>
      <c r="BD640">
        <v>0.42540299999999998</v>
      </c>
      <c r="BE640">
        <v>0.33835100000000001</v>
      </c>
      <c r="BF640">
        <v>0.33384399999999997</v>
      </c>
      <c r="BG640">
        <v>0.27669199999999999</v>
      </c>
      <c r="BH640">
        <v>0.234454</v>
      </c>
      <c r="BI640">
        <v>0.28570099999999998</v>
      </c>
      <c r="BJ640">
        <v>8.6410000000000001E-2</v>
      </c>
      <c r="BK640">
        <v>0.22964100000000001</v>
      </c>
      <c r="BL640">
        <v>0.14296300000000001</v>
      </c>
      <c r="BM640">
        <v>0.25044499999999997</v>
      </c>
      <c r="BN640">
        <v>0.20873</v>
      </c>
    </row>
    <row r="641" spans="1:66" x14ac:dyDescent="0.25">
      <c r="A641" s="1">
        <v>929</v>
      </c>
      <c r="B641">
        <v>0.24195900000000001</v>
      </c>
      <c r="C641">
        <v>0.35042000000000001</v>
      </c>
      <c r="D641">
        <v>0.35261799999999999</v>
      </c>
      <c r="E641">
        <v>0.33399099999999998</v>
      </c>
      <c r="F641">
        <v>0.30489300000000003</v>
      </c>
      <c r="G641">
        <v>0.32315199999999999</v>
      </c>
      <c r="H641">
        <v>0.218137</v>
      </c>
      <c r="I641">
        <v>0.164856</v>
      </c>
      <c r="J641">
        <v>0.310838</v>
      </c>
      <c r="K641">
        <v>0.29187600000000002</v>
      </c>
      <c r="L641">
        <v>0.26106800000000002</v>
      </c>
      <c r="M641">
        <v>0.26799499999999998</v>
      </c>
      <c r="N641">
        <v>0.29023399999999999</v>
      </c>
      <c r="O641">
        <v>0.23071</v>
      </c>
      <c r="P641">
        <v>0.182338</v>
      </c>
      <c r="Q641">
        <v>0.225215</v>
      </c>
      <c r="R641">
        <v>0.31407800000000002</v>
      </c>
      <c r="S641">
        <v>0.24485399999999999</v>
      </c>
      <c r="T641">
        <v>0.34737099999999999</v>
      </c>
      <c r="U641">
        <v>0.39798099999999997</v>
      </c>
      <c r="V641">
        <v>0.339812</v>
      </c>
      <c r="W641">
        <v>0.29136899999999999</v>
      </c>
      <c r="X641">
        <v>0.28985300000000003</v>
      </c>
      <c r="Y641">
        <v>0.22630500000000001</v>
      </c>
      <c r="Z641">
        <v>0.27405800000000002</v>
      </c>
      <c r="AA641">
        <v>0.16812299999999999</v>
      </c>
      <c r="AB641">
        <v>0.244396</v>
      </c>
      <c r="AC641">
        <v>0.13624900000000001</v>
      </c>
      <c r="AD641">
        <v>0.16328500000000001</v>
      </c>
      <c r="AE641">
        <v>0.167768</v>
      </c>
      <c r="AF641">
        <v>0.21556</v>
      </c>
      <c r="AG641">
        <v>0.142402</v>
      </c>
      <c r="AH641">
        <v>0.13021199999999999</v>
      </c>
      <c r="AI641">
        <v>0.175765</v>
      </c>
      <c r="AJ641">
        <v>0.13206899999999999</v>
      </c>
      <c r="AK641">
        <v>0.28221000000000002</v>
      </c>
      <c r="AL641">
        <v>0.25616</v>
      </c>
      <c r="AM641">
        <v>0.194186</v>
      </c>
      <c r="AN641">
        <v>0.23124500000000001</v>
      </c>
      <c r="AO641">
        <v>0.18415000000000001</v>
      </c>
      <c r="AP641">
        <v>0.19474900000000001</v>
      </c>
      <c r="AQ641">
        <v>0.27532699999999999</v>
      </c>
      <c r="AR641">
        <v>0.23868800000000001</v>
      </c>
      <c r="AS641">
        <v>0.220472</v>
      </c>
      <c r="AT641">
        <v>0.22858100000000001</v>
      </c>
      <c r="AU641">
        <v>0.34611900000000001</v>
      </c>
      <c r="AV641">
        <v>0.31211100000000003</v>
      </c>
      <c r="AW641">
        <v>0.36510100000000001</v>
      </c>
      <c r="AX641">
        <v>0.245811</v>
      </c>
      <c r="AY641">
        <v>0.33385100000000001</v>
      </c>
      <c r="AZ641">
        <v>0.42255700000000002</v>
      </c>
      <c r="BA641">
        <v>0.40826699999999999</v>
      </c>
      <c r="BB641">
        <v>0.38517000000000001</v>
      </c>
      <c r="BC641">
        <v>0.451345</v>
      </c>
      <c r="BD641">
        <v>0.424008</v>
      </c>
      <c r="BE641">
        <v>0.337312</v>
      </c>
      <c r="BF641">
        <v>0.33296599999999998</v>
      </c>
      <c r="BG641">
        <v>0.27581099999999997</v>
      </c>
      <c r="BH641">
        <v>0.23374400000000001</v>
      </c>
      <c r="BI641">
        <v>0.28486899999999998</v>
      </c>
      <c r="BJ641">
        <v>8.4152000000000005E-2</v>
      </c>
      <c r="BK641">
        <v>0.22864999999999999</v>
      </c>
      <c r="BL641">
        <v>0.141238</v>
      </c>
      <c r="BM641">
        <v>0.24888199999999999</v>
      </c>
      <c r="BN641">
        <v>0.20711099999999999</v>
      </c>
    </row>
    <row r="642" spans="1:66" x14ac:dyDescent="0.25">
      <c r="A642" s="1">
        <v>930</v>
      </c>
      <c r="B642">
        <v>0.239816</v>
      </c>
      <c r="C642">
        <v>0.34910000000000002</v>
      </c>
      <c r="D642">
        <v>0.35122100000000001</v>
      </c>
      <c r="E642">
        <v>0.33383600000000002</v>
      </c>
      <c r="F642">
        <v>0.30268800000000001</v>
      </c>
      <c r="G642">
        <v>0.32197700000000001</v>
      </c>
      <c r="H642">
        <v>0.216752</v>
      </c>
      <c r="I642">
        <v>0.16334199999999999</v>
      </c>
      <c r="J642">
        <v>0.309388</v>
      </c>
      <c r="K642">
        <v>0.28999000000000003</v>
      </c>
      <c r="L642">
        <v>0.26038099999999997</v>
      </c>
      <c r="M642">
        <v>0.26600800000000002</v>
      </c>
      <c r="N642">
        <v>0.28858699999999998</v>
      </c>
      <c r="O642">
        <v>0.22908700000000001</v>
      </c>
      <c r="P642">
        <v>0.18043300000000001</v>
      </c>
      <c r="Q642">
        <v>0.224213</v>
      </c>
      <c r="R642">
        <v>0.31169599999999997</v>
      </c>
      <c r="S642">
        <v>0.242919</v>
      </c>
      <c r="T642">
        <v>0.34605799999999998</v>
      </c>
      <c r="U642">
        <v>0.39599499999999999</v>
      </c>
      <c r="V642">
        <v>0.33752799999999999</v>
      </c>
      <c r="W642">
        <v>0.28958899999999999</v>
      </c>
      <c r="X642">
        <v>0.28747699999999998</v>
      </c>
      <c r="Y642">
        <v>0.22453799999999999</v>
      </c>
      <c r="Z642">
        <v>0.27210099999999998</v>
      </c>
      <c r="AA642">
        <v>0.166384</v>
      </c>
      <c r="AB642">
        <v>0.24175099999999999</v>
      </c>
      <c r="AC642">
        <v>0.13387199999999999</v>
      </c>
      <c r="AD642">
        <v>0.16144</v>
      </c>
      <c r="AE642">
        <v>0.16600799999999999</v>
      </c>
      <c r="AF642">
        <v>0.213724</v>
      </c>
      <c r="AG642">
        <v>0.140124</v>
      </c>
      <c r="AH642">
        <v>0.128749</v>
      </c>
      <c r="AI642">
        <v>0.17433399999999999</v>
      </c>
      <c r="AJ642">
        <v>0.130248</v>
      </c>
      <c r="AK642">
        <v>0.280721</v>
      </c>
      <c r="AL642">
        <v>0.25450499999999998</v>
      </c>
      <c r="AM642">
        <v>0.19309100000000001</v>
      </c>
      <c r="AN642">
        <v>0.228634</v>
      </c>
      <c r="AO642">
        <v>0.18287</v>
      </c>
      <c r="AP642">
        <v>0.19314600000000001</v>
      </c>
      <c r="AQ642">
        <v>0.27395599999999998</v>
      </c>
      <c r="AR642">
        <v>0.23734</v>
      </c>
      <c r="AS642">
        <v>0.219088</v>
      </c>
      <c r="AT642">
        <v>0.22722000000000001</v>
      </c>
      <c r="AU642">
        <v>0.34483900000000001</v>
      </c>
      <c r="AV642">
        <v>0.31096400000000002</v>
      </c>
      <c r="AW642">
        <v>0.36452699999999999</v>
      </c>
      <c r="AX642">
        <v>0.24371200000000001</v>
      </c>
      <c r="AY642">
        <v>0.33241799999999999</v>
      </c>
      <c r="AZ642">
        <v>0.42014200000000002</v>
      </c>
      <c r="BA642">
        <v>0.40681899999999999</v>
      </c>
      <c r="BB642">
        <v>0.38356899999999999</v>
      </c>
      <c r="BC642">
        <v>0.45072099999999998</v>
      </c>
      <c r="BD642">
        <v>0.423008</v>
      </c>
      <c r="BE642">
        <v>0.33652700000000002</v>
      </c>
      <c r="BF642">
        <v>0.33167799999999997</v>
      </c>
      <c r="BG642">
        <v>0.27460299999999999</v>
      </c>
      <c r="BH642">
        <v>0.23303199999999999</v>
      </c>
      <c r="BI642">
        <v>0.28435700000000003</v>
      </c>
      <c r="BJ642">
        <v>8.2159999999999997E-2</v>
      </c>
      <c r="BK642">
        <v>0.227406</v>
      </c>
      <c r="BL642">
        <v>0.13986299999999999</v>
      </c>
      <c r="BM642">
        <v>0.24760399999999999</v>
      </c>
      <c r="BN642">
        <v>0.20549799999999999</v>
      </c>
    </row>
    <row r="643" spans="1:66" x14ac:dyDescent="0.25">
      <c r="A643" s="1">
        <v>931</v>
      </c>
      <c r="B643">
        <v>0.23749300000000001</v>
      </c>
      <c r="C643">
        <v>0.34687899999999999</v>
      </c>
      <c r="D643">
        <v>0.34992299999999998</v>
      </c>
      <c r="E643">
        <v>0.332646</v>
      </c>
      <c r="F643">
        <v>0.30007899999999998</v>
      </c>
      <c r="G643">
        <v>0.32095000000000001</v>
      </c>
      <c r="H643">
        <v>0.21487300000000001</v>
      </c>
      <c r="I643">
        <v>0.161272</v>
      </c>
      <c r="J643">
        <v>0.30748999999999999</v>
      </c>
      <c r="K643">
        <v>0.28808400000000001</v>
      </c>
      <c r="L643">
        <v>0.259436</v>
      </c>
      <c r="M643">
        <v>0.26333000000000001</v>
      </c>
      <c r="N643">
        <v>0.28607500000000002</v>
      </c>
      <c r="O643">
        <v>0.226663</v>
      </c>
      <c r="P643">
        <v>0.177818</v>
      </c>
      <c r="Q643">
        <v>0.22270599999999999</v>
      </c>
      <c r="R643">
        <v>0.30910799999999999</v>
      </c>
      <c r="S643">
        <v>0.240482</v>
      </c>
      <c r="T643">
        <v>0.34466599999999997</v>
      </c>
      <c r="U643">
        <v>0.39394099999999999</v>
      </c>
      <c r="V643">
        <v>0.33440199999999998</v>
      </c>
      <c r="W643">
        <v>0.28737499999999999</v>
      </c>
      <c r="X643">
        <v>0.284493</v>
      </c>
      <c r="Y643">
        <v>0.22218099999999999</v>
      </c>
      <c r="Z643">
        <v>0.26970699999999997</v>
      </c>
      <c r="AA643">
        <v>0.16399900000000001</v>
      </c>
      <c r="AB643">
        <v>0.23852300000000001</v>
      </c>
      <c r="AC643">
        <v>0.13109799999999999</v>
      </c>
      <c r="AD643">
        <v>0.15917700000000001</v>
      </c>
      <c r="AE643">
        <v>0.16358300000000001</v>
      </c>
      <c r="AF643">
        <v>0.211506</v>
      </c>
      <c r="AG643">
        <v>0.13728399999999999</v>
      </c>
      <c r="AH643">
        <v>0.12648799999999999</v>
      </c>
      <c r="AI643">
        <v>0.17258000000000001</v>
      </c>
      <c r="AJ643">
        <v>0.12845300000000001</v>
      </c>
      <c r="AK643">
        <v>0.27820499999999998</v>
      </c>
      <c r="AL643">
        <v>0.25235999999999997</v>
      </c>
      <c r="AM643">
        <v>0.191246</v>
      </c>
      <c r="AN643">
        <v>0.22588900000000001</v>
      </c>
      <c r="AO643">
        <v>0.181224</v>
      </c>
      <c r="AP643">
        <v>0.191468</v>
      </c>
      <c r="AQ643">
        <v>0.27169100000000002</v>
      </c>
      <c r="AR643">
        <v>0.23562900000000001</v>
      </c>
      <c r="AS643">
        <v>0.216729</v>
      </c>
      <c r="AT643">
        <v>0.22561800000000001</v>
      </c>
      <c r="AU643">
        <v>0.34333599999999997</v>
      </c>
      <c r="AV643">
        <v>0.309778</v>
      </c>
      <c r="AW643">
        <v>0.36372500000000002</v>
      </c>
      <c r="AX643">
        <v>0.241011</v>
      </c>
      <c r="AY643">
        <v>0.33071499999999998</v>
      </c>
      <c r="AZ643">
        <v>0.417466</v>
      </c>
      <c r="BA643">
        <v>0.40449000000000002</v>
      </c>
      <c r="BB643">
        <v>0.38165300000000002</v>
      </c>
      <c r="BC643">
        <v>0.44955400000000001</v>
      </c>
      <c r="BD643">
        <v>0.42100399999999999</v>
      </c>
      <c r="BE643">
        <v>0.33534999999999998</v>
      </c>
      <c r="BF643">
        <v>0.32991799999999999</v>
      </c>
      <c r="BG643">
        <v>0.272706</v>
      </c>
      <c r="BH643">
        <v>0.23175999999999999</v>
      </c>
      <c r="BI643">
        <v>0.28320899999999999</v>
      </c>
      <c r="BJ643">
        <v>7.9829999999999998E-2</v>
      </c>
      <c r="BK643">
        <v>0.22580500000000001</v>
      </c>
      <c r="BL643">
        <v>0.13833699999999999</v>
      </c>
      <c r="BM643">
        <v>0.24568300000000001</v>
      </c>
      <c r="BN643">
        <v>0.20374600000000001</v>
      </c>
    </row>
    <row r="644" spans="1:66" x14ac:dyDescent="0.25">
      <c r="A644" s="1">
        <v>932</v>
      </c>
      <c r="B644">
        <v>0.23466400000000001</v>
      </c>
      <c r="C644">
        <v>0.34393899999999999</v>
      </c>
      <c r="D644">
        <v>0.34838799999999998</v>
      </c>
      <c r="E644">
        <v>0.330955</v>
      </c>
      <c r="F644">
        <v>0.296848</v>
      </c>
      <c r="G644">
        <v>0.31977699999999998</v>
      </c>
      <c r="H644">
        <v>0.21252799999999999</v>
      </c>
      <c r="I644">
        <v>0.158667</v>
      </c>
      <c r="J644">
        <v>0.30510199999999998</v>
      </c>
      <c r="K644">
        <v>0.28578700000000001</v>
      </c>
      <c r="L644">
        <v>0.25821499999999997</v>
      </c>
      <c r="M644">
        <v>0.25998500000000002</v>
      </c>
      <c r="N644">
        <v>0.28287200000000001</v>
      </c>
      <c r="O644">
        <v>0.22360099999999999</v>
      </c>
      <c r="P644">
        <v>0.17455799999999999</v>
      </c>
      <c r="Q644">
        <v>0.22075800000000001</v>
      </c>
      <c r="R644">
        <v>0.30598500000000001</v>
      </c>
      <c r="S644">
        <v>0.23746100000000001</v>
      </c>
      <c r="T644">
        <v>0.34293800000000002</v>
      </c>
      <c r="U644">
        <v>0.391484</v>
      </c>
      <c r="V644">
        <v>0.33050600000000002</v>
      </c>
      <c r="W644">
        <v>0.28460999999999997</v>
      </c>
      <c r="X644">
        <v>0.28078500000000001</v>
      </c>
      <c r="Y644">
        <v>0.21922</v>
      </c>
      <c r="Z644">
        <v>0.26678299999999999</v>
      </c>
      <c r="AA644">
        <v>0.16098199999999999</v>
      </c>
      <c r="AB644">
        <v>0.23455899999999999</v>
      </c>
      <c r="AC644">
        <v>0.12769900000000001</v>
      </c>
      <c r="AD644">
        <v>0.156362</v>
      </c>
      <c r="AE644">
        <v>0.16053000000000001</v>
      </c>
      <c r="AF644">
        <v>0.20877799999999999</v>
      </c>
      <c r="AG644">
        <v>0.133773</v>
      </c>
      <c r="AH644">
        <v>0.123583</v>
      </c>
      <c r="AI644">
        <v>0.170403</v>
      </c>
      <c r="AJ644">
        <v>0.12631600000000001</v>
      </c>
      <c r="AK644">
        <v>0.27496300000000001</v>
      </c>
      <c r="AL644">
        <v>0.249699</v>
      </c>
      <c r="AM644">
        <v>0.188831</v>
      </c>
      <c r="AN644">
        <v>0.22259300000000001</v>
      </c>
      <c r="AO644">
        <v>0.17918400000000001</v>
      </c>
      <c r="AP644">
        <v>0.18946499999999999</v>
      </c>
      <c r="AQ644">
        <v>0.26879599999999998</v>
      </c>
      <c r="AR644">
        <v>0.233513</v>
      </c>
      <c r="AS644">
        <v>0.213758</v>
      </c>
      <c r="AT644">
        <v>0.22362599999999999</v>
      </c>
      <c r="AU644">
        <v>0.34148299999999998</v>
      </c>
      <c r="AV644">
        <v>0.30837500000000001</v>
      </c>
      <c r="AW644">
        <v>0.36274800000000001</v>
      </c>
      <c r="AX644">
        <v>0.23771900000000001</v>
      </c>
      <c r="AY644">
        <v>0.328656</v>
      </c>
      <c r="AZ644">
        <v>0.41425699999999999</v>
      </c>
      <c r="BA644">
        <v>0.40154899999999999</v>
      </c>
      <c r="BB644">
        <v>0.379305</v>
      </c>
      <c r="BC644">
        <v>0.44803599999999999</v>
      </c>
      <c r="BD644">
        <v>0.41840699999999997</v>
      </c>
      <c r="BE644">
        <v>0.333866</v>
      </c>
      <c r="BF644">
        <v>0.32775300000000002</v>
      </c>
      <c r="BG644">
        <v>0.27032</v>
      </c>
      <c r="BH644">
        <v>0.230127</v>
      </c>
      <c r="BI644">
        <v>0.28170499999999998</v>
      </c>
      <c r="BJ644">
        <v>7.6999999999999999E-2</v>
      </c>
      <c r="BK644">
        <v>0.223852</v>
      </c>
      <c r="BL644">
        <v>0.13650799999999999</v>
      </c>
      <c r="BM644">
        <v>0.24327399999999999</v>
      </c>
      <c r="BN644">
        <v>0.201652</v>
      </c>
    </row>
    <row r="645" spans="1:66" x14ac:dyDescent="0.25">
      <c r="A645" s="1">
        <v>933</v>
      </c>
      <c r="B645">
        <v>0.232433</v>
      </c>
      <c r="C645">
        <v>0.34153800000000001</v>
      </c>
      <c r="D645">
        <v>0.34698000000000001</v>
      </c>
      <c r="E645">
        <v>0.32888299999999998</v>
      </c>
      <c r="F645">
        <v>0.29441899999999999</v>
      </c>
      <c r="G645">
        <v>0.31894499999999998</v>
      </c>
      <c r="H645">
        <v>0.210651</v>
      </c>
      <c r="I645">
        <v>0.15624499999999999</v>
      </c>
      <c r="J645">
        <v>0.303398</v>
      </c>
      <c r="K645">
        <v>0.283835</v>
      </c>
      <c r="L645">
        <v>0.25648700000000002</v>
      </c>
      <c r="M645">
        <v>0.25681999999999999</v>
      </c>
      <c r="N645">
        <v>0.27962999999999999</v>
      </c>
      <c r="O645">
        <v>0.22139500000000001</v>
      </c>
      <c r="P645">
        <v>0.17180799999999999</v>
      </c>
      <c r="Q645">
        <v>0.21883</v>
      </c>
      <c r="R645">
        <v>0.30384800000000001</v>
      </c>
      <c r="S645">
        <v>0.23461299999999999</v>
      </c>
      <c r="T645">
        <v>0.34137299999999998</v>
      </c>
      <c r="U645">
        <v>0.38955699999999999</v>
      </c>
      <c r="V645">
        <v>0.32759500000000003</v>
      </c>
      <c r="W645">
        <v>0.282414</v>
      </c>
      <c r="X645">
        <v>0.27759299999999998</v>
      </c>
      <c r="Y645">
        <v>0.21607100000000001</v>
      </c>
      <c r="Z645">
        <v>0.26397900000000002</v>
      </c>
      <c r="AA645">
        <v>0.15856500000000001</v>
      </c>
      <c r="AB645">
        <v>0.23169000000000001</v>
      </c>
      <c r="AC645">
        <v>0.124755</v>
      </c>
      <c r="AD645">
        <v>0.15412699999999999</v>
      </c>
      <c r="AE645">
        <v>0.15762799999999999</v>
      </c>
      <c r="AF645">
        <v>0.20660500000000001</v>
      </c>
      <c r="AG645">
        <v>0.13125999999999999</v>
      </c>
      <c r="AH645">
        <v>0.121002</v>
      </c>
      <c r="AI645">
        <v>0.16845199999999999</v>
      </c>
      <c r="AJ645">
        <v>0.124359</v>
      </c>
      <c r="AK645">
        <v>0.27222600000000002</v>
      </c>
      <c r="AL645">
        <v>0.247033</v>
      </c>
      <c r="AM645">
        <v>0.186724</v>
      </c>
      <c r="AN645">
        <v>0.21996199999999999</v>
      </c>
      <c r="AO645">
        <v>0.17696899999999999</v>
      </c>
      <c r="AP645">
        <v>0.18775500000000001</v>
      </c>
      <c r="AQ645">
        <v>0.26645099999999999</v>
      </c>
      <c r="AR645">
        <v>0.23174700000000001</v>
      </c>
      <c r="AS645">
        <v>0.21151300000000001</v>
      </c>
      <c r="AT645">
        <v>0.222002</v>
      </c>
      <c r="AU645">
        <v>0.33942099999999997</v>
      </c>
      <c r="AV645">
        <v>0.30694900000000003</v>
      </c>
      <c r="AW645">
        <v>0.36107600000000001</v>
      </c>
      <c r="AX645">
        <v>0.236125</v>
      </c>
      <c r="AY645">
        <v>0.325957</v>
      </c>
      <c r="AZ645">
        <v>0.41250100000000001</v>
      </c>
      <c r="BA645">
        <v>0.39851199999999998</v>
      </c>
      <c r="BB645">
        <v>0.37755300000000003</v>
      </c>
      <c r="BC645">
        <v>0.446608</v>
      </c>
      <c r="BD645">
        <v>0.41572700000000001</v>
      </c>
      <c r="BE645">
        <v>0.33174399999999998</v>
      </c>
      <c r="BF645">
        <v>0.32547500000000001</v>
      </c>
      <c r="BG645">
        <v>0.26823200000000003</v>
      </c>
      <c r="BH645">
        <v>0.228246</v>
      </c>
      <c r="BI645">
        <v>0.27973300000000001</v>
      </c>
      <c r="BJ645">
        <v>7.4409000000000003E-2</v>
      </c>
      <c r="BK645">
        <v>0.22165399999999999</v>
      </c>
      <c r="BL645">
        <v>0.134524</v>
      </c>
      <c r="BM645">
        <v>0.241004</v>
      </c>
      <c r="BN645">
        <v>0.199878</v>
      </c>
    </row>
    <row r="646" spans="1:66" x14ac:dyDescent="0.25">
      <c r="A646" s="1">
        <v>934</v>
      </c>
      <c r="B646">
        <v>0.23038900000000001</v>
      </c>
      <c r="C646">
        <v>0.339453</v>
      </c>
      <c r="D646">
        <v>0.34504600000000002</v>
      </c>
      <c r="E646">
        <v>0.32643899999999998</v>
      </c>
      <c r="F646">
        <v>0.29300900000000002</v>
      </c>
      <c r="G646">
        <v>0.31822099999999998</v>
      </c>
      <c r="H646">
        <v>0.209507</v>
      </c>
      <c r="I646">
        <v>0.15413299999999999</v>
      </c>
      <c r="J646">
        <v>0.302284</v>
      </c>
      <c r="K646">
        <v>0.28219899999999998</v>
      </c>
      <c r="L646">
        <v>0.254249</v>
      </c>
      <c r="M646">
        <v>0.25416899999999998</v>
      </c>
      <c r="N646">
        <v>0.27672799999999997</v>
      </c>
      <c r="O646">
        <v>0.219891</v>
      </c>
      <c r="P646">
        <v>0.16975399999999999</v>
      </c>
      <c r="Q646">
        <v>0.216974</v>
      </c>
      <c r="R646">
        <v>0.30269200000000002</v>
      </c>
      <c r="S646">
        <v>0.232289</v>
      </c>
      <c r="T646">
        <v>0.339171</v>
      </c>
      <c r="U646">
        <v>0.38767000000000001</v>
      </c>
      <c r="V646">
        <v>0.325428</v>
      </c>
      <c r="W646">
        <v>0.28073799999999999</v>
      </c>
      <c r="X646">
        <v>0.27537699999999998</v>
      </c>
      <c r="Y646">
        <v>0.213062</v>
      </c>
      <c r="Z646">
        <v>0.26134000000000002</v>
      </c>
      <c r="AA646">
        <v>0.15707399999999999</v>
      </c>
      <c r="AB646">
        <v>0.23007</v>
      </c>
      <c r="AC646">
        <v>0.12213599999999999</v>
      </c>
      <c r="AD646">
        <v>0.15248300000000001</v>
      </c>
      <c r="AE646">
        <v>0.15527099999999999</v>
      </c>
      <c r="AF646">
        <v>0.20476</v>
      </c>
      <c r="AG646">
        <v>0.12973499999999999</v>
      </c>
      <c r="AH646">
        <v>0.11909699999999999</v>
      </c>
      <c r="AI646">
        <v>0.16675200000000001</v>
      </c>
      <c r="AJ646">
        <v>0.122307</v>
      </c>
      <c r="AK646">
        <v>0.26997900000000002</v>
      </c>
      <c r="AL646">
        <v>0.244565</v>
      </c>
      <c r="AM646">
        <v>0.18518399999999999</v>
      </c>
      <c r="AN646">
        <v>0.21792800000000001</v>
      </c>
      <c r="AO646">
        <v>0.17446700000000001</v>
      </c>
      <c r="AP646">
        <v>0.18651599999999999</v>
      </c>
      <c r="AQ646">
        <v>0.26528299999999999</v>
      </c>
      <c r="AR646">
        <v>0.230988</v>
      </c>
      <c r="AS646">
        <v>0.21048500000000001</v>
      </c>
      <c r="AT646">
        <v>0.220805</v>
      </c>
      <c r="AU646">
        <v>0.33805299999999999</v>
      </c>
      <c r="AV646">
        <v>0.30556499999999998</v>
      </c>
      <c r="AW646">
        <v>0.358877</v>
      </c>
      <c r="AX646">
        <v>0.23650499999999999</v>
      </c>
      <c r="AY646">
        <v>0.32333400000000001</v>
      </c>
      <c r="AZ646">
        <v>0.41240900000000003</v>
      </c>
      <c r="BA646">
        <v>0.39618599999999998</v>
      </c>
      <c r="BB646">
        <v>0.37705</v>
      </c>
      <c r="BC646">
        <v>0.44541999999999998</v>
      </c>
      <c r="BD646">
        <v>0.41449599999999998</v>
      </c>
      <c r="BE646">
        <v>0.32946300000000001</v>
      </c>
      <c r="BF646">
        <v>0.32377400000000001</v>
      </c>
      <c r="BG646">
        <v>0.26687100000000002</v>
      </c>
      <c r="BH646">
        <v>0.22666600000000001</v>
      </c>
      <c r="BI646">
        <v>0.278005</v>
      </c>
      <c r="BJ646">
        <v>7.2251999999999997E-2</v>
      </c>
      <c r="BK646">
        <v>0.219473</v>
      </c>
      <c r="BL646">
        <v>0.13265099999999999</v>
      </c>
      <c r="BM646">
        <v>0.23953099999999999</v>
      </c>
      <c r="BN646">
        <v>0.19858400000000001</v>
      </c>
    </row>
    <row r="647" spans="1:66" x14ac:dyDescent="0.25">
      <c r="A647" s="1">
        <v>935</v>
      </c>
      <c r="B647">
        <v>0.22755300000000001</v>
      </c>
      <c r="C647">
        <v>0.33675300000000002</v>
      </c>
      <c r="D647">
        <v>0.34208499999999997</v>
      </c>
      <c r="E647">
        <v>0.323575</v>
      </c>
      <c r="F647">
        <v>0.29155399999999998</v>
      </c>
      <c r="G647">
        <v>0.31712200000000001</v>
      </c>
      <c r="H647">
        <v>0.20843100000000001</v>
      </c>
      <c r="I647">
        <v>0.15178</v>
      </c>
      <c r="J647">
        <v>0.30084499999999997</v>
      </c>
      <c r="K647">
        <v>0.28023199999999998</v>
      </c>
      <c r="L647">
        <v>0.25163400000000002</v>
      </c>
      <c r="M647">
        <v>0.25138300000000002</v>
      </c>
      <c r="N647">
        <v>0.27371000000000001</v>
      </c>
      <c r="O647">
        <v>0.21795600000000001</v>
      </c>
      <c r="P647">
        <v>0.167519</v>
      </c>
      <c r="Q647">
        <v>0.21485599999999999</v>
      </c>
      <c r="R647">
        <v>0.30135400000000001</v>
      </c>
      <c r="S647">
        <v>0.229909</v>
      </c>
      <c r="T647">
        <v>0.33583600000000002</v>
      </c>
      <c r="U647">
        <v>0.38494099999999998</v>
      </c>
      <c r="V647">
        <v>0.32263700000000001</v>
      </c>
      <c r="W647">
        <v>0.27873799999999999</v>
      </c>
      <c r="X647">
        <v>0.27324399999999999</v>
      </c>
      <c r="Y647">
        <v>0.209865</v>
      </c>
      <c r="Z647">
        <v>0.25825799999999999</v>
      </c>
      <c r="AA647">
        <v>0.15565899999999999</v>
      </c>
      <c r="AB647">
        <v>0.22831899999999999</v>
      </c>
      <c r="AC647">
        <v>0.118905</v>
      </c>
      <c r="AD647">
        <v>0.150557</v>
      </c>
      <c r="AE647">
        <v>0.15288399999999999</v>
      </c>
      <c r="AF647">
        <v>0.20236299999999999</v>
      </c>
      <c r="AG647">
        <v>0.12793499999999999</v>
      </c>
      <c r="AH647">
        <v>0.117204</v>
      </c>
      <c r="AI647">
        <v>0.16478699999999999</v>
      </c>
      <c r="AJ647">
        <v>0.119617</v>
      </c>
      <c r="AK647">
        <v>0.26734400000000003</v>
      </c>
      <c r="AL647">
        <v>0.24187400000000001</v>
      </c>
      <c r="AM647">
        <v>0.18367700000000001</v>
      </c>
      <c r="AN647">
        <v>0.21546399999999999</v>
      </c>
      <c r="AO647">
        <v>0.17146</v>
      </c>
      <c r="AP647">
        <v>0.18521199999999999</v>
      </c>
      <c r="AQ647">
        <v>0.26456200000000002</v>
      </c>
      <c r="AR647">
        <v>0.230744</v>
      </c>
      <c r="AS647">
        <v>0.20979300000000001</v>
      </c>
      <c r="AT647">
        <v>0.21948500000000001</v>
      </c>
      <c r="AU647">
        <v>0.337341</v>
      </c>
      <c r="AV647">
        <v>0.30401899999999998</v>
      </c>
      <c r="AW647">
        <v>0.356493</v>
      </c>
      <c r="AX647">
        <v>0.23724899999999999</v>
      </c>
      <c r="AY647">
        <v>0.32100600000000001</v>
      </c>
      <c r="AZ647">
        <v>0.41254800000000003</v>
      </c>
      <c r="BA647">
        <v>0.39432299999999998</v>
      </c>
      <c r="BB647">
        <v>0.377133</v>
      </c>
      <c r="BC647">
        <v>0.44418999999999997</v>
      </c>
      <c r="BD647">
        <v>0.414599</v>
      </c>
      <c r="BE647">
        <v>0.32731399999999999</v>
      </c>
      <c r="BF647">
        <v>0.32250699999999999</v>
      </c>
      <c r="BG647">
        <v>0.26575799999999999</v>
      </c>
      <c r="BH647">
        <v>0.22539899999999999</v>
      </c>
      <c r="BI647">
        <v>0.27670600000000001</v>
      </c>
      <c r="BJ647">
        <v>6.9950999999999999E-2</v>
      </c>
      <c r="BK647">
        <v>0.21720700000000001</v>
      </c>
      <c r="BL647">
        <v>0.130742</v>
      </c>
      <c r="BM647">
        <v>0.23850499999999999</v>
      </c>
      <c r="BN647">
        <v>0.19725999999999999</v>
      </c>
    </row>
    <row r="648" spans="1:66" x14ac:dyDescent="0.25">
      <c r="A648" s="1">
        <v>936</v>
      </c>
      <c r="B648">
        <v>0.22475600000000001</v>
      </c>
      <c r="C648">
        <v>0.33427499999999999</v>
      </c>
      <c r="D648">
        <v>0.33927200000000002</v>
      </c>
      <c r="E648">
        <v>0.32081199999999999</v>
      </c>
      <c r="F648">
        <v>0.290773</v>
      </c>
      <c r="G648">
        <v>0.31576399999999999</v>
      </c>
      <c r="H648">
        <v>0.207264</v>
      </c>
      <c r="I648">
        <v>0.149674</v>
      </c>
      <c r="J648">
        <v>0.29954799999999998</v>
      </c>
      <c r="K648">
        <v>0.27843200000000001</v>
      </c>
      <c r="L648">
        <v>0.24895300000000001</v>
      </c>
      <c r="M648">
        <v>0.24912899999999999</v>
      </c>
      <c r="N648">
        <v>0.271146</v>
      </c>
      <c r="O648">
        <v>0.21634400000000001</v>
      </c>
      <c r="P648">
        <v>0.165712</v>
      </c>
      <c r="Q648">
        <v>0.21294099999999999</v>
      </c>
      <c r="R648">
        <v>0.29970799999999997</v>
      </c>
      <c r="S648">
        <v>0.227799</v>
      </c>
      <c r="T648">
        <v>0.332098</v>
      </c>
      <c r="U648">
        <v>0.38207400000000002</v>
      </c>
      <c r="V648">
        <v>0.32000499999999998</v>
      </c>
      <c r="W648">
        <v>0.27698</v>
      </c>
      <c r="X648">
        <v>0.27113399999999999</v>
      </c>
      <c r="Y648">
        <v>0.20680999999999999</v>
      </c>
      <c r="Z648">
        <v>0.25535799999999997</v>
      </c>
      <c r="AA648">
        <v>0.15482799999999999</v>
      </c>
      <c r="AB648">
        <v>0.22686400000000001</v>
      </c>
      <c r="AC648">
        <v>0.116136</v>
      </c>
      <c r="AD648">
        <v>0.14887900000000001</v>
      </c>
      <c r="AE648">
        <v>0.15067700000000001</v>
      </c>
      <c r="AF648">
        <v>0.20034399999999999</v>
      </c>
      <c r="AG648">
        <v>0.12643599999999999</v>
      </c>
      <c r="AH648">
        <v>0.115662</v>
      </c>
      <c r="AI648">
        <v>0.16274</v>
      </c>
      <c r="AJ648">
        <v>0.11706</v>
      </c>
      <c r="AK648">
        <v>0.26483200000000001</v>
      </c>
      <c r="AL648">
        <v>0.23944299999999999</v>
      </c>
      <c r="AM648">
        <v>0.18210699999999999</v>
      </c>
      <c r="AN648">
        <v>0.213586</v>
      </c>
      <c r="AO648">
        <v>0.16855600000000001</v>
      </c>
      <c r="AP648">
        <v>0.18413599999999999</v>
      </c>
      <c r="AQ648">
        <v>0.264235</v>
      </c>
      <c r="AR648">
        <v>0.23082900000000001</v>
      </c>
      <c r="AS648">
        <v>0.209366</v>
      </c>
      <c r="AT648">
        <v>0.21845100000000001</v>
      </c>
      <c r="AU648">
        <v>0.33702399999999999</v>
      </c>
      <c r="AV648">
        <v>0.30261399999999999</v>
      </c>
      <c r="AW648">
        <v>0.35443400000000003</v>
      </c>
      <c r="AX648">
        <v>0.23813100000000001</v>
      </c>
      <c r="AY648">
        <v>0.31929299999999999</v>
      </c>
      <c r="AZ648">
        <v>0.412464</v>
      </c>
      <c r="BA648">
        <v>0.392706</v>
      </c>
      <c r="BB648">
        <v>0.37719200000000003</v>
      </c>
      <c r="BC648">
        <v>0.44283899999999998</v>
      </c>
      <c r="BD648">
        <v>0.41486400000000001</v>
      </c>
      <c r="BE648">
        <v>0.325687</v>
      </c>
      <c r="BF648">
        <v>0.321355</v>
      </c>
      <c r="BG648">
        <v>0.264959</v>
      </c>
      <c r="BH648">
        <v>0.22439899999999999</v>
      </c>
      <c r="BI648">
        <v>0.27573199999999998</v>
      </c>
      <c r="BJ648">
        <v>6.7733000000000002E-2</v>
      </c>
      <c r="BK648">
        <v>0.21510000000000001</v>
      </c>
      <c r="BL648">
        <v>0.129001</v>
      </c>
      <c r="BM648">
        <v>0.23752499999999999</v>
      </c>
      <c r="BN648">
        <v>0.19611600000000001</v>
      </c>
    </row>
    <row r="649" spans="1:66" x14ac:dyDescent="0.25">
      <c r="A649" s="1">
        <v>937</v>
      </c>
      <c r="B649">
        <v>0.222993</v>
      </c>
      <c r="C649">
        <v>0.33335300000000001</v>
      </c>
      <c r="D649">
        <v>0.337951</v>
      </c>
      <c r="E649">
        <v>0.31933499999999998</v>
      </c>
      <c r="F649">
        <v>0.292352</v>
      </c>
      <c r="G649">
        <v>0.314166</v>
      </c>
      <c r="H649">
        <v>0.20629800000000001</v>
      </c>
      <c r="I649">
        <v>0.14898</v>
      </c>
      <c r="J649">
        <v>0.29918800000000001</v>
      </c>
      <c r="K649">
        <v>0.277783</v>
      </c>
      <c r="L649">
        <v>0.24701400000000001</v>
      </c>
      <c r="M649">
        <v>0.24901599999999999</v>
      </c>
      <c r="N649">
        <v>0.27071299999999998</v>
      </c>
      <c r="O649">
        <v>0.216164</v>
      </c>
      <c r="P649">
        <v>0.16573599999999999</v>
      </c>
      <c r="Q649">
        <v>0.212224</v>
      </c>
      <c r="R649">
        <v>0.29783900000000002</v>
      </c>
      <c r="S649">
        <v>0.227103</v>
      </c>
      <c r="T649">
        <v>0.32857700000000001</v>
      </c>
      <c r="U649">
        <v>0.37976399999999999</v>
      </c>
      <c r="V649">
        <v>0.31879400000000002</v>
      </c>
      <c r="W649">
        <v>0.27656799999999998</v>
      </c>
      <c r="X649">
        <v>0.26969199999999999</v>
      </c>
      <c r="Y649">
        <v>0.20527200000000001</v>
      </c>
      <c r="Z649">
        <v>0.253861</v>
      </c>
      <c r="AA649">
        <v>0.15587100000000001</v>
      </c>
      <c r="AB649">
        <v>0.226881</v>
      </c>
      <c r="AC649">
        <v>0.11554200000000001</v>
      </c>
      <c r="AD649">
        <v>0.14846999999999999</v>
      </c>
      <c r="AE649">
        <v>0.14955599999999999</v>
      </c>
      <c r="AF649">
        <v>0.200123</v>
      </c>
      <c r="AG649">
        <v>0.126277</v>
      </c>
      <c r="AH649">
        <v>0.115606</v>
      </c>
      <c r="AI649">
        <v>0.16106100000000001</v>
      </c>
      <c r="AJ649">
        <v>0.115717</v>
      </c>
      <c r="AK649">
        <v>0.26353300000000002</v>
      </c>
      <c r="AL649">
        <v>0.23847399999999999</v>
      </c>
      <c r="AM649">
        <v>0.18090100000000001</v>
      </c>
      <c r="AN649">
        <v>0.21406900000000001</v>
      </c>
      <c r="AO649">
        <v>0.16694500000000001</v>
      </c>
      <c r="AP649">
        <v>0.18387600000000001</v>
      </c>
      <c r="AQ649">
        <v>0.26510800000000001</v>
      </c>
      <c r="AR649">
        <v>0.23158000000000001</v>
      </c>
      <c r="AS649">
        <v>0.20983399999999999</v>
      </c>
      <c r="AT649">
        <v>0.21857799999999999</v>
      </c>
      <c r="AU649">
        <v>0.33779199999999998</v>
      </c>
      <c r="AV649">
        <v>0.30195100000000002</v>
      </c>
      <c r="AW649">
        <v>0.35384500000000002</v>
      </c>
      <c r="AX649">
        <v>0.23902799999999999</v>
      </c>
      <c r="AY649">
        <v>0.31976500000000002</v>
      </c>
      <c r="AZ649">
        <v>0.41180600000000001</v>
      </c>
      <c r="BA649">
        <v>0.39228800000000003</v>
      </c>
      <c r="BB649">
        <v>0.37704700000000002</v>
      </c>
      <c r="BC649">
        <v>0.44147799999999998</v>
      </c>
      <c r="BD649">
        <v>0.41524299999999997</v>
      </c>
      <c r="BE649">
        <v>0.32598700000000003</v>
      </c>
      <c r="BF649">
        <v>0.32089899999999999</v>
      </c>
      <c r="BG649">
        <v>0.26532600000000001</v>
      </c>
      <c r="BH649">
        <v>0.22439700000000001</v>
      </c>
      <c r="BI649">
        <v>0.27591100000000002</v>
      </c>
      <c r="BJ649">
        <v>6.6295999999999994E-2</v>
      </c>
      <c r="BK649">
        <v>0.21406500000000001</v>
      </c>
      <c r="BL649">
        <v>0.12820000000000001</v>
      </c>
      <c r="BM649">
        <v>0.23689299999999999</v>
      </c>
      <c r="BN649">
        <v>0.19585900000000001</v>
      </c>
    </row>
    <row r="650" spans="1:66" x14ac:dyDescent="0.25">
      <c r="A650" s="1">
        <v>938</v>
      </c>
      <c r="B650">
        <v>0.22151699999999999</v>
      </c>
      <c r="C650">
        <v>0.33320499999999997</v>
      </c>
      <c r="D650">
        <v>0.33777600000000002</v>
      </c>
      <c r="E650">
        <v>0.31850600000000001</v>
      </c>
      <c r="F650">
        <v>0.29434900000000003</v>
      </c>
      <c r="G650">
        <v>0.31303599999999998</v>
      </c>
      <c r="H650">
        <v>0.205707</v>
      </c>
      <c r="I650">
        <v>0.148622</v>
      </c>
      <c r="J650">
        <v>0.29952699999999999</v>
      </c>
      <c r="K650">
        <v>0.27757799999999999</v>
      </c>
      <c r="L650">
        <v>0.24570600000000001</v>
      </c>
      <c r="M650">
        <v>0.24846799999999999</v>
      </c>
      <c r="N650">
        <v>0.27046300000000001</v>
      </c>
      <c r="O650">
        <v>0.21629399999999999</v>
      </c>
      <c r="P650">
        <v>0.16596</v>
      </c>
      <c r="Q650">
        <v>0.21176700000000001</v>
      </c>
      <c r="R650">
        <v>0.29690299999999997</v>
      </c>
      <c r="S650">
        <v>0.22633900000000001</v>
      </c>
      <c r="T650">
        <v>0.32658900000000002</v>
      </c>
      <c r="U650">
        <v>0.378083</v>
      </c>
      <c r="V650">
        <v>0.31858300000000001</v>
      </c>
      <c r="W650">
        <v>0.27674900000000002</v>
      </c>
      <c r="X650">
        <v>0.26805099999999998</v>
      </c>
      <c r="Y650">
        <v>0.20458299999999999</v>
      </c>
      <c r="Z650">
        <v>0.25245299999999998</v>
      </c>
      <c r="AA650">
        <v>0.15651000000000001</v>
      </c>
      <c r="AB650">
        <v>0.22767299999999999</v>
      </c>
      <c r="AC650">
        <v>0.115124</v>
      </c>
      <c r="AD650">
        <v>0.148253</v>
      </c>
      <c r="AE650">
        <v>0.14793899999999999</v>
      </c>
      <c r="AF650">
        <v>0.20055700000000001</v>
      </c>
      <c r="AG650">
        <v>0.12621199999999999</v>
      </c>
      <c r="AH650">
        <v>0.115532</v>
      </c>
      <c r="AI650">
        <v>0.15936400000000001</v>
      </c>
      <c r="AJ650">
        <v>0.114839</v>
      </c>
      <c r="AK650">
        <v>0.26293499999999997</v>
      </c>
      <c r="AL650">
        <v>0.23757300000000001</v>
      </c>
      <c r="AM650">
        <v>0.17998400000000001</v>
      </c>
      <c r="AN650">
        <v>0.21498400000000001</v>
      </c>
      <c r="AO650">
        <v>0.16605300000000001</v>
      </c>
      <c r="AP650">
        <v>0.182945</v>
      </c>
      <c r="AQ650">
        <v>0.26574500000000001</v>
      </c>
      <c r="AR650">
        <v>0.23107900000000001</v>
      </c>
      <c r="AS650">
        <v>0.21034</v>
      </c>
      <c r="AT650">
        <v>0.219003</v>
      </c>
      <c r="AU650">
        <v>0.33774100000000001</v>
      </c>
      <c r="AV650">
        <v>0.30111300000000002</v>
      </c>
      <c r="AW650">
        <v>0.35337200000000002</v>
      </c>
      <c r="AX650">
        <v>0.239144</v>
      </c>
      <c r="AY650">
        <v>0.31989600000000001</v>
      </c>
      <c r="AZ650">
        <v>0.41127900000000001</v>
      </c>
      <c r="BA650">
        <v>0.39196700000000001</v>
      </c>
      <c r="BB650">
        <v>0.376222</v>
      </c>
      <c r="BC650">
        <v>0.44009500000000001</v>
      </c>
      <c r="BD650">
        <v>0.414219</v>
      </c>
      <c r="BE650">
        <v>0.32647199999999998</v>
      </c>
      <c r="BF650">
        <v>0.32056299999999999</v>
      </c>
      <c r="BG650">
        <v>0.26583699999999999</v>
      </c>
      <c r="BH650">
        <v>0.22416900000000001</v>
      </c>
      <c r="BI650">
        <v>0.27585799999999999</v>
      </c>
      <c r="BJ650">
        <v>6.4736000000000002E-2</v>
      </c>
      <c r="BK650">
        <v>0.21326800000000001</v>
      </c>
      <c r="BL650">
        <v>0.127275</v>
      </c>
      <c r="BM650">
        <v>0.235986</v>
      </c>
      <c r="BN650">
        <v>0.19586600000000001</v>
      </c>
    </row>
    <row r="651" spans="1:66" x14ac:dyDescent="0.25">
      <c r="A651" s="1">
        <v>939</v>
      </c>
      <c r="B651">
        <v>0.219975</v>
      </c>
      <c r="C651">
        <v>0.33304800000000001</v>
      </c>
      <c r="D651">
        <v>0.33758500000000002</v>
      </c>
      <c r="E651">
        <v>0.317635</v>
      </c>
      <c r="F651">
        <v>0.29643700000000001</v>
      </c>
      <c r="G651">
        <v>0.31185600000000002</v>
      </c>
      <c r="H651">
        <v>0.20508999999999999</v>
      </c>
      <c r="I651">
        <v>0.14824300000000001</v>
      </c>
      <c r="J651">
        <v>0.29987599999999998</v>
      </c>
      <c r="K651">
        <v>0.277368</v>
      </c>
      <c r="L651">
        <v>0.24435000000000001</v>
      </c>
      <c r="M651">
        <v>0.24789700000000001</v>
      </c>
      <c r="N651">
        <v>0.270204</v>
      </c>
      <c r="O651">
        <v>0.21642500000000001</v>
      </c>
      <c r="P651">
        <v>0.16619900000000001</v>
      </c>
      <c r="Q651">
        <v>0.21129000000000001</v>
      </c>
      <c r="R651">
        <v>0.295931</v>
      </c>
      <c r="S651">
        <v>0.22555500000000001</v>
      </c>
      <c r="T651">
        <v>0.32452399999999998</v>
      </c>
      <c r="U651">
        <v>0.37633800000000001</v>
      </c>
      <c r="V651">
        <v>0.31837199999999999</v>
      </c>
      <c r="W651">
        <v>0.27693800000000002</v>
      </c>
      <c r="X651">
        <v>0.266343</v>
      </c>
      <c r="Y651">
        <v>0.20386399999999999</v>
      </c>
      <c r="Z651">
        <v>0.25098500000000001</v>
      </c>
      <c r="AA651">
        <v>0.157162</v>
      </c>
      <c r="AB651">
        <v>0.22850300000000001</v>
      </c>
      <c r="AC651">
        <v>0.114699</v>
      </c>
      <c r="AD651">
        <v>0.148032</v>
      </c>
      <c r="AE651">
        <v>0.14626400000000001</v>
      </c>
      <c r="AF651">
        <v>0.201015</v>
      </c>
      <c r="AG651">
        <v>0.12615499999999999</v>
      </c>
      <c r="AH651">
        <v>0.115455</v>
      </c>
      <c r="AI651">
        <v>0.15760399999999999</v>
      </c>
      <c r="AJ651">
        <v>0.113926</v>
      </c>
      <c r="AK651">
        <v>0.26230700000000001</v>
      </c>
      <c r="AL651">
        <v>0.23663899999999999</v>
      </c>
      <c r="AM651">
        <v>0.17902699999999999</v>
      </c>
      <c r="AN651">
        <v>0.21593699999999999</v>
      </c>
      <c r="AO651">
        <v>0.16512299999999999</v>
      </c>
      <c r="AP651">
        <v>0.18198800000000001</v>
      </c>
      <c r="AQ651">
        <v>0.26640399999999997</v>
      </c>
      <c r="AR651">
        <v>0.23056599999999999</v>
      </c>
      <c r="AS651">
        <v>0.210868</v>
      </c>
      <c r="AT651">
        <v>0.219441</v>
      </c>
      <c r="AU651">
        <v>0.33768199999999998</v>
      </c>
      <c r="AV651">
        <v>0.30025200000000002</v>
      </c>
      <c r="AW651">
        <v>0.35287800000000002</v>
      </c>
      <c r="AX651">
        <v>0.23925399999999999</v>
      </c>
      <c r="AY651">
        <v>0.32003100000000001</v>
      </c>
      <c r="AZ651">
        <v>0.41073700000000002</v>
      </c>
      <c r="BA651">
        <v>0.39163100000000001</v>
      </c>
      <c r="BB651">
        <v>0.37537100000000001</v>
      </c>
      <c r="BC651">
        <v>0.43866899999999998</v>
      </c>
      <c r="BD651">
        <v>0.413157</v>
      </c>
      <c r="BE651">
        <v>0.32696500000000001</v>
      </c>
      <c r="BF651">
        <v>0.32022</v>
      </c>
      <c r="BG651">
        <v>0.26636900000000002</v>
      </c>
      <c r="BH651">
        <v>0.223937</v>
      </c>
      <c r="BI651">
        <v>0.27581</v>
      </c>
      <c r="BJ651">
        <v>6.3125000000000001E-2</v>
      </c>
      <c r="BK651">
        <v>0.21244299999999999</v>
      </c>
      <c r="BL651">
        <v>0.12631400000000001</v>
      </c>
      <c r="BM651">
        <v>0.235045</v>
      </c>
      <c r="BN651">
        <v>0.19587299999999999</v>
      </c>
    </row>
    <row r="652" spans="1:66" x14ac:dyDescent="0.25">
      <c r="A652" s="1">
        <v>940</v>
      </c>
      <c r="B652">
        <v>0.21856100000000001</v>
      </c>
      <c r="C652">
        <v>0.33320300000000003</v>
      </c>
      <c r="D652">
        <v>0.338036</v>
      </c>
      <c r="E652">
        <v>0.31731599999999999</v>
      </c>
      <c r="F652">
        <v>0.29644300000000001</v>
      </c>
      <c r="G652">
        <v>0.31135299999999999</v>
      </c>
      <c r="H652">
        <v>0.20422199999999999</v>
      </c>
      <c r="I652">
        <v>0.147816</v>
      </c>
      <c r="J652">
        <v>0.29988799999999999</v>
      </c>
      <c r="K652">
        <v>0.27763900000000002</v>
      </c>
      <c r="L652">
        <v>0.24539900000000001</v>
      </c>
      <c r="M652">
        <v>0.247058</v>
      </c>
      <c r="N652">
        <v>0.27145000000000002</v>
      </c>
      <c r="O652">
        <v>0.21512600000000001</v>
      </c>
      <c r="P652">
        <v>0.16442999999999999</v>
      </c>
      <c r="Q652">
        <v>0.20987600000000001</v>
      </c>
      <c r="R652">
        <v>0.296066</v>
      </c>
      <c r="S652">
        <v>0.22627900000000001</v>
      </c>
      <c r="T652">
        <v>0.32457000000000003</v>
      </c>
      <c r="U652">
        <v>0.37703999999999999</v>
      </c>
      <c r="V652">
        <v>0.31656899999999999</v>
      </c>
      <c r="W652">
        <v>0.27394299999999999</v>
      </c>
      <c r="X652">
        <v>0.266878</v>
      </c>
      <c r="Y652">
        <v>0.20541999999999999</v>
      </c>
      <c r="Z652">
        <v>0.249448</v>
      </c>
      <c r="AA652">
        <v>0.155086</v>
      </c>
      <c r="AB652">
        <v>0.22897899999999999</v>
      </c>
      <c r="AC652">
        <v>0.11411300000000001</v>
      </c>
      <c r="AD652">
        <v>0.14834900000000001</v>
      </c>
      <c r="AE652">
        <v>0.14561499999999999</v>
      </c>
      <c r="AF652">
        <v>0.20163500000000001</v>
      </c>
      <c r="AG652">
        <v>0.12542200000000001</v>
      </c>
      <c r="AH652">
        <v>0.115652</v>
      </c>
      <c r="AI652">
        <v>0.15745799999999999</v>
      </c>
      <c r="AJ652">
        <v>0.112706</v>
      </c>
      <c r="AK652">
        <v>0.261882</v>
      </c>
      <c r="AL652">
        <v>0.23591599999999999</v>
      </c>
      <c r="AM652">
        <v>0.17793200000000001</v>
      </c>
      <c r="AN652">
        <v>0.216533</v>
      </c>
      <c r="AO652">
        <v>0.16459099999999999</v>
      </c>
      <c r="AP652">
        <v>0.18063299999999999</v>
      </c>
      <c r="AQ652">
        <v>0.26622600000000002</v>
      </c>
      <c r="AR652">
        <v>0.22905700000000001</v>
      </c>
      <c r="AS652">
        <v>0.21057500000000001</v>
      </c>
      <c r="AT652">
        <v>0.219245</v>
      </c>
      <c r="AU652">
        <v>0.337918</v>
      </c>
      <c r="AV652">
        <v>0.30163299999999998</v>
      </c>
      <c r="AW652">
        <v>0.35399799999999998</v>
      </c>
      <c r="AX652">
        <v>0.23822299999999999</v>
      </c>
      <c r="AY652">
        <v>0.32097599999999998</v>
      </c>
      <c r="AZ652">
        <v>0.41078999999999999</v>
      </c>
      <c r="BA652">
        <v>0.39163500000000001</v>
      </c>
      <c r="BB652">
        <v>0.37410599999999999</v>
      </c>
      <c r="BC652">
        <v>0.43956299999999998</v>
      </c>
      <c r="BD652">
        <v>0.41160000000000002</v>
      </c>
      <c r="BE652">
        <v>0.32794699999999999</v>
      </c>
      <c r="BF652">
        <v>0.32134099999999999</v>
      </c>
      <c r="BG652">
        <v>0.26670500000000003</v>
      </c>
      <c r="BH652">
        <v>0.22436800000000001</v>
      </c>
      <c r="BI652">
        <v>0.27624300000000002</v>
      </c>
      <c r="BJ652">
        <v>6.2051000000000002E-2</v>
      </c>
      <c r="BK652">
        <v>0.21205199999999999</v>
      </c>
      <c r="BL652">
        <v>0.12620200000000001</v>
      </c>
      <c r="BM652">
        <v>0.235263</v>
      </c>
      <c r="BN652">
        <v>0.19592000000000001</v>
      </c>
    </row>
    <row r="653" spans="1:66" x14ac:dyDescent="0.25">
      <c r="A653" s="1">
        <v>941</v>
      </c>
      <c r="B653">
        <v>0.217366</v>
      </c>
      <c r="C653">
        <v>0.33202799999999999</v>
      </c>
      <c r="D653">
        <v>0.33755499999999999</v>
      </c>
      <c r="E653">
        <v>0.316166</v>
      </c>
      <c r="F653">
        <v>0.29539599999999999</v>
      </c>
      <c r="G653">
        <v>0.31089099999999997</v>
      </c>
      <c r="H653">
        <v>0.20255699999999999</v>
      </c>
      <c r="I653">
        <v>0.147484</v>
      </c>
      <c r="J653">
        <v>0.29964800000000003</v>
      </c>
      <c r="K653">
        <v>0.27734700000000001</v>
      </c>
      <c r="L653">
        <v>0.24632200000000001</v>
      </c>
      <c r="M653">
        <v>0.247195</v>
      </c>
      <c r="N653">
        <v>0.27289200000000002</v>
      </c>
      <c r="O653">
        <v>0.21490400000000001</v>
      </c>
      <c r="P653">
        <v>0.16309599999999999</v>
      </c>
      <c r="Q653">
        <v>0.20886099999999999</v>
      </c>
      <c r="R653">
        <v>0.296122</v>
      </c>
      <c r="S653">
        <v>0.22725300000000001</v>
      </c>
      <c r="T653">
        <v>0.32519300000000001</v>
      </c>
      <c r="U653">
        <v>0.37803399999999998</v>
      </c>
      <c r="V653">
        <v>0.31511099999999997</v>
      </c>
      <c r="W653">
        <v>0.271067</v>
      </c>
      <c r="X653">
        <v>0.26831199999999999</v>
      </c>
      <c r="Y653">
        <v>0.20641599999999999</v>
      </c>
      <c r="Z653">
        <v>0.24815899999999999</v>
      </c>
      <c r="AA653">
        <v>0.15373600000000001</v>
      </c>
      <c r="AB653">
        <v>0.22897999999999999</v>
      </c>
      <c r="AC653">
        <v>0.113911</v>
      </c>
      <c r="AD653">
        <v>0.14865800000000001</v>
      </c>
      <c r="AE653">
        <v>0.14585699999999999</v>
      </c>
      <c r="AF653">
        <v>0.20270299999999999</v>
      </c>
      <c r="AG653">
        <v>0.124929</v>
      </c>
      <c r="AH653">
        <v>0.115787</v>
      </c>
      <c r="AI653">
        <v>0.15779299999999999</v>
      </c>
      <c r="AJ653">
        <v>0.11121300000000001</v>
      </c>
      <c r="AK653">
        <v>0.26124799999999998</v>
      </c>
      <c r="AL653">
        <v>0.23594100000000001</v>
      </c>
      <c r="AM653">
        <v>0.17662700000000001</v>
      </c>
      <c r="AN653">
        <v>0.21724499999999999</v>
      </c>
      <c r="AO653">
        <v>0.16394500000000001</v>
      </c>
      <c r="AP653">
        <v>0.18004100000000001</v>
      </c>
      <c r="AQ653">
        <v>0.266042</v>
      </c>
      <c r="AR653">
        <v>0.22819900000000001</v>
      </c>
      <c r="AS653">
        <v>0.210006</v>
      </c>
      <c r="AT653">
        <v>0.21886900000000001</v>
      </c>
      <c r="AU653">
        <v>0.33796100000000001</v>
      </c>
      <c r="AV653">
        <v>0.30291800000000002</v>
      </c>
      <c r="AW653">
        <v>0.355744</v>
      </c>
      <c r="AX653">
        <v>0.23697699999999999</v>
      </c>
      <c r="AY653">
        <v>0.32213000000000003</v>
      </c>
      <c r="AZ653">
        <v>0.41109699999999999</v>
      </c>
      <c r="BA653">
        <v>0.391293</v>
      </c>
      <c r="BB653">
        <v>0.37302000000000002</v>
      </c>
      <c r="BC653">
        <v>0.440772</v>
      </c>
      <c r="BD653">
        <v>0.41000399999999998</v>
      </c>
      <c r="BE653">
        <v>0.32924599999999998</v>
      </c>
      <c r="BF653">
        <v>0.321714</v>
      </c>
      <c r="BG653">
        <v>0.26649800000000001</v>
      </c>
      <c r="BH653">
        <v>0.22511400000000001</v>
      </c>
      <c r="BI653">
        <v>0.27618599999999999</v>
      </c>
      <c r="BJ653">
        <v>6.1074000000000003E-2</v>
      </c>
      <c r="BK653">
        <v>0.21154300000000001</v>
      </c>
      <c r="BL653">
        <v>0.12600800000000001</v>
      </c>
      <c r="BM653">
        <v>0.235565</v>
      </c>
      <c r="BN653">
        <v>0.19544500000000001</v>
      </c>
    </row>
    <row r="654" spans="1:66" x14ac:dyDescent="0.25">
      <c r="A654" s="1">
        <v>942</v>
      </c>
      <c r="B654">
        <v>0.216168</v>
      </c>
      <c r="C654">
        <v>0.33070300000000002</v>
      </c>
      <c r="D654">
        <v>0.33696700000000002</v>
      </c>
      <c r="E654">
        <v>0.31490699999999999</v>
      </c>
      <c r="F654">
        <v>0.29423500000000002</v>
      </c>
      <c r="G654">
        <v>0.310423</v>
      </c>
      <c r="H654">
        <v>0.20080000000000001</v>
      </c>
      <c r="I654">
        <v>0.14716000000000001</v>
      </c>
      <c r="J654">
        <v>0.29937399999999997</v>
      </c>
      <c r="K654">
        <v>0.27699000000000001</v>
      </c>
      <c r="L654">
        <v>0.24724099999999999</v>
      </c>
      <c r="M654">
        <v>0.24743599999999999</v>
      </c>
      <c r="N654">
        <v>0.27437800000000001</v>
      </c>
      <c r="O654">
        <v>0.214783</v>
      </c>
      <c r="P654">
        <v>0.161773</v>
      </c>
      <c r="Q654">
        <v>0.20785999999999999</v>
      </c>
      <c r="R654">
        <v>0.29616399999999998</v>
      </c>
      <c r="S654">
        <v>0.22826199999999999</v>
      </c>
      <c r="T654">
        <v>0.325878</v>
      </c>
      <c r="U654">
        <v>0.37906499999999999</v>
      </c>
      <c r="V654">
        <v>0.31365599999999999</v>
      </c>
      <c r="W654">
        <v>0.26815499999999998</v>
      </c>
      <c r="X654">
        <v>0.26986500000000002</v>
      </c>
      <c r="Y654">
        <v>0.20736599999999999</v>
      </c>
      <c r="Z654">
        <v>0.24687400000000001</v>
      </c>
      <c r="AA654">
        <v>0.15243300000000001</v>
      </c>
      <c r="AB654">
        <v>0.22892799999999999</v>
      </c>
      <c r="AC654">
        <v>0.113735</v>
      </c>
      <c r="AD654">
        <v>0.14897199999999999</v>
      </c>
      <c r="AE654">
        <v>0.14618700000000001</v>
      </c>
      <c r="AF654">
        <v>0.20383599999999999</v>
      </c>
      <c r="AG654">
        <v>0.124447</v>
      </c>
      <c r="AH654">
        <v>0.115911</v>
      </c>
      <c r="AI654">
        <v>0.15817999999999999</v>
      </c>
      <c r="AJ654">
        <v>0.109676</v>
      </c>
      <c r="AK654">
        <v>0.260577</v>
      </c>
      <c r="AL654">
        <v>0.23604700000000001</v>
      </c>
      <c r="AM654">
        <v>0.17528099999999999</v>
      </c>
      <c r="AN654">
        <v>0.21798100000000001</v>
      </c>
      <c r="AO654">
        <v>0.16326599999999999</v>
      </c>
      <c r="AP654">
        <v>0.17951900000000001</v>
      </c>
      <c r="AQ654">
        <v>0.26585700000000001</v>
      </c>
      <c r="AR654">
        <v>0.22739999999999999</v>
      </c>
      <c r="AS654">
        <v>0.209399</v>
      </c>
      <c r="AT654">
        <v>0.21847</v>
      </c>
      <c r="AU654">
        <v>0.33797899999999997</v>
      </c>
      <c r="AV654">
        <v>0.304205</v>
      </c>
      <c r="AW654">
        <v>0.35758800000000002</v>
      </c>
      <c r="AX654">
        <v>0.23569200000000001</v>
      </c>
      <c r="AY654">
        <v>0.32333200000000001</v>
      </c>
      <c r="AZ654">
        <v>0.41143099999999999</v>
      </c>
      <c r="BA654">
        <v>0.390907</v>
      </c>
      <c r="BB654">
        <v>0.37193999999999999</v>
      </c>
      <c r="BC654">
        <v>0.44202799999999998</v>
      </c>
      <c r="BD654">
        <v>0.40837299999999999</v>
      </c>
      <c r="BE654">
        <v>0.33060099999999998</v>
      </c>
      <c r="BF654">
        <v>0.32201299999999999</v>
      </c>
      <c r="BG654">
        <v>0.26622000000000001</v>
      </c>
      <c r="BH654">
        <v>0.22590499999999999</v>
      </c>
      <c r="BI654">
        <v>0.27607599999999999</v>
      </c>
      <c r="BJ654">
        <v>6.0083999999999999E-2</v>
      </c>
      <c r="BK654">
        <v>0.21101300000000001</v>
      </c>
      <c r="BL654">
        <v>0.125806</v>
      </c>
      <c r="BM654">
        <v>0.23588000000000001</v>
      </c>
      <c r="BN654">
        <v>0.19489899999999999</v>
      </c>
    </row>
    <row r="655" spans="1:66" x14ac:dyDescent="0.25">
      <c r="A655" s="1">
        <v>943</v>
      </c>
      <c r="B655">
        <v>0.21546599999999999</v>
      </c>
      <c r="C655">
        <v>0.32896700000000001</v>
      </c>
      <c r="D655">
        <v>0.33649899999999999</v>
      </c>
      <c r="E655">
        <v>0.31343300000000002</v>
      </c>
      <c r="F655">
        <v>0.29310700000000001</v>
      </c>
      <c r="G655">
        <v>0.31092399999999998</v>
      </c>
      <c r="H655">
        <v>0.20016999999999999</v>
      </c>
      <c r="I655">
        <v>0.14706</v>
      </c>
      <c r="J655">
        <v>0.29950399999999999</v>
      </c>
      <c r="K655">
        <v>0.27648600000000001</v>
      </c>
      <c r="L655">
        <v>0.24723899999999999</v>
      </c>
      <c r="M655">
        <v>0.249363</v>
      </c>
      <c r="N655">
        <v>0.27461200000000002</v>
      </c>
      <c r="O655">
        <v>0.21610699999999999</v>
      </c>
      <c r="P655">
        <v>0.160908</v>
      </c>
      <c r="Q655">
        <v>0.208065</v>
      </c>
      <c r="R655">
        <v>0.29738700000000001</v>
      </c>
      <c r="S655">
        <v>0.22828699999999999</v>
      </c>
      <c r="T655">
        <v>0.32624700000000001</v>
      </c>
      <c r="U655">
        <v>0.37985600000000003</v>
      </c>
      <c r="V655">
        <v>0.31362499999999999</v>
      </c>
      <c r="W655">
        <v>0.26841300000000001</v>
      </c>
      <c r="X655">
        <v>0.27004299999999998</v>
      </c>
      <c r="Y655">
        <v>0.20757200000000001</v>
      </c>
      <c r="Z655">
        <v>0.246751</v>
      </c>
      <c r="AA655">
        <v>0.15137999999999999</v>
      </c>
      <c r="AB655">
        <v>0.22908400000000001</v>
      </c>
      <c r="AC655">
        <v>0.113773</v>
      </c>
      <c r="AD655">
        <v>0.14882600000000001</v>
      </c>
      <c r="AE655">
        <v>0.146535</v>
      </c>
      <c r="AF655">
        <v>0.20481099999999999</v>
      </c>
      <c r="AG655">
        <v>0.12457</v>
      </c>
      <c r="AH655">
        <v>0.116396</v>
      </c>
      <c r="AI655">
        <v>0.15865199999999999</v>
      </c>
      <c r="AJ655">
        <v>0.10918700000000001</v>
      </c>
      <c r="AK655">
        <v>0.26037199999999999</v>
      </c>
      <c r="AL655">
        <v>0.23632800000000001</v>
      </c>
      <c r="AM655">
        <v>0.174425</v>
      </c>
      <c r="AN655">
        <v>0.218139</v>
      </c>
      <c r="AO655">
        <v>0.16267599999999999</v>
      </c>
      <c r="AP655">
        <v>0.18024399999999999</v>
      </c>
      <c r="AQ655">
        <v>0.26662599999999997</v>
      </c>
      <c r="AR655">
        <v>0.228412</v>
      </c>
      <c r="AS655">
        <v>0.20910400000000001</v>
      </c>
      <c r="AT655">
        <v>0.21838399999999999</v>
      </c>
      <c r="AU655">
        <v>0.33753899999999998</v>
      </c>
      <c r="AV655">
        <v>0.30458400000000002</v>
      </c>
      <c r="AW655">
        <v>0.35887200000000002</v>
      </c>
      <c r="AX655">
        <v>0.234657</v>
      </c>
      <c r="AY655">
        <v>0.32326199999999999</v>
      </c>
      <c r="AZ655">
        <v>0.41178799999999999</v>
      </c>
      <c r="BA655">
        <v>0.39030700000000002</v>
      </c>
      <c r="BB655">
        <v>0.372139</v>
      </c>
      <c r="BC655">
        <v>0.44243399999999999</v>
      </c>
      <c r="BD655">
        <v>0.40743699999999999</v>
      </c>
      <c r="BE655">
        <v>0.33063599999999999</v>
      </c>
      <c r="BF655">
        <v>0.32148700000000002</v>
      </c>
      <c r="BG655">
        <v>0.26618900000000001</v>
      </c>
      <c r="BH655">
        <v>0.226461</v>
      </c>
      <c r="BI655">
        <v>0.27604699999999999</v>
      </c>
      <c r="BJ655">
        <v>5.9959999999999999E-2</v>
      </c>
      <c r="BK655">
        <v>0.21056800000000001</v>
      </c>
      <c r="BL655">
        <v>0.125332</v>
      </c>
      <c r="BM655">
        <v>0.23655699999999999</v>
      </c>
      <c r="BN655">
        <v>0.19409000000000001</v>
      </c>
    </row>
    <row r="656" spans="1:66" x14ac:dyDescent="0.25">
      <c r="A656" s="1">
        <v>944</v>
      </c>
      <c r="B656">
        <v>0.214921</v>
      </c>
      <c r="C656">
        <v>0.327594</v>
      </c>
      <c r="D656">
        <v>0.33576400000000001</v>
      </c>
      <c r="E656">
        <v>0.31127199999999999</v>
      </c>
      <c r="F656">
        <v>0.291993</v>
      </c>
      <c r="G656">
        <v>0.31147999999999998</v>
      </c>
      <c r="H656">
        <v>0.20027600000000001</v>
      </c>
      <c r="I656">
        <v>0.14676800000000001</v>
      </c>
      <c r="J656">
        <v>0.299346</v>
      </c>
      <c r="K656">
        <v>0.27601300000000001</v>
      </c>
      <c r="L656">
        <v>0.24695500000000001</v>
      </c>
      <c r="M656">
        <v>0.25175199999999998</v>
      </c>
      <c r="N656">
        <v>0.273955</v>
      </c>
      <c r="O656">
        <v>0.21716299999999999</v>
      </c>
      <c r="P656">
        <v>0.16015199999999999</v>
      </c>
      <c r="Q656">
        <v>0.20851700000000001</v>
      </c>
      <c r="R656">
        <v>0.29895100000000002</v>
      </c>
      <c r="S656">
        <v>0.22809499999999999</v>
      </c>
      <c r="T656">
        <v>0.32580700000000001</v>
      </c>
      <c r="U656">
        <v>0.38072099999999998</v>
      </c>
      <c r="V656">
        <v>0.31351899999999999</v>
      </c>
      <c r="W656">
        <v>0.26985900000000002</v>
      </c>
      <c r="X656">
        <v>0.26812999999999998</v>
      </c>
      <c r="Y656">
        <v>0.20724699999999999</v>
      </c>
      <c r="Z656">
        <v>0.24723600000000001</v>
      </c>
      <c r="AA656">
        <v>0.15018500000000001</v>
      </c>
      <c r="AB656">
        <v>0.22891600000000001</v>
      </c>
      <c r="AC656">
        <v>0.113746</v>
      </c>
      <c r="AD656">
        <v>0.14851300000000001</v>
      </c>
      <c r="AE656">
        <v>0.146726</v>
      </c>
      <c r="AF656">
        <v>0.20560999999999999</v>
      </c>
      <c r="AG656">
        <v>0.12509700000000001</v>
      </c>
      <c r="AH656">
        <v>0.117227</v>
      </c>
      <c r="AI656">
        <v>0.159215</v>
      </c>
      <c r="AJ656">
        <v>0.109253</v>
      </c>
      <c r="AK656">
        <v>0.260432</v>
      </c>
      <c r="AL656">
        <v>0.23635600000000001</v>
      </c>
      <c r="AM656">
        <v>0.17393900000000001</v>
      </c>
      <c r="AN656">
        <v>0.217777</v>
      </c>
      <c r="AO656">
        <v>0.162019</v>
      </c>
      <c r="AP656">
        <v>0.18118300000000001</v>
      </c>
      <c r="AQ656">
        <v>0.26777000000000001</v>
      </c>
      <c r="AR656">
        <v>0.230126</v>
      </c>
      <c r="AS656">
        <v>0.20888799999999999</v>
      </c>
      <c r="AT656">
        <v>0.21836700000000001</v>
      </c>
      <c r="AU656">
        <v>0.33720299999999997</v>
      </c>
      <c r="AV656">
        <v>0.30508999999999997</v>
      </c>
      <c r="AW656">
        <v>0.35945100000000002</v>
      </c>
      <c r="AX656">
        <v>0.234676</v>
      </c>
      <c r="AY656">
        <v>0.32241999999999998</v>
      </c>
      <c r="AZ656">
        <v>0.411775</v>
      </c>
      <c r="BA656">
        <v>0.38953300000000002</v>
      </c>
      <c r="BB656">
        <v>0.37273600000000001</v>
      </c>
      <c r="BC656">
        <v>0.44248599999999999</v>
      </c>
      <c r="BD656">
        <v>0.40740100000000001</v>
      </c>
      <c r="BE656">
        <v>0.32998100000000002</v>
      </c>
      <c r="BF656">
        <v>0.32106400000000002</v>
      </c>
      <c r="BG656">
        <v>0.26707199999999998</v>
      </c>
      <c r="BH656">
        <v>0.22664300000000001</v>
      </c>
      <c r="BI656">
        <v>0.276806</v>
      </c>
      <c r="BJ656">
        <v>6.0248999999999997E-2</v>
      </c>
      <c r="BK656">
        <v>0.21002799999999999</v>
      </c>
      <c r="BL656">
        <v>0.124837</v>
      </c>
      <c r="BM656">
        <v>0.23719499999999999</v>
      </c>
      <c r="BN656">
        <v>0.19350400000000001</v>
      </c>
    </row>
    <row r="657" spans="1:66" x14ac:dyDescent="0.25">
      <c r="A657" s="1">
        <v>945</v>
      </c>
      <c r="B657">
        <v>0.21432699999999999</v>
      </c>
      <c r="C657">
        <v>0.32657399999999998</v>
      </c>
      <c r="D657">
        <v>0.33480500000000002</v>
      </c>
      <c r="E657">
        <v>0.30871199999999999</v>
      </c>
      <c r="F657">
        <v>0.29086800000000002</v>
      </c>
      <c r="G657">
        <v>0.31175999999999998</v>
      </c>
      <c r="H657">
        <v>0.20050599999999999</v>
      </c>
      <c r="I657">
        <v>0.14627200000000001</v>
      </c>
      <c r="J657">
        <v>0.29887200000000003</v>
      </c>
      <c r="K657">
        <v>0.27560800000000002</v>
      </c>
      <c r="L657">
        <v>0.246777</v>
      </c>
      <c r="M657">
        <v>0.253936</v>
      </c>
      <c r="N657">
        <v>0.27310600000000002</v>
      </c>
      <c r="O657">
        <v>0.21757099999999999</v>
      </c>
      <c r="P657">
        <v>0.15930800000000001</v>
      </c>
      <c r="Q657">
        <v>0.20873700000000001</v>
      </c>
      <c r="R657">
        <v>0.30037199999999997</v>
      </c>
      <c r="S657">
        <v>0.22808500000000001</v>
      </c>
      <c r="T657">
        <v>0.32492300000000002</v>
      </c>
      <c r="U657">
        <v>0.38173000000000001</v>
      </c>
      <c r="V657">
        <v>0.31289499999999998</v>
      </c>
      <c r="W657">
        <v>0.27109100000000003</v>
      </c>
      <c r="X657">
        <v>0.26524399999999998</v>
      </c>
      <c r="Y657">
        <v>0.20679700000000001</v>
      </c>
      <c r="Z657">
        <v>0.247755</v>
      </c>
      <c r="AA657">
        <v>0.14879899999999999</v>
      </c>
      <c r="AB657">
        <v>0.22847000000000001</v>
      </c>
      <c r="AC657">
        <v>0.113608</v>
      </c>
      <c r="AD657">
        <v>0.14822399999999999</v>
      </c>
      <c r="AE657">
        <v>0.14680199999999999</v>
      </c>
      <c r="AF657">
        <v>0.20635999999999999</v>
      </c>
      <c r="AG657">
        <v>0.125722</v>
      </c>
      <c r="AH657">
        <v>0.11819499999999999</v>
      </c>
      <c r="AI657">
        <v>0.159831</v>
      </c>
      <c r="AJ657">
        <v>0.109361</v>
      </c>
      <c r="AK657">
        <v>0.26052500000000001</v>
      </c>
      <c r="AL657">
        <v>0.23615900000000001</v>
      </c>
      <c r="AM657">
        <v>0.17354</v>
      </c>
      <c r="AN657">
        <v>0.21723700000000001</v>
      </c>
      <c r="AO657">
        <v>0.16128200000000001</v>
      </c>
      <c r="AP657">
        <v>0.18185000000000001</v>
      </c>
      <c r="AQ657">
        <v>0.26886300000000002</v>
      </c>
      <c r="AR657">
        <v>0.23174</v>
      </c>
      <c r="AS657">
        <v>0.20860799999999999</v>
      </c>
      <c r="AT657">
        <v>0.218302</v>
      </c>
      <c r="AU657">
        <v>0.33707300000000001</v>
      </c>
      <c r="AV657">
        <v>0.30598500000000001</v>
      </c>
      <c r="AW657">
        <v>0.359734</v>
      </c>
      <c r="AX657">
        <v>0.23533200000000001</v>
      </c>
      <c r="AY657">
        <v>0.32145200000000002</v>
      </c>
      <c r="AZ657">
        <v>0.41150500000000001</v>
      </c>
      <c r="BA657">
        <v>0.38869100000000001</v>
      </c>
      <c r="BB657">
        <v>0.37317800000000001</v>
      </c>
      <c r="BC657">
        <v>0.44256400000000001</v>
      </c>
      <c r="BD657">
        <v>0.40775499999999998</v>
      </c>
      <c r="BE657">
        <v>0.32928200000000002</v>
      </c>
      <c r="BF657">
        <v>0.320969</v>
      </c>
      <c r="BG657">
        <v>0.26851599999999998</v>
      </c>
      <c r="BH657">
        <v>0.226661</v>
      </c>
      <c r="BI657">
        <v>0.27809099999999998</v>
      </c>
      <c r="BJ657">
        <v>6.0533000000000003E-2</v>
      </c>
      <c r="BK657">
        <v>0.20938599999999999</v>
      </c>
      <c r="BL657">
        <v>0.12439600000000001</v>
      </c>
      <c r="BM657">
        <v>0.23768400000000001</v>
      </c>
      <c r="BN657">
        <v>0.19314600000000001</v>
      </c>
    </row>
    <row r="658" spans="1:66" x14ac:dyDescent="0.25">
      <c r="A658" s="1">
        <v>946</v>
      </c>
      <c r="B658">
        <v>0.214028</v>
      </c>
      <c r="C658">
        <v>0.32594699999999999</v>
      </c>
      <c r="D658">
        <v>0.334036</v>
      </c>
      <c r="E658">
        <v>0.307508</v>
      </c>
      <c r="F658">
        <v>0.28971200000000003</v>
      </c>
      <c r="G658">
        <v>0.31167099999999998</v>
      </c>
      <c r="H658">
        <v>0.20094899999999999</v>
      </c>
      <c r="I658">
        <v>0.145978</v>
      </c>
      <c r="J658">
        <v>0.29832999999999998</v>
      </c>
      <c r="K658">
        <v>0.27549099999999999</v>
      </c>
      <c r="L658">
        <v>0.247228</v>
      </c>
      <c r="M658">
        <v>0.255884</v>
      </c>
      <c r="N658">
        <v>0.27266299999999999</v>
      </c>
      <c r="O658">
        <v>0.21689800000000001</v>
      </c>
      <c r="P658">
        <v>0.15905900000000001</v>
      </c>
      <c r="Q658">
        <v>0.209511</v>
      </c>
      <c r="R658">
        <v>0.300983</v>
      </c>
      <c r="S658">
        <v>0.22836300000000001</v>
      </c>
      <c r="T658">
        <v>0.32391399999999998</v>
      </c>
      <c r="U658">
        <v>0.38229800000000003</v>
      </c>
      <c r="V658">
        <v>0.31187900000000002</v>
      </c>
      <c r="W658">
        <v>0.27218100000000001</v>
      </c>
      <c r="X658">
        <v>0.26277200000000001</v>
      </c>
      <c r="Y658">
        <v>0.20594899999999999</v>
      </c>
      <c r="Z658">
        <v>0.247974</v>
      </c>
      <c r="AA658">
        <v>0.14860400000000001</v>
      </c>
      <c r="AB658">
        <v>0.22770899999999999</v>
      </c>
      <c r="AC658">
        <v>0.113237</v>
      </c>
      <c r="AD658">
        <v>0.148087</v>
      </c>
      <c r="AE658">
        <v>0.14696100000000001</v>
      </c>
      <c r="AF658">
        <v>0.206679</v>
      </c>
      <c r="AG658">
        <v>0.126276</v>
      </c>
      <c r="AH658">
        <v>0.11916499999999999</v>
      </c>
      <c r="AI658">
        <v>0.16028800000000001</v>
      </c>
      <c r="AJ658">
        <v>0.10971599999999999</v>
      </c>
      <c r="AK658">
        <v>0.26091599999999998</v>
      </c>
      <c r="AL658">
        <v>0.236285</v>
      </c>
      <c r="AM658">
        <v>0.17370099999999999</v>
      </c>
      <c r="AN658">
        <v>0.216892</v>
      </c>
      <c r="AO658">
        <v>0.16086800000000001</v>
      </c>
      <c r="AP658">
        <v>0.18232000000000001</v>
      </c>
      <c r="AQ658">
        <v>0.26983099999999999</v>
      </c>
      <c r="AR658">
        <v>0.23270299999999999</v>
      </c>
      <c r="AS658">
        <v>0.20852999999999999</v>
      </c>
      <c r="AT658">
        <v>0.21878400000000001</v>
      </c>
      <c r="AU658">
        <v>0.33727699999999999</v>
      </c>
      <c r="AV658">
        <v>0.30650500000000003</v>
      </c>
      <c r="AW658">
        <v>0.35942400000000002</v>
      </c>
      <c r="AX658">
        <v>0.23574999999999999</v>
      </c>
      <c r="AY658">
        <v>0.32074200000000003</v>
      </c>
      <c r="AZ658">
        <v>0.41059600000000002</v>
      </c>
      <c r="BA658">
        <v>0.38739899999999999</v>
      </c>
      <c r="BB658">
        <v>0.37315100000000001</v>
      </c>
      <c r="BC658">
        <v>0.44237300000000002</v>
      </c>
      <c r="BD658">
        <v>0.40816200000000002</v>
      </c>
      <c r="BE658">
        <v>0.32843099999999997</v>
      </c>
      <c r="BF658">
        <v>0.32073600000000002</v>
      </c>
      <c r="BG658">
        <v>0.26975700000000002</v>
      </c>
      <c r="BH658">
        <v>0.22675600000000001</v>
      </c>
      <c r="BI658">
        <v>0.27926200000000001</v>
      </c>
      <c r="BJ658">
        <v>6.0477999999999997E-2</v>
      </c>
      <c r="BK658">
        <v>0.208842</v>
      </c>
      <c r="BL658">
        <v>0.123901</v>
      </c>
      <c r="BM658">
        <v>0.23753199999999999</v>
      </c>
      <c r="BN658">
        <v>0.19334499999999999</v>
      </c>
    </row>
    <row r="659" spans="1:66" x14ac:dyDescent="0.25">
      <c r="A659" s="1">
        <v>947</v>
      </c>
      <c r="B659">
        <v>0.214174</v>
      </c>
      <c r="C659">
        <v>0.32599299999999998</v>
      </c>
      <c r="D659">
        <v>0.33389999999999997</v>
      </c>
      <c r="E659">
        <v>0.30907600000000002</v>
      </c>
      <c r="F659">
        <v>0.288603</v>
      </c>
      <c r="G659">
        <v>0.31107299999999999</v>
      </c>
      <c r="H659">
        <v>0.201741</v>
      </c>
      <c r="I659">
        <v>0.14612900000000001</v>
      </c>
      <c r="J659">
        <v>0.29801699999999998</v>
      </c>
      <c r="K659">
        <v>0.27595199999999998</v>
      </c>
      <c r="L659">
        <v>0.248228</v>
      </c>
      <c r="M659">
        <v>0.25736799999999999</v>
      </c>
      <c r="N659">
        <v>0.27266400000000002</v>
      </c>
      <c r="O659">
        <v>0.21446899999999999</v>
      </c>
      <c r="P659">
        <v>0.15944700000000001</v>
      </c>
      <c r="Q659">
        <v>0.21112600000000001</v>
      </c>
      <c r="R659">
        <v>0.29989500000000002</v>
      </c>
      <c r="S659">
        <v>0.22883899999999999</v>
      </c>
      <c r="T659">
        <v>0.322793</v>
      </c>
      <c r="U659">
        <v>0.38173099999999999</v>
      </c>
      <c r="V659">
        <v>0.31021799999999999</v>
      </c>
      <c r="W659">
        <v>0.27282400000000001</v>
      </c>
      <c r="X659">
        <v>0.26130599999999998</v>
      </c>
      <c r="Y659">
        <v>0.20427799999999999</v>
      </c>
      <c r="Z659">
        <v>0.24746799999999999</v>
      </c>
      <c r="AA659">
        <v>0.15023900000000001</v>
      </c>
      <c r="AB659">
        <v>0.226519</v>
      </c>
      <c r="AC659">
        <v>0.11249099999999999</v>
      </c>
      <c r="AD659">
        <v>0.14801500000000001</v>
      </c>
      <c r="AE659">
        <v>0.14704400000000001</v>
      </c>
      <c r="AF659">
        <v>0.20599799999999999</v>
      </c>
      <c r="AG659">
        <v>0.12647800000000001</v>
      </c>
      <c r="AH659">
        <v>0.11991</v>
      </c>
      <c r="AI659">
        <v>0.16020799999999999</v>
      </c>
      <c r="AJ659">
        <v>0.110439</v>
      </c>
      <c r="AK659">
        <v>0.26172899999999999</v>
      </c>
      <c r="AL659">
        <v>0.236933</v>
      </c>
      <c r="AM659">
        <v>0.17478299999999999</v>
      </c>
      <c r="AN659">
        <v>0.216699</v>
      </c>
      <c r="AO659">
        <v>0.160945</v>
      </c>
      <c r="AP659">
        <v>0.18247099999999999</v>
      </c>
      <c r="AQ659">
        <v>0.27061600000000002</v>
      </c>
      <c r="AR659">
        <v>0.232546</v>
      </c>
      <c r="AS659">
        <v>0.20868900000000001</v>
      </c>
      <c r="AT659">
        <v>0.22001000000000001</v>
      </c>
      <c r="AU659">
        <v>0.33785300000000001</v>
      </c>
      <c r="AV659">
        <v>0.30586200000000002</v>
      </c>
      <c r="AW659">
        <v>0.35804900000000001</v>
      </c>
      <c r="AX659">
        <v>0.235156</v>
      </c>
      <c r="AY659">
        <v>0.32031799999999999</v>
      </c>
      <c r="AZ659">
        <v>0.408497</v>
      </c>
      <c r="BA659">
        <v>0.38512099999999999</v>
      </c>
      <c r="BB659">
        <v>0.372116</v>
      </c>
      <c r="BC659">
        <v>0.441189</v>
      </c>
      <c r="BD659">
        <v>0.40847499999999998</v>
      </c>
      <c r="BE659">
        <v>0.32699600000000001</v>
      </c>
      <c r="BF659">
        <v>0.31997900000000001</v>
      </c>
      <c r="BG659">
        <v>0.270096</v>
      </c>
      <c r="BH659">
        <v>0.22713900000000001</v>
      </c>
      <c r="BI659">
        <v>0.27966000000000002</v>
      </c>
      <c r="BJ659">
        <v>5.9813999999999999E-2</v>
      </c>
      <c r="BK659">
        <v>0.208514</v>
      </c>
      <c r="BL659">
        <v>0.123306</v>
      </c>
      <c r="BM659">
        <v>0.23636499999999999</v>
      </c>
      <c r="BN659">
        <v>0.194351</v>
      </c>
    </row>
    <row r="660" spans="1:66" x14ac:dyDescent="0.25">
      <c r="A660" s="1">
        <v>948</v>
      </c>
      <c r="B660">
        <v>0.21413399999999999</v>
      </c>
      <c r="C660">
        <v>0.326098</v>
      </c>
      <c r="D660">
        <v>0.33449000000000001</v>
      </c>
      <c r="E660">
        <v>0.31193799999999999</v>
      </c>
      <c r="F660">
        <v>0.28770400000000002</v>
      </c>
      <c r="G660">
        <v>0.31071799999999999</v>
      </c>
      <c r="H660">
        <v>0.20258499999999999</v>
      </c>
      <c r="I660">
        <v>0.146533</v>
      </c>
      <c r="J660">
        <v>0.29849399999999998</v>
      </c>
      <c r="K660">
        <v>0.27665299999999998</v>
      </c>
      <c r="L660">
        <v>0.248054</v>
      </c>
      <c r="M660">
        <v>0.25880199999999998</v>
      </c>
      <c r="N660">
        <v>0.27211600000000002</v>
      </c>
      <c r="O660">
        <v>0.212093</v>
      </c>
      <c r="P660">
        <v>0.15897700000000001</v>
      </c>
      <c r="Q660">
        <v>0.21260899999999999</v>
      </c>
      <c r="R660">
        <v>0.29804399999999998</v>
      </c>
      <c r="S660">
        <v>0.22863700000000001</v>
      </c>
      <c r="T660">
        <v>0.32186500000000001</v>
      </c>
      <c r="U660">
        <v>0.38024999999999998</v>
      </c>
      <c r="V660">
        <v>0.30855700000000003</v>
      </c>
      <c r="W660">
        <v>0.27304899999999999</v>
      </c>
      <c r="X660">
        <v>0.26058900000000002</v>
      </c>
      <c r="Y660">
        <v>0.202181</v>
      </c>
      <c r="Z660">
        <v>0.24643399999999999</v>
      </c>
      <c r="AA660">
        <v>0.151556</v>
      </c>
      <c r="AB660">
        <v>0.22553300000000001</v>
      </c>
      <c r="AC660">
        <v>0.111707</v>
      </c>
      <c r="AD660">
        <v>0.14751300000000001</v>
      </c>
      <c r="AE660">
        <v>0.14660799999999999</v>
      </c>
      <c r="AF660">
        <v>0.20466699999999999</v>
      </c>
      <c r="AG660">
        <v>0.12615399999999999</v>
      </c>
      <c r="AH660">
        <v>0.120153</v>
      </c>
      <c r="AI660">
        <v>0.15951000000000001</v>
      </c>
      <c r="AJ660">
        <v>0.111054</v>
      </c>
      <c r="AK660">
        <v>0.26241599999999998</v>
      </c>
      <c r="AL660">
        <v>0.23752400000000001</v>
      </c>
      <c r="AM660">
        <v>0.175875</v>
      </c>
      <c r="AN660">
        <v>0.21610799999999999</v>
      </c>
      <c r="AO660">
        <v>0.16087199999999999</v>
      </c>
      <c r="AP660">
        <v>0.182723</v>
      </c>
      <c r="AQ660">
        <v>0.27149899999999999</v>
      </c>
      <c r="AR660">
        <v>0.23238900000000001</v>
      </c>
      <c r="AS660">
        <v>0.20863200000000001</v>
      </c>
      <c r="AT660">
        <v>0.220861</v>
      </c>
      <c r="AU660">
        <v>0.33801599999999998</v>
      </c>
      <c r="AV660">
        <v>0.30399700000000002</v>
      </c>
      <c r="AW660">
        <v>0.356489</v>
      </c>
      <c r="AX660">
        <v>0.23314599999999999</v>
      </c>
      <c r="AY660">
        <v>0.31951499999999999</v>
      </c>
      <c r="AZ660">
        <v>0.40606500000000001</v>
      </c>
      <c r="BA660">
        <v>0.38220100000000001</v>
      </c>
      <c r="BB660">
        <v>0.37059900000000001</v>
      </c>
      <c r="BC660">
        <v>0.43873800000000002</v>
      </c>
      <c r="BD660">
        <v>0.40842099999999998</v>
      </c>
      <c r="BE660">
        <v>0.324714</v>
      </c>
      <c r="BF660">
        <v>0.31850899999999999</v>
      </c>
      <c r="BG660">
        <v>0.26917600000000003</v>
      </c>
      <c r="BH660">
        <v>0.227913</v>
      </c>
      <c r="BI660">
        <v>0.27873799999999999</v>
      </c>
      <c r="BJ660">
        <v>5.9091999999999999E-2</v>
      </c>
      <c r="BK660">
        <v>0.20826500000000001</v>
      </c>
      <c r="BL660">
        <v>0.12267599999999999</v>
      </c>
      <c r="BM660">
        <v>0.23533299999999999</v>
      </c>
      <c r="BN660">
        <v>0.19505900000000001</v>
      </c>
    </row>
    <row r="661" spans="1:66" x14ac:dyDescent="0.25">
      <c r="A661" s="1">
        <v>949</v>
      </c>
      <c r="B661">
        <v>0.21401899999999999</v>
      </c>
      <c r="C661">
        <v>0.326241</v>
      </c>
      <c r="D661">
        <v>0.33492</v>
      </c>
      <c r="E661">
        <v>0.31470100000000001</v>
      </c>
      <c r="F661">
        <v>0.28683199999999998</v>
      </c>
      <c r="G661">
        <v>0.31034600000000001</v>
      </c>
      <c r="H661">
        <v>0.20333100000000001</v>
      </c>
      <c r="I661">
        <v>0.14691799999999999</v>
      </c>
      <c r="J661">
        <v>0.29889100000000002</v>
      </c>
      <c r="K661">
        <v>0.27720400000000001</v>
      </c>
      <c r="L661">
        <v>0.24771899999999999</v>
      </c>
      <c r="M661">
        <v>0.260017</v>
      </c>
      <c r="N661">
        <v>0.27157999999999999</v>
      </c>
      <c r="O661">
        <v>0.209841</v>
      </c>
      <c r="P661">
        <v>0.15845600000000001</v>
      </c>
      <c r="Q661">
        <v>0.213889</v>
      </c>
      <c r="R661">
        <v>0.29629</v>
      </c>
      <c r="S661">
        <v>0.22847300000000001</v>
      </c>
      <c r="T661">
        <v>0.32102799999999998</v>
      </c>
      <c r="U661">
        <v>0.37877100000000002</v>
      </c>
      <c r="V661">
        <v>0.30689</v>
      </c>
      <c r="W661">
        <v>0.27310499999999999</v>
      </c>
      <c r="X661">
        <v>0.260017</v>
      </c>
      <c r="Y661">
        <v>0.20019200000000001</v>
      </c>
      <c r="Z661">
        <v>0.24541499999999999</v>
      </c>
      <c r="AA661">
        <v>0.15268300000000001</v>
      </c>
      <c r="AB661">
        <v>0.224718</v>
      </c>
      <c r="AC661">
        <v>0.11094</v>
      </c>
      <c r="AD661">
        <v>0.14704700000000001</v>
      </c>
      <c r="AE661">
        <v>0.14616399999999999</v>
      </c>
      <c r="AF661">
        <v>0.203432</v>
      </c>
      <c r="AG661">
        <v>0.12581200000000001</v>
      </c>
      <c r="AH661">
        <v>0.120354</v>
      </c>
      <c r="AI661">
        <v>0.158863</v>
      </c>
      <c r="AJ661">
        <v>0.111582</v>
      </c>
      <c r="AK661">
        <v>0.263044</v>
      </c>
      <c r="AL661">
        <v>0.23808199999999999</v>
      </c>
      <c r="AM661">
        <v>0.176842</v>
      </c>
      <c r="AN661">
        <v>0.21543699999999999</v>
      </c>
      <c r="AO661">
        <v>0.160715</v>
      </c>
      <c r="AP661">
        <v>0.18287800000000001</v>
      </c>
      <c r="AQ661">
        <v>0.27225500000000002</v>
      </c>
      <c r="AR661">
        <v>0.23223299999999999</v>
      </c>
      <c r="AS661">
        <v>0.20855000000000001</v>
      </c>
      <c r="AT661">
        <v>0.22158900000000001</v>
      </c>
      <c r="AU661">
        <v>0.338084</v>
      </c>
      <c r="AV661">
        <v>0.30223699999999998</v>
      </c>
      <c r="AW661">
        <v>0.35503899999999999</v>
      </c>
      <c r="AX661">
        <v>0.23138</v>
      </c>
      <c r="AY661">
        <v>0.31873400000000002</v>
      </c>
      <c r="AZ661">
        <v>0.40379500000000002</v>
      </c>
      <c r="BA661">
        <v>0.37948399999999999</v>
      </c>
      <c r="BB661">
        <v>0.369033</v>
      </c>
      <c r="BC661">
        <v>0.436274</v>
      </c>
      <c r="BD661">
        <v>0.40826299999999999</v>
      </c>
      <c r="BE661">
        <v>0.32256499999999999</v>
      </c>
      <c r="BF661">
        <v>0.317056</v>
      </c>
      <c r="BG661">
        <v>0.26819300000000001</v>
      </c>
      <c r="BH661">
        <v>0.22865099999999999</v>
      </c>
      <c r="BI661">
        <v>0.27780300000000002</v>
      </c>
      <c r="BJ661">
        <v>5.8360000000000002E-2</v>
      </c>
      <c r="BK661">
        <v>0.20802999999999999</v>
      </c>
      <c r="BL661">
        <v>0.122015</v>
      </c>
      <c r="BM661">
        <v>0.234323</v>
      </c>
      <c r="BN661">
        <v>0.19572500000000001</v>
      </c>
    </row>
    <row r="662" spans="1:66" x14ac:dyDescent="0.25">
      <c r="A662" s="1">
        <v>950</v>
      </c>
      <c r="B662">
        <v>0.212977</v>
      </c>
      <c r="C662">
        <v>0.32675799999999999</v>
      </c>
      <c r="D662">
        <v>0.33343200000000001</v>
      </c>
      <c r="E662">
        <v>0.31614399999999998</v>
      </c>
      <c r="F662">
        <v>0.286277</v>
      </c>
      <c r="G662">
        <v>0.30982700000000002</v>
      </c>
      <c r="H662">
        <v>0.20293900000000001</v>
      </c>
      <c r="I662">
        <v>0.14704800000000001</v>
      </c>
      <c r="J662">
        <v>0.298377</v>
      </c>
      <c r="K662">
        <v>0.27598400000000001</v>
      </c>
      <c r="L662">
        <v>0.24552299999999999</v>
      </c>
      <c r="M662">
        <v>0.258768</v>
      </c>
      <c r="N662">
        <v>0.271061</v>
      </c>
      <c r="O662">
        <v>0.20879900000000001</v>
      </c>
      <c r="P662">
        <v>0.15725600000000001</v>
      </c>
      <c r="Q662">
        <v>0.21282999999999999</v>
      </c>
      <c r="R662">
        <v>0.29538999999999999</v>
      </c>
      <c r="S662">
        <v>0.22877800000000001</v>
      </c>
      <c r="T662">
        <v>0.32128099999999998</v>
      </c>
      <c r="U662">
        <v>0.37720199999999998</v>
      </c>
      <c r="V662">
        <v>0.305122</v>
      </c>
      <c r="W662">
        <v>0.27127699999999999</v>
      </c>
      <c r="X662">
        <v>0.260986</v>
      </c>
      <c r="Y662">
        <v>0.19925499999999999</v>
      </c>
      <c r="Z662">
        <v>0.244531</v>
      </c>
      <c r="AA662">
        <v>0.151777</v>
      </c>
      <c r="AB662">
        <v>0.22587499999999999</v>
      </c>
      <c r="AC662">
        <v>0.110361</v>
      </c>
      <c r="AD662">
        <v>0.14699899999999999</v>
      </c>
      <c r="AE662">
        <v>0.14554</v>
      </c>
      <c r="AF662">
        <v>0.203206</v>
      </c>
      <c r="AG662">
        <v>0.125219</v>
      </c>
      <c r="AH662">
        <v>0.120059</v>
      </c>
      <c r="AI662">
        <v>0.158716</v>
      </c>
      <c r="AJ662">
        <v>0.111142</v>
      </c>
      <c r="AK662">
        <v>0.26302700000000001</v>
      </c>
      <c r="AL662">
        <v>0.238345</v>
      </c>
      <c r="AM662">
        <v>0.176311</v>
      </c>
      <c r="AN662">
        <v>0.21385100000000001</v>
      </c>
      <c r="AO662">
        <v>0.15953700000000001</v>
      </c>
      <c r="AP662">
        <v>0.18191399999999999</v>
      </c>
      <c r="AQ662">
        <v>0.27152599999999999</v>
      </c>
      <c r="AR662">
        <v>0.232104</v>
      </c>
      <c r="AS662">
        <v>0.20818800000000001</v>
      </c>
      <c r="AT662">
        <v>0.220971</v>
      </c>
      <c r="AU662">
        <v>0.33719399999999999</v>
      </c>
      <c r="AV662">
        <v>0.30162899999999998</v>
      </c>
      <c r="AW662">
        <v>0.35482200000000003</v>
      </c>
      <c r="AX662">
        <v>0.23227200000000001</v>
      </c>
      <c r="AY662">
        <v>0.31813399999999997</v>
      </c>
      <c r="AZ662">
        <v>0.403339</v>
      </c>
      <c r="BA662">
        <v>0.37898500000000002</v>
      </c>
      <c r="BB662">
        <v>0.36686400000000002</v>
      </c>
      <c r="BC662">
        <v>0.43358200000000002</v>
      </c>
      <c r="BD662">
        <v>0.40694399999999997</v>
      </c>
      <c r="BE662">
        <v>0.32189000000000001</v>
      </c>
      <c r="BF662">
        <v>0.31582100000000002</v>
      </c>
      <c r="BG662">
        <v>0.26647900000000002</v>
      </c>
      <c r="BH662">
        <v>0.22902700000000001</v>
      </c>
      <c r="BI662">
        <v>0.27671299999999999</v>
      </c>
      <c r="BJ662">
        <v>5.7482999999999999E-2</v>
      </c>
      <c r="BK662">
        <v>0.20794599999999999</v>
      </c>
      <c r="BL662">
        <v>0.121102</v>
      </c>
      <c r="BM662">
        <v>0.233681</v>
      </c>
      <c r="BN662">
        <v>0.19590399999999999</v>
      </c>
    </row>
    <row r="663" spans="1:66" x14ac:dyDescent="0.25">
      <c r="A663" s="1">
        <v>951</v>
      </c>
      <c r="B663">
        <v>0.21244299999999999</v>
      </c>
      <c r="C663">
        <v>0.327403</v>
      </c>
      <c r="D663">
        <v>0.33163100000000001</v>
      </c>
      <c r="E663">
        <v>0.31626799999999999</v>
      </c>
      <c r="F663">
        <v>0.28613100000000002</v>
      </c>
      <c r="G663">
        <v>0.30933100000000002</v>
      </c>
      <c r="H663">
        <v>0.202183</v>
      </c>
      <c r="I663">
        <v>0.146926</v>
      </c>
      <c r="J663">
        <v>0.29750900000000002</v>
      </c>
      <c r="K663">
        <v>0.27448499999999998</v>
      </c>
      <c r="L663">
        <v>0.24468599999999999</v>
      </c>
      <c r="M663">
        <v>0.25756200000000001</v>
      </c>
      <c r="N663">
        <v>0.27199899999999999</v>
      </c>
      <c r="O663">
        <v>0.20855099999999999</v>
      </c>
      <c r="P663">
        <v>0.157522</v>
      </c>
      <c r="Q663">
        <v>0.21182300000000001</v>
      </c>
      <c r="R663">
        <v>0.296093</v>
      </c>
      <c r="S663">
        <v>0.230431</v>
      </c>
      <c r="T663">
        <v>0.32111800000000001</v>
      </c>
      <c r="U663">
        <v>0.37653500000000001</v>
      </c>
      <c r="V663">
        <v>0.30438700000000002</v>
      </c>
      <c r="W663">
        <v>0.27086100000000002</v>
      </c>
      <c r="X663">
        <v>0.26344200000000001</v>
      </c>
      <c r="Y663">
        <v>0.19950799999999999</v>
      </c>
      <c r="Z663">
        <v>0.244034</v>
      </c>
      <c r="AA663">
        <v>0.15165899999999999</v>
      </c>
      <c r="AB663">
        <v>0.22823399999999999</v>
      </c>
      <c r="AC663">
        <v>0.110056</v>
      </c>
      <c r="AD663">
        <v>0.1479</v>
      </c>
      <c r="AE663">
        <v>0.146064</v>
      </c>
      <c r="AF663">
        <v>0.203569</v>
      </c>
      <c r="AG663">
        <v>0.12507099999999999</v>
      </c>
      <c r="AH663">
        <v>0.120375</v>
      </c>
      <c r="AI663">
        <v>0.159827</v>
      </c>
      <c r="AJ663">
        <v>0.111063</v>
      </c>
      <c r="AK663">
        <v>0.26400299999999999</v>
      </c>
      <c r="AL663">
        <v>0.23899999999999999</v>
      </c>
      <c r="AM663">
        <v>0.17510000000000001</v>
      </c>
      <c r="AN663">
        <v>0.21315600000000001</v>
      </c>
      <c r="AO663">
        <v>0.158969</v>
      </c>
      <c r="AP663">
        <v>0.18092800000000001</v>
      </c>
      <c r="AQ663">
        <v>0.27094200000000002</v>
      </c>
      <c r="AR663">
        <v>0.231932</v>
      </c>
      <c r="AS663">
        <v>0.20877799999999999</v>
      </c>
      <c r="AT663">
        <v>0.22131799999999999</v>
      </c>
      <c r="AU663">
        <v>0.33724399999999999</v>
      </c>
      <c r="AV663">
        <v>0.30210300000000001</v>
      </c>
      <c r="AW663">
        <v>0.35497600000000001</v>
      </c>
      <c r="AX663">
        <v>0.234843</v>
      </c>
      <c r="AY663">
        <v>0.31891000000000003</v>
      </c>
      <c r="AZ663">
        <v>0.40424500000000002</v>
      </c>
      <c r="BA663">
        <v>0.38088300000000003</v>
      </c>
      <c r="BB663">
        <v>0.36694700000000002</v>
      </c>
      <c r="BC663">
        <v>0.43312499999999998</v>
      </c>
      <c r="BD663">
        <v>0.40634500000000001</v>
      </c>
      <c r="BE663">
        <v>0.32287399999999999</v>
      </c>
      <c r="BF663">
        <v>0.31629800000000002</v>
      </c>
      <c r="BG663">
        <v>0.26608799999999999</v>
      </c>
      <c r="BH663">
        <v>0.22936999999999999</v>
      </c>
      <c r="BI663">
        <v>0.27760299999999999</v>
      </c>
      <c r="BJ663">
        <v>5.6808999999999998E-2</v>
      </c>
      <c r="BK663">
        <v>0.20793300000000001</v>
      </c>
      <c r="BL663">
        <v>0.12012100000000001</v>
      </c>
      <c r="BM663">
        <v>0.23439199999999999</v>
      </c>
      <c r="BN663">
        <v>0.196385</v>
      </c>
    </row>
    <row r="664" spans="1:66" x14ac:dyDescent="0.25">
      <c r="A664" s="1">
        <v>952</v>
      </c>
      <c r="B664">
        <v>0.211923</v>
      </c>
      <c r="C664">
        <v>0.32804</v>
      </c>
      <c r="D664">
        <v>0.32985399999999998</v>
      </c>
      <c r="E664">
        <v>0.31637500000000002</v>
      </c>
      <c r="F664">
        <v>0.28599000000000002</v>
      </c>
      <c r="G664">
        <v>0.308838</v>
      </c>
      <c r="H664">
        <v>0.20144000000000001</v>
      </c>
      <c r="I664">
        <v>0.14680000000000001</v>
      </c>
      <c r="J664">
        <v>0.29665000000000002</v>
      </c>
      <c r="K664">
        <v>0.27300999999999997</v>
      </c>
      <c r="L664">
        <v>0.24387500000000001</v>
      </c>
      <c r="M664">
        <v>0.25638</v>
      </c>
      <c r="N664">
        <v>0.27293699999999999</v>
      </c>
      <c r="O664">
        <v>0.208317</v>
      </c>
      <c r="P664">
        <v>0.15779699999999999</v>
      </c>
      <c r="Q664">
        <v>0.210842</v>
      </c>
      <c r="R664">
        <v>0.29679899999999998</v>
      </c>
      <c r="S664">
        <v>0.23208100000000001</v>
      </c>
      <c r="T664">
        <v>0.32095400000000002</v>
      </c>
      <c r="U664">
        <v>0.37588100000000002</v>
      </c>
      <c r="V664">
        <v>0.30366300000000002</v>
      </c>
      <c r="W664">
        <v>0.270457</v>
      </c>
      <c r="X664">
        <v>0.26588299999999998</v>
      </c>
      <c r="Y664">
        <v>0.199771</v>
      </c>
      <c r="Z664">
        <v>0.24355299999999999</v>
      </c>
      <c r="AA664">
        <v>0.15154699999999999</v>
      </c>
      <c r="AB664">
        <v>0.23058300000000001</v>
      </c>
      <c r="AC664">
        <v>0.10975699999999999</v>
      </c>
      <c r="AD664">
        <v>0.14879800000000001</v>
      </c>
      <c r="AE664">
        <v>0.146595</v>
      </c>
      <c r="AF664">
        <v>0.203932</v>
      </c>
      <c r="AG664">
        <v>0.12493</v>
      </c>
      <c r="AH664">
        <v>0.120695</v>
      </c>
      <c r="AI664">
        <v>0.16092999999999999</v>
      </c>
      <c r="AJ664">
        <v>0.110985</v>
      </c>
      <c r="AK664">
        <v>0.26497700000000002</v>
      </c>
      <c r="AL664">
        <v>0.239645</v>
      </c>
      <c r="AM664">
        <v>0.17390600000000001</v>
      </c>
      <c r="AN664">
        <v>0.21248300000000001</v>
      </c>
      <c r="AO664">
        <v>0.158417</v>
      </c>
      <c r="AP664">
        <v>0.17996000000000001</v>
      </c>
      <c r="AQ664">
        <v>0.27036300000000002</v>
      </c>
      <c r="AR664">
        <v>0.23175499999999999</v>
      </c>
      <c r="AS664">
        <v>0.20936199999999999</v>
      </c>
      <c r="AT664">
        <v>0.221663</v>
      </c>
      <c r="AU664">
        <v>0.33729500000000001</v>
      </c>
      <c r="AV664">
        <v>0.30257800000000001</v>
      </c>
      <c r="AW664">
        <v>0.35513600000000001</v>
      </c>
      <c r="AX664">
        <v>0.23741399999999999</v>
      </c>
      <c r="AY664">
        <v>0.31969700000000001</v>
      </c>
      <c r="AZ664">
        <v>0.40514699999999998</v>
      </c>
      <c r="BA664">
        <v>0.38278200000000001</v>
      </c>
      <c r="BB664">
        <v>0.36703599999999997</v>
      </c>
      <c r="BC664">
        <v>0.43268499999999999</v>
      </c>
      <c r="BD664">
        <v>0.405746</v>
      </c>
      <c r="BE664">
        <v>0.32386500000000001</v>
      </c>
      <c r="BF664">
        <v>0.31678200000000001</v>
      </c>
      <c r="BG664">
        <v>0.26571</v>
      </c>
      <c r="BH664">
        <v>0.22970499999999999</v>
      </c>
      <c r="BI664">
        <v>0.27850200000000003</v>
      </c>
      <c r="BJ664">
        <v>5.6133000000000002E-2</v>
      </c>
      <c r="BK664">
        <v>0.207922</v>
      </c>
      <c r="BL664">
        <v>0.119156</v>
      </c>
      <c r="BM664">
        <v>0.23510500000000001</v>
      </c>
      <c r="BN664">
        <v>0.19686400000000001</v>
      </c>
    </row>
    <row r="665" spans="1:66" x14ac:dyDescent="0.25">
      <c r="A665" s="1">
        <v>953</v>
      </c>
      <c r="B665">
        <v>0.21210000000000001</v>
      </c>
      <c r="C665">
        <v>0.32829399999999997</v>
      </c>
      <c r="D665">
        <v>0.32902100000000001</v>
      </c>
      <c r="E665">
        <v>0.31378699999999998</v>
      </c>
      <c r="F665">
        <v>0.28670600000000002</v>
      </c>
      <c r="G665">
        <v>0.30902400000000002</v>
      </c>
      <c r="H665">
        <v>0.20102300000000001</v>
      </c>
      <c r="I665">
        <v>0.147013</v>
      </c>
      <c r="J665">
        <v>0.29704399999999997</v>
      </c>
      <c r="K665">
        <v>0.27269599999999999</v>
      </c>
      <c r="L665">
        <v>0.244371</v>
      </c>
      <c r="M665">
        <v>0.25668800000000003</v>
      </c>
      <c r="N665">
        <v>0.27358399999999999</v>
      </c>
      <c r="O665">
        <v>0.20976600000000001</v>
      </c>
      <c r="P665">
        <v>0.16004399999999999</v>
      </c>
      <c r="Q665">
        <v>0.21124200000000001</v>
      </c>
      <c r="R665">
        <v>0.29667900000000003</v>
      </c>
      <c r="S665">
        <v>0.23304900000000001</v>
      </c>
      <c r="T665">
        <v>0.31937900000000002</v>
      </c>
      <c r="U665">
        <v>0.37572299999999997</v>
      </c>
      <c r="V665">
        <v>0.30412</v>
      </c>
      <c r="W665">
        <v>0.270677</v>
      </c>
      <c r="X665">
        <v>0.26697300000000002</v>
      </c>
      <c r="Y665">
        <v>0.19974900000000001</v>
      </c>
      <c r="Z665">
        <v>0.243919</v>
      </c>
      <c r="AA665">
        <v>0.15306700000000001</v>
      </c>
      <c r="AB665">
        <v>0.23288900000000001</v>
      </c>
      <c r="AC665">
        <v>0.110844</v>
      </c>
      <c r="AD665">
        <v>0.15054899999999999</v>
      </c>
      <c r="AE665">
        <v>0.14759</v>
      </c>
      <c r="AF665">
        <v>0.20443700000000001</v>
      </c>
      <c r="AG665">
        <v>0.12595999999999999</v>
      </c>
      <c r="AH665">
        <v>0.121015</v>
      </c>
      <c r="AI665">
        <v>0.16274</v>
      </c>
      <c r="AJ665">
        <v>0.111725</v>
      </c>
      <c r="AK665">
        <v>0.266287</v>
      </c>
      <c r="AL665">
        <v>0.24059900000000001</v>
      </c>
      <c r="AM665">
        <v>0.17379800000000001</v>
      </c>
      <c r="AN665">
        <v>0.21346300000000001</v>
      </c>
      <c r="AO665">
        <v>0.159111</v>
      </c>
      <c r="AP665">
        <v>0.17987900000000001</v>
      </c>
      <c r="AQ665">
        <v>0.27035700000000001</v>
      </c>
      <c r="AR665">
        <v>0.23138600000000001</v>
      </c>
      <c r="AS665">
        <v>0.21015300000000001</v>
      </c>
      <c r="AT665">
        <v>0.221663</v>
      </c>
      <c r="AU665">
        <v>0.33849200000000002</v>
      </c>
      <c r="AV665">
        <v>0.30301600000000001</v>
      </c>
      <c r="AW665">
        <v>0.35655700000000001</v>
      </c>
      <c r="AX665">
        <v>0.238922</v>
      </c>
      <c r="AY665">
        <v>0.32051099999999999</v>
      </c>
      <c r="AZ665">
        <v>0.405144</v>
      </c>
      <c r="BA665">
        <v>0.38461000000000001</v>
      </c>
      <c r="BB665">
        <v>0.36723800000000001</v>
      </c>
      <c r="BC665">
        <v>0.43303999999999998</v>
      </c>
      <c r="BD665">
        <v>0.40621499999999999</v>
      </c>
      <c r="BE665">
        <v>0.32525700000000002</v>
      </c>
      <c r="BF665">
        <v>0.317716</v>
      </c>
      <c r="BG665">
        <v>0.26598899999999998</v>
      </c>
      <c r="BH665">
        <v>0.22972300000000001</v>
      </c>
      <c r="BI665">
        <v>0.27929100000000001</v>
      </c>
      <c r="BJ665">
        <v>5.6038999999999999E-2</v>
      </c>
      <c r="BK665">
        <v>0.20826500000000001</v>
      </c>
      <c r="BL665">
        <v>0.1187</v>
      </c>
      <c r="BM665">
        <v>0.23665600000000001</v>
      </c>
      <c r="BN665">
        <v>0.196406</v>
      </c>
    </row>
    <row r="666" spans="1:66" x14ac:dyDescent="0.25">
      <c r="A666" s="1">
        <v>954</v>
      </c>
      <c r="B666">
        <v>0.21246300000000001</v>
      </c>
      <c r="C666">
        <v>0.32853300000000002</v>
      </c>
      <c r="D666">
        <v>0.32930300000000001</v>
      </c>
      <c r="E666">
        <v>0.31160300000000002</v>
      </c>
      <c r="F666">
        <v>0.287412</v>
      </c>
      <c r="G666">
        <v>0.31008799999999997</v>
      </c>
      <c r="H666">
        <v>0.20143800000000001</v>
      </c>
      <c r="I666">
        <v>0.147588</v>
      </c>
      <c r="J666">
        <v>0.29794100000000001</v>
      </c>
      <c r="K666">
        <v>0.27338000000000001</v>
      </c>
      <c r="L666">
        <v>0.244863</v>
      </c>
      <c r="M666">
        <v>0.25749300000000003</v>
      </c>
      <c r="N666">
        <v>0.27403100000000002</v>
      </c>
      <c r="O666">
        <v>0.21138100000000001</v>
      </c>
      <c r="P666">
        <v>0.16242599999999999</v>
      </c>
      <c r="Q666">
        <v>0.21196999999999999</v>
      </c>
      <c r="R666">
        <v>0.29584899999999997</v>
      </c>
      <c r="S666">
        <v>0.23263200000000001</v>
      </c>
      <c r="T666">
        <v>0.31756899999999999</v>
      </c>
      <c r="U666">
        <v>0.37480200000000002</v>
      </c>
      <c r="V666">
        <v>0.30485299999999999</v>
      </c>
      <c r="W666">
        <v>0.27042699999999997</v>
      </c>
      <c r="X666">
        <v>0.26652599999999999</v>
      </c>
      <c r="Y666">
        <v>0.19925899999999999</v>
      </c>
      <c r="Z666">
        <v>0.244417</v>
      </c>
      <c r="AA666">
        <v>0.15472</v>
      </c>
      <c r="AB666">
        <v>0.23416000000000001</v>
      </c>
      <c r="AC666">
        <v>0.111943</v>
      </c>
      <c r="AD666">
        <v>0.152083</v>
      </c>
      <c r="AE666">
        <v>0.14793600000000001</v>
      </c>
      <c r="AF666">
        <v>0.205014</v>
      </c>
      <c r="AG666">
        <v>0.12714200000000001</v>
      </c>
      <c r="AH666">
        <v>0.120935</v>
      </c>
      <c r="AI666">
        <v>0.16387299999999999</v>
      </c>
      <c r="AJ666">
        <v>0.112412</v>
      </c>
      <c r="AK666">
        <v>0.26684600000000003</v>
      </c>
      <c r="AL666">
        <v>0.24149899999999999</v>
      </c>
      <c r="AM666">
        <v>0.17449600000000001</v>
      </c>
      <c r="AN666">
        <v>0.21431600000000001</v>
      </c>
      <c r="AO666">
        <v>0.15964600000000001</v>
      </c>
      <c r="AP666">
        <v>0.18006900000000001</v>
      </c>
      <c r="AQ666">
        <v>0.270204</v>
      </c>
      <c r="AR666">
        <v>0.23091800000000001</v>
      </c>
      <c r="AS666">
        <v>0.21062700000000001</v>
      </c>
      <c r="AT666">
        <v>0.221525</v>
      </c>
      <c r="AU666">
        <v>0.33937800000000001</v>
      </c>
      <c r="AV666">
        <v>0.30342400000000003</v>
      </c>
      <c r="AW666">
        <v>0.35863800000000001</v>
      </c>
      <c r="AX666">
        <v>0.23952200000000001</v>
      </c>
      <c r="AY666">
        <v>0.32030399999999998</v>
      </c>
      <c r="AZ666">
        <v>0.40481299999999998</v>
      </c>
      <c r="BA666">
        <v>0.38504100000000002</v>
      </c>
      <c r="BB666">
        <v>0.36680200000000002</v>
      </c>
      <c r="BC666">
        <v>0.43289699999999998</v>
      </c>
      <c r="BD666">
        <v>0.40630699999999997</v>
      </c>
      <c r="BE666">
        <v>0.32628099999999999</v>
      </c>
      <c r="BF666">
        <v>0.31815100000000002</v>
      </c>
      <c r="BG666">
        <v>0.26607199999999998</v>
      </c>
      <c r="BH666">
        <v>0.229436</v>
      </c>
      <c r="BI666">
        <v>0.27946199999999999</v>
      </c>
      <c r="BJ666">
        <v>5.6071000000000003E-2</v>
      </c>
      <c r="BK666">
        <v>0.20865900000000001</v>
      </c>
      <c r="BL666">
        <v>0.118602</v>
      </c>
      <c r="BM666">
        <v>0.23743600000000001</v>
      </c>
      <c r="BN666">
        <v>0.19556200000000001</v>
      </c>
    </row>
    <row r="667" spans="1:66" x14ac:dyDescent="0.25">
      <c r="A667" s="1">
        <v>955</v>
      </c>
      <c r="B667">
        <v>0.212812</v>
      </c>
      <c r="C667">
        <v>0.32880100000000001</v>
      </c>
      <c r="D667">
        <v>0.32995000000000002</v>
      </c>
      <c r="E667">
        <v>0.30995</v>
      </c>
      <c r="F667">
        <v>0.287997</v>
      </c>
      <c r="G667">
        <v>0.311421</v>
      </c>
      <c r="H667">
        <v>0.20216999999999999</v>
      </c>
      <c r="I667">
        <v>0.14827399999999999</v>
      </c>
      <c r="J667">
        <v>0.29888799999999999</v>
      </c>
      <c r="K667">
        <v>0.274339</v>
      </c>
      <c r="L667">
        <v>0.24518899999999999</v>
      </c>
      <c r="M667">
        <v>0.25831500000000002</v>
      </c>
      <c r="N667">
        <v>0.274418</v>
      </c>
      <c r="O667">
        <v>0.21282300000000001</v>
      </c>
      <c r="P667">
        <v>0.16458200000000001</v>
      </c>
      <c r="Q667">
        <v>0.212668</v>
      </c>
      <c r="R667">
        <v>0.29482700000000001</v>
      </c>
      <c r="S667">
        <v>0.231709</v>
      </c>
      <c r="T667">
        <v>0.31587300000000001</v>
      </c>
      <c r="U667">
        <v>0.37352200000000002</v>
      </c>
      <c r="V667">
        <v>0.30555300000000002</v>
      </c>
      <c r="W667">
        <v>0.26989999999999997</v>
      </c>
      <c r="X667">
        <v>0.26558199999999998</v>
      </c>
      <c r="Y667">
        <v>0.19860900000000001</v>
      </c>
      <c r="Z667">
        <v>0.244869</v>
      </c>
      <c r="AA667">
        <v>0.156198</v>
      </c>
      <c r="AB667">
        <v>0.234956</v>
      </c>
      <c r="AC667">
        <v>0.112854</v>
      </c>
      <c r="AD667">
        <v>0.15338099999999999</v>
      </c>
      <c r="AE667">
        <v>0.14793500000000001</v>
      </c>
      <c r="AF667">
        <v>0.205596</v>
      </c>
      <c r="AG667">
        <v>0.12823000000000001</v>
      </c>
      <c r="AH667">
        <v>0.120688</v>
      </c>
      <c r="AI667">
        <v>0.16459299999999999</v>
      </c>
      <c r="AJ667">
        <v>0.112957</v>
      </c>
      <c r="AK667">
        <v>0.26702500000000001</v>
      </c>
      <c r="AL667">
        <v>0.24232000000000001</v>
      </c>
      <c r="AM667">
        <v>0.17540500000000001</v>
      </c>
      <c r="AN667">
        <v>0.21488399999999999</v>
      </c>
      <c r="AO667">
        <v>0.15994900000000001</v>
      </c>
      <c r="AP667">
        <v>0.18026700000000001</v>
      </c>
      <c r="AQ667">
        <v>0.26993200000000001</v>
      </c>
      <c r="AR667">
        <v>0.230438</v>
      </c>
      <c r="AS667">
        <v>0.210922</v>
      </c>
      <c r="AT667">
        <v>0.22137200000000001</v>
      </c>
      <c r="AU667">
        <v>0.33998499999999998</v>
      </c>
      <c r="AV667">
        <v>0.30381799999999998</v>
      </c>
      <c r="AW667">
        <v>0.360823</v>
      </c>
      <c r="AX667">
        <v>0.239843</v>
      </c>
      <c r="AY667">
        <v>0.31964500000000001</v>
      </c>
      <c r="AZ667">
        <v>0.404447</v>
      </c>
      <c r="BA667">
        <v>0.384857</v>
      </c>
      <c r="BB667">
        <v>0.36607000000000001</v>
      </c>
      <c r="BC667">
        <v>0.43244100000000002</v>
      </c>
      <c r="BD667">
        <v>0.406107</v>
      </c>
      <c r="BE667">
        <v>0.327073</v>
      </c>
      <c r="BF667">
        <v>0.31830599999999998</v>
      </c>
      <c r="BG667">
        <v>0.26597799999999999</v>
      </c>
      <c r="BH667">
        <v>0.22906499999999999</v>
      </c>
      <c r="BI667">
        <v>0.27937099999999998</v>
      </c>
      <c r="BJ667">
        <v>5.6090000000000001E-2</v>
      </c>
      <c r="BK667">
        <v>0.20901800000000001</v>
      </c>
      <c r="BL667">
        <v>0.118602</v>
      </c>
      <c r="BM667">
        <v>0.237764</v>
      </c>
      <c r="BN667">
        <v>0.19467699999999999</v>
      </c>
    </row>
    <row r="668" spans="1:66" x14ac:dyDescent="0.25">
      <c r="A668" s="1">
        <v>956</v>
      </c>
      <c r="B668">
        <v>0.21338799999999999</v>
      </c>
      <c r="C668">
        <v>0.32931100000000002</v>
      </c>
      <c r="D668">
        <v>0.331571</v>
      </c>
      <c r="E668">
        <v>0.30981399999999998</v>
      </c>
      <c r="F668">
        <v>0.28872999999999999</v>
      </c>
      <c r="G668">
        <v>0.31262600000000001</v>
      </c>
      <c r="H668">
        <v>0.202789</v>
      </c>
      <c r="I668">
        <v>0.14943400000000001</v>
      </c>
      <c r="J668">
        <v>0.29990099999999997</v>
      </c>
      <c r="K668">
        <v>0.275453</v>
      </c>
      <c r="L668">
        <v>0.24659500000000001</v>
      </c>
      <c r="M668">
        <v>0.259073</v>
      </c>
      <c r="N668">
        <v>0.275727</v>
      </c>
      <c r="O668">
        <v>0.214064</v>
      </c>
      <c r="P668">
        <v>0.16534599999999999</v>
      </c>
      <c r="Q668">
        <v>0.21376700000000001</v>
      </c>
      <c r="R668">
        <v>0.294765</v>
      </c>
      <c r="S668">
        <v>0.23217199999999999</v>
      </c>
      <c r="T668">
        <v>0.31543599999999999</v>
      </c>
      <c r="U668">
        <v>0.37318499999999999</v>
      </c>
      <c r="V668">
        <v>0.306421</v>
      </c>
      <c r="W668">
        <v>0.26971299999999998</v>
      </c>
      <c r="X668">
        <v>0.26498899999999997</v>
      </c>
      <c r="Y668">
        <v>0.19922400000000001</v>
      </c>
      <c r="Z668">
        <v>0.24542</v>
      </c>
      <c r="AA668">
        <v>0.15635399999999999</v>
      </c>
      <c r="AB668">
        <v>0.23544100000000001</v>
      </c>
      <c r="AC668">
        <v>0.113445</v>
      </c>
      <c r="AD668">
        <v>0.154283</v>
      </c>
      <c r="AE668">
        <v>0.148281</v>
      </c>
      <c r="AF668">
        <v>0.206236</v>
      </c>
      <c r="AG668">
        <v>0.129437</v>
      </c>
      <c r="AH668">
        <v>0.120588</v>
      </c>
      <c r="AI668">
        <v>0.16512299999999999</v>
      </c>
      <c r="AJ668">
        <v>0.11383799999999999</v>
      </c>
      <c r="AK668">
        <v>0.26682600000000001</v>
      </c>
      <c r="AL668">
        <v>0.243286</v>
      </c>
      <c r="AM668">
        <v>0.17668200000000001</v>
      </c>
      <c r="AN668">
        <v>0.21560399999999999</v>
      </c>
      <c r="AO668">
        <v>0.16072500000000001</v>
      </c>
      <c r="AP668">
        <v>0.18046100000000001</v>
      </c>
      <c r="AQ668">
        <v>0.27014500000000002</v>
      </c>
      <c r="AR668">
        <v>0.23027700000000001</v>
      </c>
      <c r="AS668">
        <v>0.211008</v>
      </c>
      <c r="AT668">
        <v>0.22176699999999999</v>
      </c>
      <c r="AU668">
        <v>0.34085300000000002</v>
      </c>
      <c r="AV668">
        <v>0.30465399999999998</v>
      </c>
      <c r="AW668">
        <v>0.36166100000000001</v>
      </c>
      <c r="AX668">
        <v>0.239565</v>
      </c>
      <c r="AY668">
        <v>0.31920500000000002</v>
      </c>
      <c r="AZ668">
        <v>0.40531099999999998</v>
      </c>
      <c r="BA668">
        <v>0.38403500000000002</v>
      </c>
      <c r="BB668">
        <v>0.36605700000000002</v>
      </c>
      <c r="BC668">
        <v>0.432537</v>
      </c>
      <c r="BD668">
        <v>0.40615600000000002</v>
      </c>
      <c r="BE668">
        <v>0.32771600000000001</v>
      </c>
      <c r="BF668">
        <v>0.31848399999999999</v>
      </c>
      <c r="BG668">
        <v>0.26597999999999999</v>
      </c>
      <c r="BH668">
        <v>0.22888500000000001</v>
      </c>
      <c r="BI668">
        <v>0.279501</v>
      </c>
      <c r="BJ668">
        <v>5.6111000000000001E-2</v>
      </c>
      <c r="BK668">
        <v>0.209148</v>
      </c>
      <c r="BL668">
        <v>0.118726</v>
      </c>
      <c r="BM668">
        <v>0.23812800000000001</v>
      </c>
      <c r="BN668">
        <v>0.19469700000000001</v>
      </c>
    </row>
    <row r="669" spans="1:66" x14ac:dyDescent="0.25">
      <c r="A669" s="1">
        <v>957</v>
      </c>
      <c r="B669">
        <v>0.21393799999999999</v>
      </c>
      <c r="C669">
        <v>0.33002700000000001</v>
      </c>
      <c r="D669">
        <v>0.33360600000000001</v>
      </c>
      <c r="E669">
        <v>0.31082399999999999</v>
      </c>
      <c r="F669">
        <v>0.28959299999999999</v>
      </c>
      <c r="G669">
        <v>0.31310100000000002</v>
      </c>
      <c r="H669">
        <v>0.202874</v>
      </c>
      <c r="I669">
        <v>0.150897</v>
      </c>
      <c r="J669">
        <v>0.30074699999999999</v>
      </c>
      <c r="K669">
        <v>0.27645199999999998</v>
      </c>
      <c r="L669">
        <v>0.24903</v>
      </c>
      <c r="M669">
        <v>0.259544</v>
      </c>
      <c r="N669">
        <v>0.27770299999999998</v>
      </c>
      <c r="O669">
        <v>0.21525</v>
      </c>
      <c r="P669">
        <v>0.16473599999999999</v>
      </c>
      <c r="Q669">
        <v>0.21574399999999999</v>
      </c>
      <c r="R669">
        <v>0.29642499999999999</v>
      </c>
      <c r="S669">
        <v>0.23394300000000001</v>
      </c>
      <c r="T669">
        <v>0.31644800000000001</v>
      </c>
      <c r="U669">
        <v>0.374533</v>
      </c>
      <c r="V669">
        <v>0.30716100000000002</v>
      </c>
      <c r="W669">
        <v>0.26975100000000002</v>
      </c>
      <c r="X669">
        <v>0.26482099999999997</v>
      </c>
      <c r="Y669">
        <v>0.20117399999999999</v>
      </c>
      <c r="Z669">
        <v>0.24598500000000001</v>
      </c>
      <c r="AA669">
        <v>0.155199</v>
      </c>
      <c r="AB669">
        <v>0.23566400000000001</v>
      </c>
      <c r="AC669">
        <v>0.113859</v>
      </c>
      <c r="AD669">
        <v>0.154949</v>
      </c>
      <c r="AE669">
        <v>0.14927499999999999</v>
      </c>
      <c r="AF669">
        <v>0.20687700000000001</v>
      </c>
      <c r="AG669">
        <v>0.130769</v>
      </c>
      <c r="AH669">
        <v>0.12088</v>
      </c>
      <c r="AI669">
        <v>0.165685</v>
      </c>
      <c r="AJ669">
        <v>0.11505700000000001</v>
      </c>
      <c r="AK669">
        <v>0.266542</v>
      </c>
      <c r="AL669">
        <v>0.24436099999999999</v>
      </c>
      <c r="AM669">
        <v>0.178312</v>
      </c>
      <c r="AN669">
        <v>0.21673799999999999</v>
      </c>
      <c r="AO669">
        <v>0.16212299999999999</v>
      </c>
      <c r="AP669">
        <v>0.180811</v>
      </c>
      <c r="AQ669">
        <v>0.27076499999999998</v>
      </c>
      <c r="AR669">
        <v>0.23061100000000001</v>
      </c>
      <c r="AS669">
        <v>0.21074499999999999</v>
      </c>
      <c r="AT669">
        <v>0.222583</v>
      </c>
      <c r="AU669">
        <v>0.34196500000000002</v>
      </c>
      <c r="AV669">
        <v>0.30623800000000001</v>
      </c>
      <c r="AW669">
        <v>0.36069600000000002</v>
      </c>
      <c r="AX669">
        <v>0.23891000000000001</v>
      </c>
      <c r="AY669">
        <v>0.31942399999999999</v>
      </c>
      <c r="AZ669">
        <v>0.40664699999999998</v>
      </c>
      <c r="BA669">
        <v>0.38248300000000002</v>
      </c>
      <c r="BB669">
        <v>0.36643799999999999</v>
      </c>
      <c r="BC669">
        <v>0.43390200000000001</v>
      </c>
      <c r="BD669">
        <v>0.40635500000000002</v>
      </c>
      <c r="BE669">
        <v>0.32832899999999998</v>
      </c>
      <c r="BF669">
        <v>0.31876199999999999</v>
      </c>
      <c r="BG669">
        <v>0.26611899999999999</v>
      </c>
      <c r="BH669">
        <v>0.22896</v>
      </c>
      <c r="BI669">
        <v>0.28003499999999998</v>
      </c>
      <c r="BJ669">
        <v>5.6108999999999999E-2</v>
      </c>
      <c r="BK669">
        <v>0.20907100000000001</v>
      </c>
      <c r="BL669">
        <v>0.118966</v>
      </c>
      <c r="BM669">
        <v>0.23869599999999999</v>
      </c>
      <c r="BN669">
        <v>0.19569400000000001</v>
      </c>
    </row>
    <row r="670" spans="1:66" x14ac:dyDescent="0.25">
      <c r="A670" s="1">
        <v>958</v>
      </c>
      <c r="B670">
        <v>0.21409</v>
      </c>
      <c r="C670">
        <v>0.33063599999999999</v>
      </c>
      <c r="D670">
        <v>0.33465499999999998</v>
      </c>
      <c r="E670">
        <v>0.31119599999999997</v>
      </c>
      <c r="F670">
        <v>0.29038700000000001</v>
      </c>
      <c r="G670">
        <v>0.31262699999999999</v>
      </c>
      <c r="H670">
        <v>0.202269</v>
      </c>
      <c r="I670">
        <v>0.152055</v>
      </c>
      <c r="J670">
        <v>0.301207</v>
      </c>
      <c r="K670">
        <v>0.27696700000000002</v>
      </c>
      <c r="L670">
        <v>0.251332</v>
      </c>
      <c r="M670">
        <v>0.259631</v>
      </c>
      <c r="N670">
        <v>0.27924100000000002</v>
      </c>
      <c r="O670">
        <v>0.216614</v>
      </c>
      <c r="P670">
        <v>0.16415399999999999</v>
      </c>
      <c r="Q670">
        <v>0.218413</v>
      </c>
      <c r="R670">
        <v>0.299261</v>
      </c>
      <c r="S670">
        <v>0.235592</v>
      </c>
      <c r="T670">
        <v>0.31770900000000002</v>
      </c>
      <c r="U670">
        <v>0.37704599999999999</v>
      </c>
      <c r="V670">
        <v>0.30739499999999997</v>
      </c>
      <c r="W670">
        <v>0.269598</v>
      </c>
      <c r="X670">
        <v>0.26476499999999997</v>
      </c>
      <c r="Y670">
        <v>0.20319799999999999</v>
      </c>
      <c r="Z670">
        <v>0.24638499999999999</v>
      </c>
      <c r="AA670">
        <v>0.154085</v>
      </c>
      <c r="AB670">
        <v>0.23597399999999999</v>
      </c>
      <c r="AC670">
        <v>0.114472</v>
      </c>
      <c r="AD670">
        <v>0.15585499999999999</v>
      </c>
      <c r="AE670">
        <v>0.150703</v>
      </c>
      <c r="AF670">
        <v>0.207399</v>
      </c>
      <c r="AG670">
        <v>0.13209000000000001</v>
      </c>
      <c r="AH670">
        <v>0.121542</v>
      </c>
      <c r="AI670">
        <v>0.16658500000000001</v>
      </c>
      <c r="AJ670">
        <v>0.116259</v>
      </c>
      <c r="AK670">
        <v>0.26670100000000002</v>
      </c>
      <c r="AL670">
        <v>0.24534900000000001</v>
      </c>
      <c r="AM670">
        <v>0.17985899999999999</v>
      </c>
      <c r="AN670">
        <v>0.21823699999999999</v>
      </c>
      <c r="AO670">
        <v>0.163716</v>
      </c>
      <c r="AP670">
        <v>0.18140999999999999</v>
      </c>
      <c r="AQ670">
        <v>0.27122800000000002</v>
      </c>
      <c r="AR670">
        <v>0.23122799999999999</v>
      </c>
      <c r="AS670">
        <v>0.21027899999999999</v>
      </c>
      <c r="AT670">
        <v>0.22314899999999999</v>
      </c>
      <c r="AU670">
        <v>0.34301300000000001</v>
      </c>
      <c r="AV670">
        <v>0.30829400000000001</v>
      </c>
      <c r="AW670">
        <v>0.35904199999999997</v>
      </c>
      <c r="AX670">
        <v>0.23862</v>
      </c>
      <c r="AY670">
        <v>0.320359</v>
      </c>
      <c r="AZ670">
        <v>0.40672599999999998</v>
      </c>
      <c r="BA670">
        <v>0.380851</v>
      </c>
      <c r="BB670">
        <v>0.36630400000000002</v>
      </c>
      <c r="BC670">
        <v>0.43639499999999998</v>
      </c>
      <c r="BD670">
        <v>0.40641100000000002</v>
      </c>
      <c r="BE670">
        <v>0.32914199999999999</v>
      </c>
      <c r="BF670">
        <v>0.31914900000000002</v>
      </c>
      <c r="BG670">
        <v>0.266318</v>
      </c>
      <c r="BH670">
        <v>0.22912199999999999</v>
      </c>
      <c r="BI670">
        <v>0.28084900000000002</v>
      </c>
      <c r="BJ670">
        <v>5.6044999999999998E-2</v>
      </c>
      <c r="BK670">
        <v>0.20901800000000001</v>
      </c>
      <c r="BL670">
        <v>0.1192</v>
      </c>
      <c r="BM670">
        <v>0.23954300000000001</v>
      </c>
      <c r="BN670">
        <v>0.196796</v>
      </c>
    </row>
    <row r="671" spans="1:66" x14ac:dyDescent="0.25">
      <c r="A671" s="1">
        <v>959</v>
      </c>
      <c r="B671">
        <v>0.214473</v>
      </c>
      <c r="C671">
        <v>0.33139999999999997</v>
      </c>
      <c r="D671">
        <v>0.335507</v>
      </c>
      <c r="E671">
        <v>0.31162000000000001</v>
      </c>
      <c r="F671">
        <v>0.291246</v>
      </c>
      <c r="G671">
        <v>0.31229800000000002</v>
      </c>
      <c r="H671">
        <v>0.20188200000000001</v>
      </c>
      <c r="I671">
        <v>0.15317500000000001</v>
      </c>
      <c r="J671">
        <v>0.301651</v>
      </c>
      <c r="K671">
        <v>0.27759400000000001</v>
      </c>
      <c r="L671">
        <v>0.25331100000000001</v>
      </c>
      <c r="M671">
        <v>0.26003999999999999</v>
      </c>
      <c r="N671">
        <v>0.28053099999999997</v>
      </c>
      <c r="O671">
        <v>0.21796599999999999</v>
      </c>
      <c r="P671">
        <v>0.163771</v>
      </c>
      <c r="Q671">
        <v>0.22089200000000001</v>
      </c>
      <c r="R671">
        <v>0.30215399999999998</v>
      </c>
      <c r="S671">
        <v>0.23663500000000001</v>
      </c>
      <c r="T671">
        <v>0.31898399999999999</v>
      </c>
      <c r="U671">
        <v>0.37931100000000001</v>
      </c>
      <c r="V671">
        <v>0.30781399999999998</v>
      </c>
      <c r="W671">
        <v>0.26960499999999998</v>
      </c>
      <c r="X671">
        <v>0.26489099999999999</v>
      </c>
      <c r="Y671">
        <v>0.20475199999999999</v>
      </c>
      <c r="Z671">
        <v>0.24686</v>
      </c>
      <c r="AA671">
        <v>0.15357899999999999</v>
      </c>
      <c r="AB671">
        <v>0.236396</v>
      </c>
      <c r="AC671">
        <v>0.115138</v>
      </c>
      <c r="AD671">
        <v>0.15665399999999999</v>
      </c>
      <c r="AE671">
        <v>0.152167</v>
      </c>
      <c r="AF671">
        <v>0.20808199999999999</v>
      </c>
      <c r="AG671">
        <v>0.13323699999999999</v>
      </c>
      <c r="AH671">
        <v>0.12238</v>
      </c>
      <c r="AI671">
        <v>0.167739</v>
      </c>
      <c r="AJ671">
        <v>0.117523</v>
      </c>
      <c r="AK671">
        <v>0.26707199999999998</v>
      </c>
      <c r="AL671">
        <v>0.24615999999999999</v>
      </c>
      <c r="AM671">
        <v>0.18134</v>
      </c>
      <c r="AN671">
        <v>0.21968499999999999</v>
      </c>
      <c r="AO671">
        <v>0.16517699999999999</v>
      </c>
      <c r="AP671">
        <v>0.182229</v>
      </c>
      <c r="AQ671">
        <v>0.271727</v>
      </c>
      <c r="AR671">
        <v>0.232127</v>
      </c>
      <c r="AS671">
        <v>0.21019599999999999</v>
      </c>
      <c r="AT671">
        <v>0.22373699999999999</v>
      </c>
      <c r="AU671">
        <v>0.34392800000000001</v>
      </c>
      <c r="AV671">
        <v>0.31002099999999999</v>
      </c>
      <c r="AW671">
        <v>0.357678</v>
      </c>
      <c r="AX671">
        <v>0.23869799999999999</v>
      </c>
      <c r="AY671">
        <v>0.32110699999999998</v>
      </c>
      <c r="AZ671">
        <v>0.40658</v>
      </c>
      <c r="BA671">
        <v>0.37942399999999998</v>
      </c>
      <c r="BB671">
        <v>0.36617499999999997</v>
      </c>
      <c r="BC671">
        <v>0.43853399999999998</v>
      </c>
      <c r="BD671">
        <v>0.406304</v>
      </c>
      <c r="BE671">
        <v>0.32964300000000002</v>
      </c>
      <c r="BF671">
        <v>0.31964900000000002</v>
      </c>
      <c r="BG671">
        <v>0.26663100000000001</v>
      </c>
      <c r="BH671">
        <v>0.22952600000000001</v>
      </c>
      <c r="BI671">
        <v>0.28171000000000002</v>
      </c>
      <c r="BJ671">
        <v>5.6057999999999997E-2</v>
      </c>
      <c r="BK671">
        <v>0.209115</v>
      </c>
      <c r="BL671">
        <v>0.11959400000000001</v>
      </c>
      <c r="BM671">
        <v>0.24027999999999999</v>
      </c>
      <c r="BN671">
        <v>0.19778599999999999</v>
      </c>
    </row>
    <row r="672" spans="1:66" x14ac:dyDescent="0.25">
      <c r="A672" s="1">
        <v>960</v>
      </c>
      <c r="B672">
        <v>0.215832</v>
      </c>
      <c r="C672">
        <v>0.332789</v>
      </c>
      <c r="D672">
        <v>0.33574799999999999</v>
      </c>
      <c r="E672">
        <v>0.31228400000000001</v>
      </c>
      <c r="F672">
        <v>0.29242800000000002</v>
      </c>
      <c r="G672">
        <v>0.31259100000000001</v>
      </c>
      <c r="H672">
        <v>0.20233300000000001</v>
      </c>
      <c r="I672">
        <v>0.154305</v>
      </c>
      <c r="J672">
        <v>0.30208000000000002</v>
      </c>
      <c r="K672">
        <v>0.278694</v>
      </c>
      <c r="L672">
        <v>0.25437399999999999</v>
      </c>
      <c r="M672">
        <v>0.26176700000000003</v>
      </c>
      <c r="N672">
        <v>0.28098699999999999</v>
      </c>
      <c r="O672">
        <v>0.21934600000000001</v>
      </c>
      <c r="P672">
        <v>0.164102</v>
      </c>
      <c r="Q672">
        <v>0.22278999999999999</v>
      </c>
      <c r="R672">
        <v>0.30528499999999997</v>
      </c>
      <c r="S672">
        <v>0.23557900000000001</v>
      </c>
      <c r="T672">
        <v>0.32047199999999998</v>
      </c>
      <c r="U672">
        <v>0.38079499999999999</v>
      </c>
      <c r="V672">
        <v>0.30905199999999999</v>
      </c>
      <c r="W672">
        <v>0.27023399999999997</v>
      </c>
      <c r="X672">
        <v>0.26578299999999999</v>
      </c>
      <c r="Y672">
        <v>0.20458899999999999</v>
      </c>
      <c r="Z672">
        <v>0.2477</v>
      </c>
      <c r="AA672">
        <v>0.155392</v>
      </c>
      <c r="AB672">
        <v>0.237451</v>
      </c>
      <c r="AC672">
        <v>0.11611</v>
      </c>
      <c r="AD672">
        <v>0.15707699999999999</v>
      </c>
      <c r="AE672">
        <v>0.153864</v>
      </c>
      <c r="AF672">
        <v>0.20951500000000001</v>
      </c>
      <c r="AG672">
        <v>0.133881</v>
      </c>
      <c r="AH672">
        <v>0.12399399999999999</v>
      </c>
      <c r="AI672">
        <v>0.17002999999999999</v>
      </c>
      <c r="AJ672">
        <v>0.119198</v>
      </c>
      <c r="AK672">
        <v>0.26833400000000002</v>
      </c>
      <c r="AL672">
        <v>0.246393</v>
      </c>
      <c r="AM672">
        <v>0.18273300000000001</v>
      </c>
      <c r="AN672">
        <v>0.221105</v>
      </c>
      <c r="AO672">
        <v>0.16629099999999999</v>
      </c>
      <c r="AP672">
        <v>0.18402499999999999</v>
      </c>
      <c r="AQ672">
        <v>0.27252999999999999</v>
      </c>
      <c r="AR672">
        <v>0.23424800000000001</v>
      </c>
      <c r="AS672">
        <v>0.211673</v>
      </c>
      <c r="AT672">
        <v>0.224499</v>
      </c>
      <c r="AU672">
        <v>0.34451199999999998</v>
      </c>
      <c r="AV672">
        <v>0.31054900000000002</v>
      </c>
      <c r="AW672">
        <v>0.35740499999999997</v>
      </c>
      <c r="AX672">
        <v>0.240233</v>
      </c>
      <c r="AY672">
        <v>0.32114799999999999</v>
      </c>
      <c r="AZ672">
        <v>0.40560400000000002</v>
      </c>
      <c r="BA672">
        <v>0.37871100000000002</v>
      </c>
      <c r="BB672">
        <v>0.36609199999999997</v>
      </c>
      <c r="BC672">
        <v>0.43932100000000002</v>
      </c>
      <c r="BD672">
        <v>0.40567700000000001</v>
      </c>
      <c r="BE672">
        <v>0.32892900000000003</v>
      </c>
      <c r="BF672">
        <v>0.32063900000000001</v>
      </c>
      <c r="BG672">
        <v>0.26749600000000001</v>
      </c>
      <c r="BH672">
        <v>0.230987</v>
      </c>
      <c r="BI672">
        <v>0.28286099999999997</v>
      </c>
      <c r="BJ672">
        <v>5.6388000000000001E-2</v>
      </c>
      <c r="BK672">
        <v>0.20982700000000001</v>
      </c>
      <c r="BL672">
        <v>0.120617</v>
      </c>
      <c r="BM672">
        <v>0.24071999999999999</v>
      </c>
      <c r="BN672">
        <v>0.19848399999999999</v>
      </c>
    </row>
    <row r="673" spans="1:66" x14ac:dyDescent="0.25">
      <c r="A673" s="1">
        <v>961</v>
      </c>
      <c r="B673">
        <v>0.216835</v>
      </c>
      <c r="C673">
        <v>0.33304699999999998</v>
      </c>
      <c r="D673">
        <v>0.33635300000000001</v>
      </c>
      <c r="E673">
        <v>0.312886</v>
      </c>
      <c r="F673">
        <v>0.29333999999999999</v>
      </c>
      <c r="G673">
        <v>0.31364599999999998</v>
      </c>
      <c r="H673">
        <v>0.203431</v>
      </c>
      <c r="I673">
        <v>0.155448</v>
      </c>
      <c r="J673">
        <v>0.30253400000000003</v>
      </c>
      <c r="K673">
        <v>0.27908500000000003</v>
      </c>
      <c r="L673">
        <v>0.256164</v>
      </c>
      <c r="M673">
        <v>0.263239</v>
      </c>
      <c r="N673">
        <v>0.28123599999999999</v>
      </c>
      <c r="O673">
        <v>0.21954000000000001</v>
      </c>
      <c r="P673">
        <v>0.163858</v>
      </c>
      <c r="Q673">
        <v>0.22333600000000001</v>
      </c>
      <c r="R673">
        <v>0.30488999999999999</v>
      </c>
      <c r="S673">
        <v>0.235597</v>
      </c>
      <c r="T673">
        <v>0.32154300000000002</v>
      </c>
      <c r="U673">
        <v>0.38142399999999999</v>
      </c>
      <c r="V673">
        <v>0.310473</v>
      </c>
      <c r="W673">
        <v>0.27115400000000001</v>
      </c>
      <c r="X673">
        <v>0.26739299999999999</v>
      </c>
      <c r="Y673">
        <v>0.20402799999999999</v>
      </c>
      <c r="Z673">
        <v>0.248777</v>
      </c>
      <c r="AA673">
        <v>0.15707199999999999</v>
      </c>
      <c r="AB673">
        <v>0.23957400000000001</v>
      </c>
      <c r="AC673">
        <v>0.116947</v>
      </c>
      <c r="AD673">
        <v>0.15695300000000001</v>
      </c>
      <c r="AE673">
        <v>0.15463199999999999</v>
      </c>
      <c r="AF673">
        <v>0.21096100000000001</v>
      </c>
      <c r="AG673">
        <v>0.13459299999999999</v>
      </c>
      <c r="AH673">
        <v>0.12509500000000001</v>
      </c>
      <c r="AI673">
        <v>0.172102</v>
      </c>
      <c r="AJ673">
        <v>0.120828</v>
      </c>
      <c r="AK673">
        <v>0.26911200000000002</v>
      </c>
      <c r="AL673">
        <v>0.246666</v>
      </c>
      <c r="AM673">
        <v>0.183949</v>
      </c>
      <c r="AN673">
        <v>0.22240499999999999</v>
      </c>
      <c r="AO673">
        <v>0.16722799999999999</v>
      </c>
      <c r="AP673">
        <v>0.18559300000000001</v>
      </c>
      <c r="AQ673">
        <v>0.27450799999999997</v>
      </c>
      <c r="AR673">
        <v>0.236125</v>
      </c>
      <c r="AS673">
        <v>0.213697</v>
      </c>
      <c r="AT673">
        <v>0.22545299999999999</v>
      </c>
      <c r="AU673">
        <v>0.34620400000000001</v>
      </c>
      <c r="AV673">
        <v>0.31069600000000003</v>
      </c>
      <c r="AW673">
        <v>0.35847699999999999</v>
      </c>
      <c r="AX673">
        <v>0.24162700000000001</v>
      </c>
      <c r="AY673">
        <v>0.32064399999999998</v>
      </c>
      <c r="AZ673">
        <v>0.40621800000000002</v>
      </c>
      <c r="BA673">
        <v>0.37926500000000002</v>
      </c>
      <c r="BB673">
        <v>0.36669000000000002</v>
      </c>
      <c r="BC673">
        <v>0.43841400000000003</v>
      </c>
      <c r="BD673">
        <v>0.40688099999999999</v>
      </c>
      <c r="BE673">
        <v>0.32821699999999998</v>
      </c>
      <c r="BF673">
        <v>0.32134000000000001</v>
      </c>
      <c r="BG673">
        <v>0.26905699999999999</v>
      </c>
      <c r="BH673">
        <v>0.232824</v>
      </c>
      <c r="BI673">
        <v>0.28378199999999998</v>
      </c>
      <c r="BJ673">
        <v>5.6797E-2</v>
      </c>
      <c r="BK673">
        <v>0.21096300000000001</v>
      </c>
      <c r="BL673">
        <v>0.12123399999999999</v>
      </c>
      <c r="BM673">
        <v>0.24135699999999999</v>
      </c>
      <c r="BN673">
        <v>0.19933600000000001</v>
      </c>
    </row>
    <row r="674" spans="1:66" x14ac:dyDescent="0.25">
      <c r="A674" s="1">
        <v>962</v>
      </c>
      <c r="B674">
        <v>0.217774</v>
      </c>
      <c r="C674">
        <v>0.33329599999999998</v>
      </c>
      <c r="D674">
        <v>0.33692</v>
      </c>
      <c r="E674">
        <v>0.31344899999999998</v>
      </c>
      <c r="F674">
        <v>0.29420200000000002</v>
      </c>
      <c r="G674">
        <v>0.31464700000000001</v>
      </c>
      <c r="H674">
        <v>0.204462</v>
      </c>
      <c r="I674">
        <v>0.15652199999999999</v>
      </c>
      <c r="J674">
        <v>0.30296299999999998</v>
      </c>
      <c r="K674">
        <v>0.27945599999999998</v>
      </c>
      <c r="L674">
        <v>0.257855</v>
      </c>
      <c r="M674">
        <v>0.26461600000000002</v>
      </c>
      <c r="N674">
        <v>0.28147</v>
      </c>
      <c r="O674">
        <v>0.219719</v>
      </c>
      <c r="P674">
        <v>0.163636</v>
      </c>
      <c r="Q674">
        <v>0.22384999999999999</v>
      </c>
      <c r="R674">
        <v>0.30452699999999999</v>
      </c>
      <c r="S674">
        <v>0.23560600000000001</v>
      </c>
      <c r="T674">
        <v>0.322548</v>
      </c>
      <c r="U674">
        <v>0.38201800000000002</v>
      </c>
      <c r="V674">
        <v>0.311811</v>
      </c>
      <c r="W674">
        <v>0.27202399999999999</v>
      </c>
      <c r="X674">
        <v>0.26891199999999998</v>
      </c>
      <c r="Y674">
        <v>0.20350699999999999</v>
      </c>
      <c r="Z674">
        <v>0.24979199999999999</v>
      </c>
      <c r="AA674">
        <v>0.15865699999999999</v>
      </c>
      <c r="AB674">
        <v>0.24157600000000001</v>
      </c>
      <c r="AC674">
        <v>0.117732</v>
      </c>
      <c r="AD674">
        <v>0.156836</v>
      </c>
      <c r="AE674">
        <v>0.15535099999999999</v>
      </c>
      <c r="AF674">
        <v>0.21232699999999999</v>
      </c>
      <c r="AG674">
        <v>0.13525799999999999</v>
      </c>
      <c r="AH674">
        <v>0.12612499999999999</v>
      </c>
      <c r="AI674">
        <v>0.17404900000000001</v>
      </c>
      <c r="AJ674">
        <v>0.122364</v>
      </c>
      <c r="AK674">
        <v>0.269845</v>
      </c>
      <c r="AL674">
        <v>0.246924</v>
      </c>
      <c r="AM674">
        <v>0.18509400000000001</v>
      </c>
      <c r="AN674">
        <v>0.22362799999999999</v>
      </c>
      <c r="AO674">
        <v>0.16811400000000001</v>
      </c>
      <c r="AP674">
        <v>0.187082</v>
      </c>
      <c r="AQ674">
        <v>0.27639000000000002</v>
      </c>
      <c r="AR674">
        <v>0.23790700000000001</v>
      </c>
      <c r="AS674">
        <v>0.215616</v>
      </c>
      <c r="AT674">
        <v>0.226359</v>
      </c>
      <c r="AU674">
        <v>0.34780499999999998</v>
      </c>
      <c r="AV674">
        <v>0.31083300000000003</v>
      </c>
      <c r="AW674">
        <v>0.359489</v>
      </c>
      <c r="AX674">
        <v>0.24294399999999999</v>
      </c>
      <c r="AY674">
        <v>0.32016699999999998</v>
      </c>
      <c r="AZ674">
        <v>0.40679300000000002</v>
      </c>
      <c r="BA674">
        <v>0.37978099999999998</v>
      </c>
      <c r="BB674">
        <v>0.36726300000000001</v>
      </c>
      <c r="BC674">
        <v>0.437558</v>
      </c>
      <c r="BD674">
        <v>0.40802100000000002</v>
      </c>
      <c r="BE674">
        <v>0.32754100000000003</v>
      </c>
      <c r="BF674">
        <v>0.32200400000000001</v>
      </c>
      <c r="BG674">
        <v>0.270536</v>
      </c>
      <c r="BH674">
        <v>0.234572</v>
      </c>
      <c r="BI674">
        <v>0.284659</v>
      </c>
      <c r="BJ674">
        <v>5.7185E-2</v>
      </c>
      <c r="BK674">
        <v>0.212038</v>
      </c>
      <c r="BL674">
        <v>0.121818</v>
      </c>
      <c r="BM674">
        <v>0.24196300000000001</v>
      </c>
      <c r="BN674">
        <v>0.20014599999999999</v>
      </c>
    </row>
    <row r="675" spans="1:66" x14ac:dyDescent="0.25">
      <c r="A675" s="1">
        <v>963</v>
      </c>
      <c r="B675">
        <v>0.21881800000000001</v>
      </c>
      <c r="C675">
        <v>0.33386100000000002</v>
      </c>
      <c r="D675">
        <v>0.33787200000000001</v>
      </c>
      <c r="E675">
        <v>0.31435999999999997</v>
      </c>
      <c r="F675">
        <v>0.29491899999999999</v>
      </c>
      <c r="G675">
        <v>0.316245</v>
      </c>
      <c r="H675">
        <v>0.20594499999999999</v>
      </c>
      <c r="I675">
        <v>0.15748200000000001</v>
      </c>
      <c r="J675">
        <v>0.30387799999999998</v>
      </c>
      <c r="K675">
        <v>0.28012399999999998</v>
      </c>
      <c r="L675">
        <v>0.25885200000000003</v>
      </c>
      <c r="M675">
        <v>0.265459</v>
      </c>
      <c r="N675">
        <v>0.281391</v>
      </c>
      <c r="O675">
        <v>0.21898300000000001</v>
      </c>
      <c r="P675">
        <v>0.164689</v>
      </c>
      <c r="Q675">
        <v>0.22475600000000001</v>
      </c>
      <c r="R675">
        <v>0.30395899999999998</v>
      </c>
      <c r="S675">
        <v>0.23697199999999999</v>
      </c>
      <c r="T675">
        <v>0.32263399999999998</v>
      </c>
      <c r="U675">
        <v>0.38204199999999999</v>
      </c>
      <c r="V675">
        <v>0.31149199999999999</v>
      </c>
      <c r="W675">
        <v>0.27254499999999998</v>
      </c>
      <c r="X675">
        <v>0.26961800000000002</v>
      </c>
      <c r="Y675">
        <v>0.20316000000000001</v>
      </c>
      <c r="Z675">
        <v>0.25007400000000002</v>
      </c>
      <c r="AA675">
        <v>0.160661</v>
      </c>
      <c r="AB675">
        <v>0.243562</v>
      </c>
      <c r="AC675">
        <v>0.11902</v>
      </c>
      <c r="AD675">
        <v>0.15831999999999999</v>
      </c>
      <c r="AE675">
        <v>0.156167</v>
      </c>
      <c r="AF675">
        <v>0.21410799999999999</v>
      </c>
      <c r="AG675">
        <v>0.137213</v>
      </c>
      <c r="AH675">
        <v>0.12737799999999999</v>
      </c>
      <c r="AI675">
        <v>0.17585400000000001</v>
      </c>
      <c r="AJ675">
        <v>0.123116</v>
      </c>
      <c r="AK675">
        <v>0.27079500000000001</v>
      </c>
      <c r="AL675">
        <v>0.24760799999999999</v>
      </c>
      <c r="AM675">
        <v>0.186416</v>
      </c>
      <c r="AN675">
        <v>0.22495999999999999</v>
      </c>
      <c r="AO675">
        <v>0.16872300000000001</v>
      </c>
      <c r="AP675">
        <v>0.18829000000000001</v>
      </c>
      <c r="AQ675">
        <v>0.27874900000000002</v>
      </c>
      <c r="AR675">
        <v>0.23868200000000001</v>
      </c>
      <c r="AS675">
        <v>0.217803</v>
      </c>
      <c r="AT675">
        <v>0.22799700000000001</v>
      </c>
      <c r="AU675">
        <v>0.349215</v>
      </c>
      <c r="AV675">
        <v>0.312832</v>
      </c>
      <c r="AW675">
        <v>0.36144300000000001</v>
      </c>
      <c r="AX675">
        <v>0.244757</v>
      </c>
      <c r="AY675">
        <v>0.321077</v>
      </c>
      <c r="AZ675">
        <v>0.407084</v>
      </c>
      <c r="BA675">
        <v>0.38086900000000001</v>
      </c>
      <c r="BB675">
        <v>0.36786799999999997</v>
      </c>
      <c r="BC675">
        <v>0.43698599999999999</v>
      </c>
      <c r="BD675">
        <v>0.41009400000000001</v>
      </c>
      <c r="BE675">
        <v>0.32920899999999997</v>
      </c>
      <c r="BF675">
        <v>0.32283499999999998</v>
      </c>
      <c r="BG675">
        <v>0.27242699999999997</v>
      </c>
      <c r="BH675">
        <v>0.23618500000000001</v>
      </c>
      <c r="BI675">
        <v>0.28584399999999999</v>
      </c>
      <c r="BJ675">
        <v>5.7869999999999998E-2</v>
      </c>
      <c r="BK675">
        <v>0.21344099999999999</v>
      </c>
      <c r="BL675">
        <v>0.122142</v>
      </c>
      <c r="BM675">
        <v>0.242835</v>
      </c>
      <c r="BN675">
        <v>0.20175299999999999</v>
      </c>
    </row>
    <row r="676" spans="1:66" x14ac:dyDescent="0.25">
      <c r="A676" s="1">
        <v>964</v>
      </c>
      <c r="B676">
        <v>0.220467</v>
      </c>
      <c r="C676">
        <v>0.33548800000000001</v>
      </c>
      <c r="D676">
        <v>0.33877699999999999</v>
      </c>
      <c r="E676">
        <v>0.315521</v>
      </c>
      <c r="F676">
        <v>0.29572300000000001</v>
      </c>
      <c r="G676">
        <v>0.31786500000000001</v>
      </c>
      <c r="H676">
        <v>0.20763999999999999</v>
      </c>
      <c r="I676">
        <v>0.15857199999999999</v>
      </c>
      <c r="J676">
        <v>0.30532199999999998</v>
      </c>
      <c r="K676">
        <v>0.28176299999999999</v>
      </c>
      <c r="L676">
        <v>0.25925500000000001</v>
      </c>
      <c r="M676">
        <v>0.26702100000000001</v>
      </c>
      <c r="N676">
        <v>0.28148200000000001</v>
      </c>
      <c r="O676">
        <v>0.21887499999999999</v>
      </c>
      <c r="P676">
        <v>0.16636500000000001</v>
      </c>
      <c r="Q676">
        <v>0.22607099999999999</v>
      </c>
      <c r="R676">
        <v>0.30449999999999999</v>
      </c>
      <c r="S676">
        <v>0.23835400000000001</v>
      </c>
      <c r="T676">
        <v>0.322631</v>
      </c>
      <c r="U676">
        <v>0.38203599999999999</v>
      </c>
      <c r="V676">
        <v>0.311253</v>
      </c>
      <c r="W676">
        <v>0.272949</v>
      </c>
      <c r="X676">
        <v>0.26946199999999998</v>
      </c>
      <c r="Y676">
        <v>0.20335500000000001</v>
      </c>
      <c r="Z676">
        <v>0.25032399999999999</v>
      </c>
      <c r="AA676">
        <v>0.16250200000000001</v>
      </c>
      <c r="AB676">
        <v>0.24460599999999999</v>
      </c>
      <c r="AC676">
        <v>0.120306</v>
      </c>
      <c r="AD676">
        <v>0.16032299999999999</v>
      </c>
      <c r="AE676">
        <v>0.15740399999999999</v>
      </c>
      <c r="AF676">
        <v>0.215751</v>
      </c>
      <c r="AG676">
        <v>0.13919400000000001</v>
      </c>
      <c r="AH676">
        <v>0.129027</v>
      </c>
      <c r="AI676">
        <v>0.177674</v>
      </c>
      <c r="AJ676">
        <v>0.12377100000000001</v>
      </c>
      <c r="AK676">
        <v>0.27208399999999999</v>
      </c>
      <c r="AL676">
        <v>0.24841199999999999</v>
      </c>
      <c r="AM676">
        <v>0.18767</v>
      </c>
      <c r="AN676">
        <v>0.226191</v>
      </c>
      <c r="AO676">
        <v>0.169289</v>
      </c>
      <c r="AP676">
        <v>0.18913099999999999</v>
      </c>
      <c r="AQ676">
        <v>0.27957199999999999</v>
      </c>
      <c r="AR676">
        <v>0.239172</v>
      </c>
      <c r="AS676">
        <v>0.21962000000000001</v>
      </c>
      <c r="AT676">
        <v>0.229272</v>
      </c>
      <c r="AU676">
        <v>0.34931200000000001</v>
      </c>
      <c r="AV676">
        <v>0.31404399999999999</v>
      </c>
      <c r="AW676">
        <v>0.36227500000000001</v>
      </c>
      <c r="AX676">
        <v>0.24584500000000001</v>
      </c>
      <c r="AY676">
        <v>0.321913</v>
      </c>
      <c r="AZ676">
        <v>0.40765099999999999</v>
      </c>
      <c r="BA676">
        <v>0.381189</v>
      </c>
      <c r="BB676">
        <v>0.36802800000000002</v>
      </c>
      <c r="BC676">
        <v>0.436888</v>
      </c>
      <c r="BD676">
        <v>0.41109200000000001</v>
      </c>
      <c r="BE676">
        <v>0.33151999999999998</v>
      </c>
      <c r="BF676">
        <v>0.32370700000000002</v>
      </c>
      <c r="BG676">
        <v>0.27348600000000001</v>
      </c>
      <c r="BH676">
        <v>0.23719199999999999</v>
      </c>
      <c r="BI676">
        <v>0.28653899999999999</v>
      </c>
      <c r="BJ676">
        <v>5.8473999999999998E-2</v>
      </c>
      <c r="BK676">
        <v>0.21407499999999999</v>
      </c>
      <c r="BL676">
        <v>0.12264600000000001</v>
      </c>
      <c r="BM676">
        <v>0.243369</v>
      </c>
      <c r="BN676">
        <v>0.203069</v>
      </c>
    </row>
    <row r="677" spans="1:66" x14ac:dyDescent="0.25">
      <c r="A677" s="1">
        <v>965</v>
      </c>
      <c r="B677">
        <v>0.22219</v>
      </c>
      <c r="C677">
        <v>0.33730500000000002</v>
      </c>
      <c r="D677">
        <v>0.339615</v>
      </c>
      <c r="E677">
        <v>0.31667699999999999</v>
      </c>
      <c r="F677">
        <v>0.29652299999999998</v>
      </c>
      <c r="G677">
        <v>0.31939400000000001</v>
      </c>
      <c r="H677">
        <v>0.20929900000000001</v>
      </c>
      <c r="I677">
        <v>0.15964200000000001</v>
      </c>
      <c r="J677">
        <v>0.30681199999999997</v>
      </c>
      <c r="K677">
        <v>0.28357100000000002</v>
      </c>
      <c r="L677">
        <v>0.25950099999999998</v>
      </c>
      <c r="M677">
        <v>0.26872000000000001</v>
      </c>
      <c r="N677">
        <v>0.28162100000000001</v>
      </c>
      <c r="O677">
        <v>0.21895600000000001</v>
      </c>
      <c r="P677">
        <v>0.16809199999999999</v>
      </c>
      <c r="Q677">
        <v>0.22742200000000001</v>
      </c>
      <c r="R677">
        <v>0.30530800000000002</v>
      </c>
      <c r="S677">
        <v>0.23963899999999999</v>
      </c>
      <c r="T677">
        <v>0.32263399999999998</v>
      </c>
      <c r="U677">
        <v>0.38203700000000002</v>
      </c>
      <c r="V677">
        <v>0.311089</v>
      </c>
      <c r="W677">
        <v>0.27332000000000001</v>
      </c>
      <c r="X677">
        <v>0.26911299999999999</v>
      </c>
      <c r="Y677">
        <v>0.203683</v>
      </c>
      <c r="Z677">
        <v>0.250579</v>
      </c>
      <c r="AA677">
        <v>0.16420999999999999</v>
      </c>
      <c r="AB677">
        <v>0.24535199999999999</v>
      </c>
      <c r="AC677">
        <v>0.12151000000000001</v>
      </c>
      <c r="AD677">
        <v>0.16231699999999999</v>
      </c>
      <c r="AE677">
        <v>0.158692</v>
      </c>
      <c r="AF677">
        <v>0.21726899999999999</v>
      </c>
      <c r="AG677">
        <v>0.14104700000000001</v>
      </c>
      <c r="AH677">
        <v>0.13070599999999999</v>
      </c>
      <c r="AI677">
        <v>0.17942</v>
      </c>
      <c r="AJ677">
        <v>0.12439500000000001</v>
      </c>
      <c r="AK677">
        <v>0.27339999999999998</v>
      </c>
      <c r="AL677">
        <v>0.249194</v>
      </c>
      <c r="AM677">
        <v>0.18884400000000001</v>
      </c>
      <c r="AN677">
        <v>0.22733700000000001</v>
      </c>
      <c r="AO677">
        <v>0.169825</v>
      </c>
      <c r="AP677">
        <v>0.18984500000000001</v>
      </c>
      <c r="AQ677">
        <v>0.27993299999999999</v>
      </c>
      <c r="AR677">
        <v>0.239591</v>
      </c>
      <c r="AS677">
        <v>0.22125800000000001</v>
      </c>
      <c r="AT677">
        <v>0.23036799999999999</v>
      </c>
      <c r="AU677">
        <v>0.349074</v>
      </c>
      <c r="AV677">
        <v>0.31495000000000001</v>
      </c>
      <c r="AW677">
        <v>0.36274099999999998</v>
      </c>
      <c r="AX677">
        <v>0.24668499999999999</v>
      </c>
      <c r="AY677">
        <v>0.32265300000000002</v>
      </c>
      <c r="AZ677">
        <v>0.40827400000000003</v>
      </c>
      <c r="BA677">
        <v>0.38127800000000001</v>
      </c>
      <c r="BB677">
        <v>0.368062</v>
      </c>
      <c r="BC677">
        <v>0.43690299999999999</v>
      </c>
      <c r="BD677">
        <v>0.411742</v>
      </c>
      <c r="BE677">
        <v>0.33383600000000002</v>
      </c>
      <c r="BF677">
        <v>0.32454499999999997</v>
      </c>
      <c r="BG677">
        <v>0.27426299999999998</v>
      </c>
      <c r="BH677">
        <v>0.23799799999999999</v>
      </c>
      <c r="BI677">
        <v>0.28706700000000002</v>
      </c>
      <c r="BJ677">
        <v>5.9020000000000003E-2</v>
      </c>
      <c r="BK677">
        <v>0.21446999999999999</v>
      </c>
      <c r="BL677">
        <v>0.12318999999999999</v>
      </c>
      <c r="BM677">
        <v>0.24377599999999999</v>
      </c>
      <c r="BN677">
        <v>0.204236</v>
      </c>
    </row>
    <row r="678" spans="1:66" x14ac:dyDescent="0.25">
      <c r="A678" s="1">
        <v>966</v>
      </c>
      <c r="B678">
        <v>0.22334699999999999</v>
      </c>
      <c r="C678">
        <v>0.33861000000000002</v>
      </c>
      <c r="D678">
        <v>0.34019899999999997</v>
      </c>
      <c r="E678">
        <v>0.317797</v>
      </c>
      <c r="F678">
        <v>0.297205</v>
      </c>
      <c r="G678">
        <v>0.32039299999999998</v>
      </c>
      <c r="H678">
        <v>0.21071899999999999</v>
      </c>
      <c r="I678">
        <v>0.16084699999999999</v>
      </c>
      <c r="J678">
        <v>0.308311</v>
      </c>
      <c r="K678">
        <v>0.28497600000000001</v>
      </c>
      <c r="L678">
        <v>0.25989099999999998</v>
      </c>
      <c r="M678">
        <v>0.26972200000000002</v>
      </c>
      <c r="N678">
        <v>0.28260099999999999</v>
      </c>
      <c r="O678">
        <v>0.21977099999999999</v>
      </c>
      <c r="P678">
        <v>0.168901</v>
      </c>
      <c r="Q678">
        <v>0.227579</v>
      </c>
      <c r="R678">
        <v>0.306064</v>
      </c>
      <c r="S678">
        <v>0.24118800000000001</v>
      </c>
      <c r="T678">
        <v>0.32278899999999999</v>
      </c>
      <c r="U678">
        <v>0.382739</v>
      </c>
      <c r="V678">
        <v>0.31133100000000002</v>
      </c>
      <c r="W678">
        <v>0.27301700000000001</v>
      </c>
      <c r="X678">
        <v>0.26936599999999999</v>
      </c>
      <c r="Y678">
        <v>0.20499500000000001</v>
      </c>
      <c r="Z678">
        <v>0.25147900000000001</v>
      </c>
      <c r="AA678">
        <v>0.16483600000000001</v>
      </c>
      <c r="AB678">
        <v>0.24673</v>
      </c>
      <c r="AC678">
        <v>0.122618</v>
      </c>
      <c r="AD678">
        <v>0.16389899999999999</v>
      </c>
      <c r="AE678">
        <v>0.15948899999999999</v>
      </c>
      <c r="AF678">
        <v>0.21834000000000001</v>
      </c>
      <c r="AG678">
        <v>0.142068</v>
      </c>
      <c r="AH678">
        <v>0.132242</v>
      </c>
      <c r="AI678">
        <v>0.18071000000000001</v>
      </c>
      <c r="AJ678">
        <v>0.125303</v>
      </c>
      <c r="AK678">
        <v>0.27437899999999998</v>
      </c>
      <c r="AL678">
        <v>0.25022</v>
      </c>
      <c r="AM678">
        <v>0.18943699999999999</v>
      </c>
      <c r="AN678">
        <v>0.22861999999999999</v>
      </c>
      <c r="AO678">
        <v>0.17009099999999999</v>
      </c>
      <c r="AP678">
        <v>0.18998100000000001</v>
      </c>
      <c r="AQ678">
        <v>0.27940199999999998</v>
      </c>
      <c r="AR678">
        <v>0.23972399999999999</v>
      </c>
      <c r="AS678">
        <v>0.22179499999999999</v>
      </c>
      <c r="AT678">
        <v>0.230626</v>
      </c>
      <c r="AU678">
        <v>0.34900100000000001</v>
      </c>
      <c r="AV678">
        <v>0.31561699999999998</v>
      </c>
      <c r="AW678">
        <v>0.36325600000000002</v>
      </c>
      <c r="AX678">
        <v>0.24695600000000001</v>
      </c>
      <c r="AY678">
        <v>0.32313999999999998</v>
      </c>
      <c r="AZ678">
        <v>0.40901799999999999</v>
      </c>
      <c r="BA678">
        <v>0.3821</v>
      </c>
      <c r="BB678">
        <v>0.36842999999999998</v>
      </c>
      <c r="BC678">
        <v>0.43772800000000001</v>
      </c>
      <c r="BD678">
        <v>0.41165099999999999</v>
      </c>
      <c r="BE678">
        <v>0.33545599999999998</v>
      </c>
      <c r="BF678">
        <v>0.32508500000000001</v>
      </c>
      <c r="BG678">
        <v>0.27496700000000002</v>
      </c>
      <c r="BH678">
        <v>0.23844399999999999</v>
      </c>
      <c r="BI678">
        <v>0.28691899999999998</v>
      </c>
      <c r="BJ678">
        <v>5.9687999999999998E-2</v>
      </c>
      <c r="BK678">
        <v>0.21440300000000001</v>
      </c>
      <c r="BL678">
        <v>0.12363499999999999</v>
      </c>
      <c r="BM678">
        <v>0.24429000000000001</v>
      </c>
      <c r="BN678">
        <v>0.20499200000000001</v>
      </c>
    </row>
    <row r="679" spans="1:66" x14ac:dyDescent="0.25">
      <c r="A679" s="1">
        <v>967</v>
      </c>
      <c r="B679">
        <v>0.22403100000000001</v>
      </c>
      <c r="C679">
        <v>0.33921099999999998</v>
      </c>
      <c r="D679">
        <v>0.34061399999999997</v>
      </c>
      <c r="E679">
        <v>0.318519</v>
      </c>
      <c r="F679">
        <v>0.29777100000000001</v>
      </c>
      <c r="G679">
        <v>0.32086100000000001</v>
      </c>
      <c r="H679">
        <v>0.21155299999999999</v>
      </c>
      <c r="I679">
        <v>0.16202800000000001</v>
      </c>
      <c r="J679">
        <v>0.309477</v>
      </c>
      <c r="K679">
        <v>0.285607</v>
      </c>
      <c r="L679">
        <v>0.26068799999999998</v>
      </c>
      <c r="M679">
        <v>0.27009300000000003</v>
      </c>
      <c r="N679">
        <v>0.28423799999999999</v>
      </c>
      <c r="O679">
        <v>0.22115699999999999</v>
      </c>
      <c r="P679">
        <v>0.16903899999999999</v>
      </c>
      <c r="Q679">
        <v>0.227021</v>
      </c>
      <c r="R679">
        <v>0.30701200000000001</v>
      </c>
      <c r="S679">
        <v>0.242649</v>
      </c>
      <c r="T679">
        <v>0.322768</v>
      </c>
      <c r="U679">
        <v>0.38396000000000002</v>
      </c>
      <c r="V679">
        <v>0.31169400000000003</v>
      </c>
      <c r="W679">
        <v>0.27281699999999998</v>
      </c>
      <c r="X679">
        <v>0.27055099999999999</v>
      </c>
      <c r="Y679">
        <v>0.206844</v>
      </c>
      <c r="Z679">
        <v>0.25278400000000001</v>
      </c>
      <c r="AA679">
        <v>0.16509799999999999</v>
      </c>
      <c r="AB679">
        <v>0.248803</v>
      </c>
      <c r="AC679">
        <v>0.123695</v>
      </c>
      <c r="AD679">
        <v>0.165104</v>
      </c>
      <c r="AE679">
        <v>0.16012100000000001</v>
      </c>
      <c r="AF679">
        <v>0.21925600000000001</v>
      </c>
      <c r="AG679">
        <v>0.14263200000000001</v>
      </c>
      <c r="AH679">
        <v>0.133546</v>
      </c>
      <c r="AI679">
        <v>0.18162500000000001</v>
      </c>
      <c r="AJ679">
        <v>0.126389</v>
      </c>
      <c r="AK679">
        <v>0.27512300000000001</v>
      </c>
      <c r="AL679">
        <v>0.25142300000000001</v>
      </c>
      <c r="AM679">
        <v>0.189639</v>
      </c>
      <c r="AN679">
        <v>0.23014399999999999</v>
      </c>
      <c r="AO679">
        <v>0.17025000000000001</v>
      </c>
      <c r="AP679">
        <v>0.189832</v>
      </c>
      <c r="AQ679">
        <v>0.27881899999999998</v>
      </c>
      <c r="AR679">
        <v>0.23946300000000001</v>
      </c>
      <c r="AS679">
        <v>0.22153300000000001</v>
      </c>
      <c r="AT679">
        <v>0.23044700000000001</v>
      </c>
      <c r="AU679">
        <v>0.34916000000000003</v>
      </c>
      <c r="AV679">
        <v>0.31644600000000001</v>
      </c>
      <c r="AW679">
        <v>0.36413800000000002</v>
      </c>
      <c r="AX679">
        <v>0.247032</v>
      </c>
      <c r="AY679">
        <v>0.32353500000000002</v>
      </c>
      <c r="AZ679">
        <v>0.40899099999999999</v>
      </c>
      <c r="BA679">
        <v>0.38360699999999998</v>
      </c>
      <c r="BB679">
        <v>0.36930400000000002</v>
      </c>
      <c r="BC679">
        <v>0.43913600000000003</v>
      </c>
      <c r="BD679">
        <v>0.41095900000000002</v>
      </c>
      <c r="BE679">
        <v>0.33617900000000001</v>
      </c>
      <c r="BF679">
        <v>0.32525700000000002</v>
      </c>
      <c r="BG679">
        <v>0.27600400000000003</v>
      </c>
      <c r="BH679">
        <v>0.23869699999999999</v>
      </c>
      <c r="BI679">
        <v>0.28676499999999999</v>
      </c>
      <c r="BJ679">
        <v>6.0426000000000001E-2</v>
      </c>
      <c r="BK679">
        <v>0.21437</v>
      </c>
      <c r="BL679">
        <v>0.12396500000000001</v>
      </c>
      <c r="BM679">
        <v>0.244898</v>
      </c>
      <c r="BN679">
        <v>0.205543</v>
      </c>
    </row>
    <row r="680" spans="1:66" x14ac:dyDescent="0.25">
      <c r="A680" s="1">
        <v>968</v>
      </c>
      <c r="B680">
        <v>0.224554</v>
      </c>
      <c r="C680">
        <v>0.339364</v>
      </c>
      <c r="D680">
        <v>0.34100200000000003</v>
      </c>
      <c r="E680">
        <v>0.31881500000000002</v>
      </c>
      <c r="F680">
        <v>0.29827199999999998</v>
      </c>
      <c r="G680">
        <v>0.32108999999999999</v>
      </c>
      <c r="H680">
        <v>0.211865</v>
      </c>
      <c r="I680">
        <v>0.16306200000000001</v>
      </c>
      <c r="J680">
        <v>0.31022499999999997</v>
      </c>
      <c r="K680">
        <v>0.285638</v>
      </c>
      <c r="L680">
        <v>0.26180700000000001</v>
      </c>
      <c r="M680">
        <v>0.27024900000000002</v>
      </c>
      <c r="N680">
        <v>0.28597099999999998</v>
      </c>
      <c r="O680">
        <v>0.22262399999999999</v>
      </c>
      <c r="P680">
        <v>0.169067</v>
      </c>
      <c r="Q680">
        <v>0.22650500000000001</v>
      </c>
      <c r="R680">
        <v>0.30817699999999998</v>
      </c>
      <c r="S680">
        <v>0.243784</v>
      </c>
      <c r="T680">
        <v>0.32245200000000002</v>
      </c>
      <c r="U680">
        <v>0.385218</v>
      </c>
      <c r="V680">
        <v>0.31190699999999999</v>
      </c>
      <c r="W680">
        <v>0.27318900000000002</v>
      </c>
      <c r="X680">
        <v>0.27230599999999999</v>
      </c>
      <c r="Y680">
        <v>0.20855799999999999</v>
      </c>
      <c r="Z680">
        <v>0.25403900000000001</v>
      </c>
      <c r="AA680">
        <v>0.165685</v>
      </c>
      <c r="AB680">
        <v>0.25114500000000001</v>
      </c>
      <c r="AC680">
        <v>0.124782</v>
      </c>
      <c r="AD680">
        <v>0.16614399999999999</v>
      </c>
      <c r="AE680">
        <v>0.16087499999999999</v>
      </c>
      <c r="AF680">
        <v>0.22027099999999999</v>
      </c>
      <c r="AG680">
        <v>0.14324700000000001</v>
      </c>
      <c r="AH680">
        <v>0.13464799999999999</v>
      </c>
      <c r="AI680">
        <v>0.18240700000000001</v>
      </c>
      <c r="AJ680">
        <v>0.127438</v>
      </c>
      <c r="AK680">
        <v>0.27581499999999998</v>
      </c>
      <c r="AL680">
        <v>0.25262099999999998</v>
      </c>
      <c r="AM680">
        <v>0.18979699999999999</v>
      </c>
      <c r="AN680">
        <v>0.23180400000000001</v>
      </c>
      <c r="AO680">
        <v>0.17046700000000001</v>
      </c>
      <c r="AP680">
        <v>0.18978500000000001</v>
      </c>
      <c r="AQ680">
        <v>0.27879100000000001</v>
      </c>
      <c r="AR680">
        <v>0.238983</v>
      </c>
      <c r="AS680">
        <v>0.22117700000000001</v>
      </c>
      <c r="AT680">
        <v>0.23036100000000001</v>
      </c>
      <c r="AU680">
        <v>0.34943999999999997</v>
      </c>
      <c r="AV680">
        <v>0.31758999999999998</v>
      </c>
      <c r="AW680">
        <v>0.36534499999999998</v>
      </c>
      <c r="AX680">
        <v>0.24726200000000001</v>
      </c>
      <c r="AY680">
        <v>0.32398399999999999</v>
      </c>
      <c r="AZ680">
        <v>0.40803400000000001</v>
      </c>
      <c r="BA680">
        <v>0.38531100000000001</v>
      </c>
      <c r="BB680">
        <v>0.37048399999999998</v>
      </c>
      <c r="BC680">
        <v>0.44058799999999998</v>
      </c>
      <c r="BD680">
        <v>0.41014299999999998</v>
      </c>
      <c r="BE680">
        <v>0.33638299999999999</v>
      </c>
      <c r="BF680">
        <v>0.325239</v>
      </c>
      <c r="BG680">
        <v>0.277422</v>
      </c>
      <c r="BH680">
        <v>0.238983</v>
      </c>
      <c r="BI680">
        <v>0.287076</v>
      </c>
      <c r="BJ680">
        <v>6.1131999999999999E-2</v>
      </c>
      <c r="BK680">
        <v>0.21468499999999999</v>
      </c>
      <c r="BL680">
        <v>0.124224</v>
      </c>
      <c r="BM680">
        <v>0.24550900000000001</v>
      </c>
      <c r="BN680">
        <v>0.206125</v>
      </c>
    </row>
    <row r="681" spans="1:66" x14ac:dyDescent="0.25">
      <c r="A681" s="1">
        <v>969</v>
      </c>
      <c r="B681">
        <v>0.225138</v>
      </c>
      <c r="C681">
        <v>0.33938200000000002</v>
      </c>
      <c r="D681">
        <v>0.34143299999999999</v>
      </c>
      <c r="E681">
        <v>0.31900200000000001</v>
      </c>
      <c r="F681">
        <v>0.29880200000000001</v>
      </c>
      <c r="G681">
        <v>0.32136999999999999</v>
      </c>
      <c r="H681">
        <v>0.211868</v>
      </c>
      <c r="I681">
        <v>0.163824</v>
      </c>
      <c r="J681">
        <v>0.31112699999999999</v>
      </c>
      <c r="K681">
        <v>0.285638</v>
      </c>
      <c r="L681">
        <v>0.26287700000000003</v>
      </c>
      <c r="M681">
        <v>0.27068799999999998</v>
      </c>
      <c r="N681">
        <v>0.287298</v>
      </c>
      <c r="O681">
        <v>0.22394600000000001</v>
      </c>
      <c r="P681">
        <v>0.16919400000000001</v>
      </c>
      <c r="Q681">
        <v>0.22645000000000001</v>
      </c>
      <c r="R681">
        <v>0.30916300000000002</v>
      </c>
      <c r="S681">
        <v>0.24455199999999999</v>
      </c>
      <c r="T681">
        <v>0.32228600000000002</v>
      </c>
      <c r="U681">
        <v>0.38627</v>
      </c>
      <c r="V681">
        <v>0.31217600000000001</v>
      </c>
      <c r="W681">
        <v>0.273976</v>
      </c>
      <c r="X681">
        <v>0.27362500000000001</v>
      </c>
      <c r="Y681">
        <v>0.209757</v>
      </c>
      <c r="Z681">
        <v>0.255019</v>
      </c>
      <c r="AA681">
        <v>0.16650200000000001</v>
      </c>
      <c r="AB681">
        <v>0.25285400000000002</v>
      </c>
      <c r="AC681">
        <v>0.12545300000000001</v>
      </c>
      <c r="AD681">
        <v>0.166906</v>
      </c>
      <c r="AE681">
        <v>0.161605</v>
      </c>
      <c r="AF681">
        <v>0.221161</v>
      </c>
      <c r="AG681">
        <v>0.14407</v>
      </c>
      <c r="AH681">
        <v>0.13555700000000001</v>
      </c>
      <c r="AI681">
        <v>0.18317700000000001</v>
      </c>
      <c r="AJ681">
        <v>0.12831999999999999</v>
      </c>
      <c r="AK681">
        <v>0.27627499999999999</v>
      </c>
      <c r="AL681">
        <v>0.25365599999999999</v>
      </c>
      <c r="AM681">
        <v>0.189999</v>
      </c>
      <c r="AN681">
        <v>0.23319599999999999</v>
      </c>
      <c r="AO681">
        <v>0.17093700000000001</v>
      </c>
      <c r="AP681">
        <v>0.190078</v>
      </c>
      <c r="AQ681">
        <v>0.27884700000000001</v>
      </c>
      <c r="AR681">
        <v>0.238622</v>
      </c>
      <c r="AS681">
        <v>0.220918</v>
      </c>
      <c r="AT681">
        <v>0.23050499999999999</v>
      </c>
      <c r="AU681">
        <v>0.34992800000000002</v>
      </c>
      <c r="AV681">
        <v>0.31825300000000001</v>
      </c>
      <c r="AW681">
        <v>0.36635899999999999</v>
      </c>
      <c r="AX681">
        <v>0.247304</v>
      </c>
      <c r="AY681">
        <v>0.32427400000000001</v>
      </c>
      <c r="AZ681">
        <v>0.40713100000000002</v>
      </c>
      <c r="BA681">
        <v>0.386604</v>
      </c>
      <c r="BB681">
        <v>0.37140000000000001</v>
      </c>
      <c r="BC681">
        <v>0.44173800000000002</v>
      </c>
      <c r="BD681">
        <v>0.40961399999999998</v>
      </c>
      <c r="BE681">
        <v>0.336505</v>
      </c>
      <c r="BF681">
        <v>0.32509700000000002</v>
      </c>
      <c r="BG681">
        <v>0.27861000000000002</v>
      </c>
      <c r="BH681">
        <v>0.23937700000000001</v>
      </c>
      <c r="BI681">
        <v>0.28751700000000002</v>
      </c>
      <c r="BJ681">
        <v>6.1540999999999998E-2</v>
      </c>
      <c r="BK681">
        <v>0.214892</v>
      </c>
      <c r="BL681">
        <v>0.124551</v>
      </c>
      <c r="BM681">
        <v>0.24609400000000001</v>
      </c>
      <c r="BN681">
        <v>0.206653</v>
      </c>
    </row>
    <row r="682" spans="1:66" x14ac:dyDescent="0.25">
      <c r="A682" s="1">
        <v>970</v>
      </c>
      <c r="B682">
        <v>0.225886</v>
      </c>
      <c r="C682">
        <v>0.33912799999999999</v>
      </c>
      <c r="D682">
        <v>0.34204299999999999</v>
      </c>
      <c r="E682">
        <v>0.31913399999999997</v>
      </c>
      <c r="F682">
        <v>0.29948599999999997</v>
      </c>
      <c r="G682">
        <v>0.32187300000000002</v>
      </c>
      <c r="H682">
        <v>0.21126800000000001</v>
      </c>
      <c r="I682">
        <v>0.16403999999999999</v>
      </c>
      <c r="J682">
        <v>0.31242900000000001</v>
      </c>
      <c r="K682">
        <v>0.28567399999999998</v>
      </c>
      <c r="L682">
        <v>0.26378400000000002</v>
      </c>
      <c r="M682">
        <v>0.27175899999999997</v>
      </c>
      <c r="N682">
        <v>0.28777999999999998</v>
      </c>
      <c r="O682">
        <v>0.22495399999999999</v>
      </c>
      <c r="P682">
        <v>0.16955100000000001</v>
      </c>
      <c r="Q682">
        <v>0.22745199999999999</v>
      </c>
      <c r="R682">
        <v>0.30974099999999999</v>
      </c>
      <c r="S682">
        <v>0.244565</v>
      </c>
      <c r="T682">
        <v>0.32257599999999997</v>
      </c>
      <c r="U682">
        <v>0.38680300000000001</v>
      </c>
      <c r="V682">
        <v>0.31254199999999999</v>
      </c>
      <c r="W682">
        <v>0.27556900000000001</v>
      </c>
      <c r="X682">
        <v>0.27374700000000002</v>
      </c>
      <c r="Y682">
        <v>0.20988200000000001</v>
      </c>
      <c r="Z682">
        <v>0.255442</v>
      </c>
      <c r="AA682">
        <v>0.16777700000000001</v>
      </c>
      <c r="AB682">
        <v>0.25317499999999998</v>
      </c>
      <c r="AC682">
        <v>0.12520800000000001</v>
      </c>
      <c r="AD682">
        <v>0.16707</v>
      </c>
      <c r="AE682">
        <v>0.162193</v>
      </c>
      <c r="AF682">
        <v>0.22172</v>
      </c>
      <c r="AG682">
        <v>0.14541799999999999</v>
      </c>
      <c r="AH682">
        <v>0.136102</v>
      </c>
      <c r="AI682">
        <v>0.18398200000000001</v>
      </c>
      <c r="AJ682">
        <v>0.128887</v>
      </c>
      <c r="AK682">
        <v>0.27621000000000001</v>
      </c>
      <c r="AL682">
        <v>0.254326</v>
      </c>
      <c r="AM682">
        <v>0.19028900000000001</v>
      </c>
      <c r="AN682">
        <v>0.23400299999999999</v>
      </c>
      <c r="AO682">
        <v>0.17194799999999999</v>
      </c>
      <c r="AP682">
        <v>0.19117400000000001</v>
      </c>
      <c r="AQ682">
        <v>0.27910800000000002</v>
      </c>
      <c r="AR682">
        <v>0.23860899999999999</v>
      </c>
      <c r="AS682">
        <v>0.22087599999999999</v>
      </c>
      <c r="AT682">
        <v>0.23119500000000001</v>
      </c>
      <c r="AU682">
        <v>0.35100100000000001</v>
      </c>
      <c r="AV682">
        <v>0.31797999999999998</v>
      </c>
      <c r="AW682">
        <v>0.36705399999999999</v>
      </c>
      <c r="AX682">
        <v>0.24707299999999999</v>
      </c>
      <c r="AY682">
        <v>0.32428600000000002</v>
      </c>
      <c r="AZ682">
        <v>0.40645100000000001</v>
      </c>
      <c r="BA682">
        <v>0.38694499999999998</v>
      </c>
      <c r="BB682">
        <v>0.37168499999999999</v>
      </c>
      <c r="BC682">
        <v>0.442272</v>
      </c>
      <c r="BD682">
        <v>0.40985100000000002</v>
      </c>
      <c r="BE682">
        <v>0.33651199999999998</v>
      </c>
      <c r="BF682">
        <v>0.32477</v>
      </c>
      <c r="BG682">
        <v>0.279277</v>
      </c>
      <c r="BH682">
        <v>0.24007300000000001</v>
      </c>
      <c r="BI682">
        <v>0.288184</v>
      </c>
      <c r="BJ682">
        <v>6.1323000000000003E-2</v>
      </c>
      <c r="BK682">
        <v>0.214728</v>
      </c>
      <c r="BL682">
        <v>0.125079</v>
      </c>
      <c r="BM682">
        <v>0.24671699999999999</v>
      </c>
      <c r="BN682">
        <v>0.207063</v>
      </c>
    </row>
    <row r="683" spans="1:66" x14ac:dyDescent="0.25">
      <c r="A683" s="1">
        <v>971</v>
      </c>
      <c r="B683">
        <v>0.22655</v>
      </c>
      <c r="C683">
        <v>0.33902199999999999</v>
      </c>
      <c r="D683">
        <v>0.342918</v>
      </c>
      <c r="E683">
        <v>0.32002900000000001</v>
      </c>
      <c r="F683">
        <v>0.30044500000000002</v>
      </c>
      <c r="G683">
        <v>0.32272899999999999</v>
      </c>
      <c r="H683">
        <v>0.21105599999999999</v>
      </c>
      <c r="I683">
        <v>0.16423399999999999</v>
      </c>
      <c r="J683">
        <v>0.31369200000000003</v>
      </c>
      <c r="K683">
        <v>0.28624100000000002</v>
      </c>
      <c r="L683">
        <v>0.26411499999999999</v>
      </c>
      <c r="M683">
        <v>0.27256999999999998</v>
      </c>
      <c r="N683">
        <v>0.28809800000000002</v>
      </c>
      <c r="O683">
        <v>0.225546</v>
      </c>
      <c r="P683">
        <v>0.169819</v>
      </c>
      <c r="Q683">
        <v>0.22859399999999999</v>
      </c>
      <c r="R683">
        <v>0.31004100000000001</v>
      </c>
      <c r="S683">
        <v>0.244644</v>
      </c>
      <c r="T683">
        <v>0.32355299999999998</v>
      </c>
      <c r="U683">
        <v>0.38680999999999999</v>
      </c>
      <c r="V683">
        <v>0.31262600000000001</v>
      </c>
      <c r="W683">
        <v>0.27634599999999998</v>
      </c>
      <c r="X683">
        <v>0.27255200000000002</v>
      </c>
      <c r="Y683">
        <v>0.20999499999999999</v>
      </c>
      <c r="Z683">
        <v>0.25570199999999998</v>
      </c>
      <c r="AA683">
        <v>0.168462</v>
      </c>
      <c r="AB683">
        <v>0.25321700000000003</v>
      </c>
      <c r="AC683">
        <v>0.124794</v>
      </c>
      <c r="AD683">
        <v>0.16714000000000001</v>
      </c>
      <c r="AE683">
        <v>0.162212</v>
      </c>
      <c r="AF683">
        <v>0.22184100000000001</v>
      </c>
      <c r="AG683">
        <v>0.14677299999999999</v>
      </c>
      <c r="AH683">
        <v>0.13674700000000001</v>
      </c>
      <c r="AI683">
        <v>0.18479000000000001</v>
      </c>
      <c r="AJ683">
        <v>0.129437</v>
      </c>
      <c r="AK683">
        <v>0.27590199999999998</v>
      </c>
      <c r="AL683">
        <v>0.25460500000000003</v>
      </c>
      <c r="AM683">
        <v>0.19056500000000001</v>
      </c>
      <c r="AN683">
        <v>0.23444000000000001</v>
      </c>
      <c r="AO683">
        <v>0.172654</v>
      </c>
      <c r="AP683">
        <v>0.19241</v>
      </c>
      <c r="AQ683">
        <v>0.27945199999999998</v>
      </c>
      <c r="AR683">
        <v>0.23897399999999999</v>
      </c>
      <c r="AS683">
        <v>0.22089300000000001</v>
      </c>
      <c r="AT683">
        <v>0.23198299999999999</v>
      </c>
      <c r="AU683">
        <v>0.35248800000000002</v>
      </c>
      <c r="AV683">
        <v>0.31818000000000002</v>
      </c>
      <c r="AW683">
        <v>0.36810900000000002</v>
      </c>
      <c r="AX683">
        <v>0.24754599999999999</v>
      </c>
      <c r="AY683">
        <v>0.32466400000000001</v>
      </c>
      <c r="AZ683">
        <v>0.40652199999999999</v>
      </c>
      <c r="BA683">
        <v>0.386791</v>
      </c>
      <c r="BB683">
        <v>0.37149100000000002</v>
      </c>
      <c r="BC683">
        <v>0.44281900000000002</v>
      </c>
      <c r="BD683">
        <v>0.41073199999999999</v>
      </c>
      <c r="BE683">
        <v>0.33676200000000001</v>
      </c>
      <c r="BF683">
        <v>0.32479799999999998</v>
      </c>
      <c r="BG683">
        <v>0.27968500000000002</v>
      </c>
      <c r="BH683">
        <v>0.240899</v>
      </c>
      <c r="BI683">
        <v>0.28836099999999998</v>
      </c>
      <c r="BJ683">
        <v>6.1217000000000001E-2</v>
      </c>
      <c r="BK683">
        <v>0.21406</v>
      </c>
      <c r="BL683">
        <v>0.12570000000000001</v>
      </c>
      <c r="BM683">
        <v>0.24766199999999999</v>
      </c>
      <c r="BN683">
        <v>0.20736599999999999</v>
      </c>
    </row>
    <row r="684" spans="1:66" x14ac:dyDescent="0.25">
      <c r="A684" s="1">
        <v>972</v>
      </c>
      <c r="B684">
        <v>0.22719700000000001</v>
      </c>
      <c r="C684">
        <v>0.33891399999999999</v>
      </c>
      <c r="D684">
        <v>0.34378300000000001</v>
      </c>
      <c r="E684">
        <v>0.32092700000000002</v>
      </c>
      <c r="F684">
        <v>0.30140400000000001</v>
      </c>
      <c r="G684">
        <v>0.32358199999999998</v>
      </c>
      <c r="H684">
        <v>0.210864</v>
      </c>
      <c r="I684">
        <v>0.16442699999999999</v>
      </c>
      <c r="J684">
        <v>0.31491799999999998</v>
      </c>
      <c r="K684">
        <v>0.286802</v>
      </c>
      <c r="L684">
        <v>0.26445000000000002</v>
      </c>
      <c r="M684">
        <v>0.27336100000000002</v>
      </c>
      <c r="N684">
        <v>0.28841</v>
      </c>
      <c r="O684">
        <v>0.22612299999999999</v>
      </c>
      <c r="P684">
        <v>0.17008100000000001</v>
      </c>
      <c r="Q684">
        <v>0.229737</v>
      </c>
      <c r="R684">
        <v>0.31034299999999998</v>
      </c>
      <c r="S684">
        <v>0.24472099999999999</v>
      </c>
      <c r="T684">
        <v>0.32453300000000002</v>
      </c>
      <c r="U684">
        <v>0.38681900000000002</v>
      </c>
      <c r="V684">
        <v>0.31268899999999999</v>
      </c>
      <c r="W684">
        <v>0.277111</v>
      </c>
      <c r="X684">
        <v>0.27138200000000001</v>
      </c>
      <c r="Y684">
        <v>0.21010799999999999</v>
      </c>
      <c r="Z684">
        <v>0.25595400000000001</v>
      </c>
      <c r="AA684">
        <v>0.16913900000000001</v>
      </c>
      <c r="AB684">
        <v>0.25325799999999998</v>
      </c>
      <c r="AC684">
        <v>0.12439500000000001</v>
      </c>
      <c r="AD684">
        <v>0.167208</v>
      </c>
      <c r="AE684">
        <v>0.16223699999999999</v>
      </c>
      <c r="AF684">
        <v>0.22196399999999999</v>
      </c>
      <c r="AG684">
        <v>0.14811199999999999</v>
      </c>
      <c r="AH684">
        <v>0.13738800000000001</v>
      </c>
      <c r="AI684">
        <v>0.185586</v>
      </c>
      <c r="AJ684">
        <v>0.12998299999999999</v>
      </c>
      <c r="AK684">
        <v>0.27560000000000001</v>
      </c>
      <c r="AL684">
        <v>0.25486999999999999</v>
      </c>
      <c r="AM684">
        <v>0.19084100000000001</v>
      </c>
      <c r="AN684">
        <v>0.234874</v>
      </c>
      <c r="AO684">
        <v>0.17333999999999999</v>
      </c>
      <c r="AP684">
        <v>0.193634</v>
      </c>
      <c r="AQ684">
        <v>0.27980100000000002</v>
      </c>
      <c r="AR684">
        <v>0.239343</v>
      </c>
      <c r="AS684">
        <v>0.220913</v>
      </c>
      <c r="AT684">
        <v>0.232769</v>
      </c>
      <c r="AU684">
        <v>0.35395599999999999</v>
      </c>
      <c r="AV684">
        <v>0.318388</v>
      </c>
      <c r="AW684">
        <v>0.36914599999999997</v>
      </c>
      <c r="AX684">
        <v>0.248028</v>
      </c>
      <c r="AY684">
        <v>0.32505099999999998</v>
      </c>
      <c r="AZ684">
        <v>0.40660200000000002</v>
      </c>
      <c r="BA684">
        <v>0.38663199999999998</v>
      </c>
      <c r="BB684">
        <v>0.37130200000000002</v>
      </c>
      <c r="BC684">
        <v>0.44336399999999998</v>
      </c>
      <c r="BD684">
        <v>0.411603</v>
      </c>
      <c r="BE684">
        <v>0.33701100000000001</v>
      </c>
      <c r="BF684">
        <v>0.32482299999999997</v>
      </c>
      <c r="BG684">
        <v>0.28008699999999997</v>
      </c>
      <c r="BH684">
        <v>0.24171599999999999</v>
      </c>
      <c r="BI684">
        <v>0.28853899999999999</v>
      </c>
      <c r="BJ684">
        <v>6.1108999999999997E-2</v>
      </c>
      <c r="BK684">
        <v>0.21340500000000001</v>
      </c>
      <c r="BL684">
        <v>0.12631100000000001</v>
      </c>
      <c r="BM684">
        <v>0.24859400000000001</v>
      </c>
      <c r="BN684">
        <v>0.20766399999999999</v>
      </c>
    </row>
    <row r="685" spans="1:66" x14ac:dyDescent="0.25">
      <c r="A685" s="1">
        <v>973</v>
      </c>
      <c r="B685">
        <v>0.227079</v>
      </c>
      <c r="C685">
        <v>0.33873900000000001</v>
      </c>
      <c r="D685">
        <v>0.34418900000000002</v>
      </c>
      <c r="E685">
        <v>0.32179999999999997</v>
      </c>
      <c r="F685">
        <v>0.302234</v>
      </c>
      <c r="G685">
        <v>0.32438899999999998</v>
      </c>
      <c r="H685">
        <v>0.21183099999999999</v>
      </c>
      <c r="I685">
        <v>0.16451399999999999</v>
      </c>
      <c r="J685">
        <v>0.31364700000000001</v>
      </c>
      <c r="K685">
        <v>0.28744799999999998</v>
      </c>
      <c r="L685">
        <v>0.26539800000000002</v>
      </c>
      <c r="M685">
        <v>0.27357100000000001</v>
      </c>
      <c r="N685">
        <v>0.28894700000000001</v>
      </c>
      <c r="O685">
        <v>0.22603200000000001</v>
      </c>
      <c r="P685">
        <v>0.169354</v>
      </c>
      <c r="Q685">
        <v>0.23133999999999999</v>
      </c>
      <c r="R685">
        <v>0.31154900000000002</v>
      </c>
      <c r="S685">
        <v>0.244589</v>
      </c>
      <c r="T685">
        <v>0.32607900000000001</v>
      </c>
      <c r="U685">
        <v>0.38675999999999999</v>
      </c>
      <c r="V685">
        <v>0.31143599999999999</v>
      </c>
      <c r="W685">
        <v>0.277223</v>
      </c>
      <c r="X685">
        <v>0.27108100000000002</v>
      </c>
      <c r="Y685">
        <v>0.21038200000000001</v>
      </c>
      <c r="Z685">
        <v>0.25515700000000002</v>
      </c>
      <c r="AA685">
        <v>0.169658</v>
      </c>
      <c r="AB685">
        <v>0.25362000000000001</v>
      </c>
      <c r="AC685">
        <v>0.124788</v>
      </c>
      <c r="AD685">
        <v>0.16786499999999999</v>
      </c>
      <c r="AE685">
        <v>0.16234199999999999</v>
      </c>
      <c r="AF685">
        <v>0.22214800000000001</v>
      </c>
      <c r="AG685">
        <v>0.14893300000000001</v>
      </c>
      <c r="AH685">
        <v>0.13829900000000001</v>
      </c>
      <c r="AI685">
        <v>0.18556400000000001</v>
      </c>
      <c r="AJ685">
        <v>0.13020899999999999</v>
      </c>
      <c r="AK685">
        <v>0.27607300000000001</v>
      </c>
      <c r="AL685">
        <v>0.25460899999999997</v>
      </c>
      <c r="AM685">
        <v>0.19136</v>
      </c>
      <c r="AN685">
        <v>0.235266</v>
      </c>
      <c r="AO685">
        <v>0.17322599999999999</v>
      </c>
      <c r="AP685">
        <v>0.19348399999999999</v>
      </c>
      <c r="AQ685">
        <v>0.28101900000000002</v>
      </c>
      <c r="AR685">
        <v>0.23971799999999999</v>
      </c>
      <c r="AS685">
        <v>0.22092100000000001</v>
      </c>
      <c r="AT685">
        <v>0.23388800000000001</v>
      </c>
      <c r="AU685">
        <v>0.35458899999999999</v>
      </c>
      <c r="AV685">
        <v>0.31918200000000002</v>
      </c>
      <c r="AW685">
        <v>0.36875200000000002</v>
      </c>
      <c r="AX685">
        <v>0.24881400000000001</v>
      </c>
      <c r="AY685">
        <v>0.326185</v>
      </c>
      <c r="AZ685">
        <v>0.40767199999999998</v>
      </c>
      <c r="BA685">
        <v>0.38559100000000002</v>
      </c>
      <c r="BB685">
        <v>0.37166700000000003</v>
      </c>
      <c r="BC685">
        <v>0.44409300000000002</v>
      </c>
      <c r="BD685">
        <v>0.41256300000000001</v>
      </c>
      <c r="BE685">
        <v>0.33694099999999999</v>
      </c>
      <c r="BF685">
        <v>0.325264</v>
      </c>
      <c r="BG685">
        <v>0.28039700000000001</v>
      </c>
      <c r="BH685">
        <v>0.24187600000000001</v>
      </c>
      <c r="BI685">
        <v>0.28848499999999999</v>
      </c>
      <c r="BJ685">
        <v>6.0965999999999999E-2</v>
      </c>
      <c r="BK685">
        <v>0.21337200000000001</v>
      </c>
      <c r="BL685">
        <v>0.126583</v>
      </c>
      <c r="BM685">
        <v>0.24909000000000001</v>
      </c>
      <c r="BN685">
        <v>0.207895</v>
      </c>
    </row>
    <row r="686" spans="1:66" x14ac:dyDescent="0.25">
      <c r="A686" s="1">
        <v>974</v>
      </c>
      <c r="B686">
        <v>0.22691700000000001</v>
      </c>
      <c r="C686">
        <v>0.33829399999999998</v>
      </c>
      <c r="D686">
        <v>0.34346199999999999</v>
      </c>
      <c r="E686">
        <v>0.322492</v>
      </c>
      <c r="F686">
        <v>0.30247099999999999</v>
      </c>
      <c r="G686">
        <v>0.32481399999999999</v>
      </c>
      <c r="H686">
        <v>0.21254500000000001</v>
      </c>
      <c r="I686">
        <v>0.16451299999999999</v>
      </c>
      <c r="J686">
        <v>0.31239600000000001</v>
      </c>
      <c r="K686">
        <v>0.28758699999999998</v>
      </c>
      <c r="L686">
        <v>0.26623400000000003</v>
      </c>
      <c r="M686">
        <v>0.27407999999999999</v>
      </c>
      <c r="N686">
        <v>0.289325</v>
      </c>
      <c r="O686">
        <v>0.226355</v>
      </c>
      <c r="P686">
        <v>0.16882900000000001</v>
      </c>
      <c r="Q686">
        <v>0.23239000000000001</v>
      </c>
      <c r="R686">
        <v>0.31235099999999999</v>
      </c>
      <c r="S686">
        <v>0.24431700000000001</v>
      </c>
      <c r="T686">
        <v>0.32775100000000001</v>
      </c>
      <c r="U686">
        <v>0.38754100000000002</v>
      </c>
      <c r="V686">
        <v>0.31001000000000001</v>
      </c>
      <c r="W686">
        <v>0.27716600000000002</v>
      </c>
      <c r="X686">
        <v>0.27191199999999999</v>
      </c>
      <c r="Y686">
        <v>0.21024599999999999</v>
      </c>
      <c r="Z686">
        <v>0.254355</v>
      </c>
      <c r="AA686">
        <v>0.17033599999999999</v>
      </c>
      <c r="AB686">
        <v>0.25367600000000001</v>
      </c>
      <c r="AC686">
        <v>0.125274</v>
      </c>
      <c r="AD686">
        <v>0.168656</v>
      </c>
      <c r="AE686">
        <v>0.16286600000000001</v>
      </c>
      <c r="AF686">
        <v>0.22253600000000001</v>
      </c>
      <c r="AG686">
        <v>0.149396</v>
      </c>
      <c r="AH686">
        <v>0.13911299999999999</v>
      </c>
      <c r="AI686">
        <v>0.18554599999999999</v>
      </c>
      <c r="AJ686">
        <v>0.13045699999999999</v>
      </c>
      <c r="AK686">
        <v>0.27646300000000001</v>
      </c>
      <c r="AL686">
        <v>0.254909</v>
      </c>
      <c r="AM686">
        <v>0.191914</v>
      </c>
      <c r="AN686">
        <v>0.235619</v>
      </c>
      <c r="AO686">
        <v>0.173399</v>
      </c>
      <c r="AP686">
        <v>0.19316700000000001</v>
      </c>
      <c r="AQ686">
        <v>0.28154899999999999</v>
      </c>
      <c r="AR686">
        <v>0.24051700000000001</v>
      </c>
      <c r="AS686">
        <v>0.22086600000000001</v>
      </c>
      <c r="AT686">
        <v>0.23486799999999999</v>
      </c>
      <c r="AU686">
        <v>0.35508499999999998</v>
      </c>
      <c r="AV686">
        <v>0.318998</v>
      </c>
      <c r="AW686">
        <v>0.36728</v>
      </c>
      <c r="AX686">
        <v>0.248723</v>
      </c>
      <c r="AY686">
        <v>0.326934</v>
      </c>
      <c r="AZ686">
        <v>0.40891100000000002</v>
      </c>
      <c r="BA686">
        <v>0.384743</v>
      </c>
      <c r="BB686">
        <v>0.372448</v>
      </c>
      <c r="BC686">
        <v>0.444494</v>
      </c>
      <c r="BD686">
        <v>0.41301199999999999</v>
      </c>
      <c r="BE686">
        <v>0.33650200000000002</v>
      </c>
      <c r="BF686">
        <v>0.32572000000000001</v>
      </c>
      <c r="BG686">
        <v>0.28052300000000002</v>
      </c>
      <c r="BH686">
        <v>0.24204800000000001</v>
      </c>
      <c r="BI686">
        <v>0.28888200000000003</v>
      </c>
      <c r="BJ686">
        <v>6.0719000000000002E-2</v>
      </c>
      <c r="BK686">
        <v>0.213727</v>
      </c>
      <c r="BL686">
        <v>0.12667600000000001</v>
      </c>
      <c r="BM686">
        <v>0.24920400000000001</v>
      </c>
      <c r="BN686">
        <v>0.20829500000000001</v>
      </c>
    </row>
    <row r="687" spans="1:66" x14ac:dyDescent="0.25">
      <c r="A687" s="1">
        <v>975</v>
      </c>
      <c r="B687">
        <v>0.226743</v>
      </c>
      <c r="C687">
        <v>0.33780700000000002</v>
      </c>
      <c r="D687">
        <v>0.34256799999999998</v>
      </c>
      <c r="E687">
        <v>0.323156</v>
      </c>
      <c r="F687">
        <v>0.30261900000000003</v>
      </c>
      <c r="G687">
        <v>0.325183</v>
      </c>
      <c r="H687">
        <v>0.213229</v>
      </c>
      <c r="I687">
        <v>0.164495</v>
      </c>
      <c r="J687">
        <v>0.31113800000000003</v>
      </c>
      <c r="K687">
        <v>0.28764600000000001</v>
      </c>
      <c r="L687">
        <v>0.26704699999999998</v>
      </c>
      <c r="M687">
        <v>0.27463700000000002</v>
      </c>
      <c r="N687">
        <v>0.28967999999999999</v>
      </c>
      <c r="O687">
        <v>0.226747</v>
      </c>
      <c r="P687">
        <v>0.16833799999999999</v>
      </c>
      <c r="Q687">
        <v>0.23335500000000001</v>
      </c>
      <c r="R687">
        <v>0.31308599999999998</v>
      </c>
      <c r="S687">
        <v>0.24402199999999999</v>
      </c>
      <c r="T687">
        <v>0.32945600000000003</v>
      </c>
      <c r="U687">
        <v>0.38845400000000002</v>
      </c>
      <c r="V687">
        <v>0.308556</v>
      </c>
      <c r="W687">
        <v>0.277084</v>
      </c>
      <c r="X687">
        <v>0.27291700000000002</v>
      </c>
      <c r="Y687">
        <v>0.21004400000000001</v>
      </c>
      <c r="Z687">
        <v>0.253552</v>
      </c>
      <c r="AA687">
        <v>0.171047</v>
      </c>
      <c r="AB687">
        <v>0.253689</v>
      </c>
      <c r="AC687">
        <v>0.125776</v>
      </c>
      <c r="AD687">
        <v>0.16946900000000001</v>
      </c>
      <c r="AE687">
        <v>0.16345699999999999</v>
      </c>
      <c r="AF687">
        <v>0.22295499999999999</v>
      </c>
      <c r="AG687">
        <v>0.149807</v>
      </c>
      <c r="AH687">
        <v>0.13991400000000001</v>
      </c>
      <c r="AI687">
        <v>0.18552399999999999</v>
      </c>
      <c r="AJ687">
        <v>0.130717</v>
      </c>
      <c r="AK687">
        <v>0.27683999999999997</v>
      </c>
      <c r="AL687">
        <v>0.25530199999999997</v>
      </c>
      <c r="AM687">
        <v>0.19248299999999999</v>
      </c>
      <c r="AN687">
        <v>0.23596200000000001</v>
      </c>
      <c r="AO687">
        <v>0.17361299999999999</v>
      </c>
      <c r="AP687">
        <v>0.19281499999999999</v>
      </c>
      <c r="AQ687">
        <v>0.28198400000000001</v>
      </c>
      <c r="AR687">
        <v>0.241392</v>
      </c>
      <c r="AS687">
        <v>0.220799</v>
      </c>
      <c r="AT687">
        <v>0.235841</v>
      </c>
      <c r="AU687">
        <v>0.35556599999999999</v>
      </c>
      <c r="AV687">
        <v>0.31866699999999998</v>
      </c>
      <c r="AW687">
        <v>0.36563699999999999</v>
      </c>
      <c r="AX687">
        <v>0.248502</v>
      </c>
      <c r="AY687">
        <v>0.32763500000000001</v>
      </c>
      <c r="AZ687">
        <v>0.410192</v>
      </c>
      <c r="BA687">
        <v>0.38391900000000001</v>
      </c>
      <c r="BB687">
        <v>0.37329800000000002</v>
      </c>
      <c r="BC687">
        <v>0.44485200000000003</v>
      </c>
      <c r="BD687">
        <v>0.41339199999999998</v>
      </c>
      <c r="BE687">
        <v>0.33600000000000002</v>
      </c>
      <c r="BF687">
        <v>0.326181</v>
      </c>
      <c r="BG687">
        <v>0.28062399999999998</v>
      </c>
      <c r="BH687">
        <v>0.24223</v>
      </c>
      <c r="BI687">
        <v>0.28934599999999999</v>
      </c>
      <c r="BJ687">
        <v>6.0451999999999999E-2</v>
      </c>
      <c r="BK687">
        <v>0.21414</v>
      </c>
      <c r="BL687">
        <v>0.12674199999999999</v>
      </c>
      <c r="BM687">
        <v>0.24926400000000001</v>
      </c>
      <c r="BN687">
        <v>0.20871799999999999</v>
      </c>
    </row>
    <row r="688" spans="1:66" x14ac:dyDescent="0.25">
      <c r="A688" s="1">
        <v>976</v>
      </c>
      <c r="B688">
        <v>0.22700699999999999</v>
      </c>
      <c r="C688">
        <v>0.33766800000000002</v>
      </c>
      <c r="D688">
        <v>0.34177400000000002</v>
      </c>
      <c r="E688">
        <v>0.32293100000000002</v>
      </c>
      <c r="F688">
        <v>0.30235299999999998</v>
      </c>
      <c r="G688">
        <v>0.32517600000000002</v>
      </c>
      <c r="H688">
        <v>0.21373400000000001</v>
      </c>
      <c r="I688">
        <v>0.16436100000000001</v>
      </c>
      <c r="J688">
        <v>0.31071500000000002</v>
      </c>
      <c r="K688">
        <v>0.28736400000000001</v>
      </c>
      <c r="L688">
        <v>0.26700800000000002</v>
      </c>
      <c r="M688">
        <v>0.27514899999999998</v>
      </c>
      <c r="N688">
        <v>0.28949799999999998</v>
      </c>
      <c r="O688">
        <v>0.22739100000000001</v>
      </c>
      <c r="P688">
        <v>0.16858400000000001</v>
      </c>
      <c r="Q688">
        <v>0.233242</v>
      </c>
      <c r="R688">
        <v>0.31297999999999998</v>
      </c>
      <c r="S688">
        <v>0.243669</v>
      </c>
      <c r="T688">
        <v>0.329957</v>
      </c>
      <c r="U688">
        <v>0.38899</v>
      </c>
      <c r="V688">
        <v>0.30828</v>
      </c>
      <c r="W688">
        <v>0.277167</v>
      </c>
      <c r="X688">
        <v>0.27383200000000002</v>
      </c>
      <c r="Y688">
        <v>0.20932200000000001</v>
      </c>
      <c r="Z688">
        <v>0.25328800000000001</v>
      </c>
      <c r="AA688">
        <v>0.17161000000000001</v>
      </c>
      <c r="AB688">
        <v>0.25397599999999998</v>
      </c>
      <c r="AC688">
        <v>0.12625500000000001</v>
      </c>
      <c r="AD688">
        <v>0.17013200000000001</v>
      </c>
      <c r="AE688">
        <v>0.16428100000000001</v>
      </c>
      <c r="AF688">
        <v>0.22334999999999999</v>
      </c>
      <c r="AG688">
        <v>0.15004500000000001</v>
      </c>
      <c r="AH688">
        <v>0.140705</v>
      </c>
      <c r="AI688">
        <v>0.18562100000000001</v>
      </c>
      <c r="AJ688">
        <v>0.13078899999999999</v>
      </c>
      <c r="AK688">
        <v>0.27718500000000001</v>
      </c>
      <c r="AL688">
        <v>0.25579200000000002</v>
      </c>
      <c r="AM688">
        <v>0.19295499999999999</v>
      </c>
      <c r="AN688">
        <v>0.23625099999999999</v>
      </c>
      <c r="AO688">
        <v>0.17388300000000001</v>
      </c>
      <c r="AP688">
        <v>0.19264100000000001</v>
      </c>
      <c r="AQ688">
        <v>0.28157799999999999</v>
      </c>
      <c r="AR688">
        <v>0.242644</v>
      </c>
      <c r="AS688">
        <v>0.220663</v>
      </c>
      <c r="AT688">
        <v>0.23577400000000001</v>
      </c>
      <c r="AU688">
        <v>0.35477199999999998</v>
      </c>
      <c r="AV688">
        <v>0.31832700000000003</v>
      </c>
      <c r="AW688">
        <v>0.36511700000000002</v>
      </c>
      <c r="AX688">
        <v>0.24880099999999999</v>
      </c>
      <c r="AY688">
        <v>0.32750400000000002</v>
      </c>
      <c r="AZ688">
        <v>0.41009099999999998</v>
      </c>
      <c r="BA688">
        <v>0.38369300000000001</v>
      </c>
      <c r="BB688">
        <v>0.37359900000000001</v>
      </c>
      <c r="BC688">
        <v>0.44503399999999999</v>
      </c>
      <c r="BD688">
        <v>0.412748</v>
      </c>
      <c r="BE688">
        <v>0.33545399999999997</v>
      </c>
      <c r="BF688">
        <v>0.32655099999999998</v>
      </c>
      <c r="BG688">
        <v>0.28037400000000001</v>
      </c>
      <c r="BH688">
        <v>0.24223500000000001</v>
      </c>
      <c r="BI688">
        <v>0.28993099999999999</v>
      </c>
      <c r="BJ688">
        <v>6.0534999999999999E-2</v>
      </c>
      <c r="BK688">
        <v>0.21451700000000001</v>
      </c>
      <c r="BL688">
        <v>0.12679599999999999</v>
      </c>
      <c r="BM688">
        <v>0.249473</v>
      </c>
      <c r="BN688">
        <v>0.20899100000000001</v>
      </c>
    </row>
    <row r="689" spans="1:66" x14ac:dyDescent="0.25">
      <c r="A689" s="1">
        <v>977</v>
      </c>
      <c r="B689">
        <v>0.22748399999999999</v>
      </c>
      <c r="C689">
        <v>0.33804899999999999</v>
      </c>
      <c r="D689">
        <v>0.34157100000000001</v>
      </c>
      <c r="E689">
        <v>0.32187199999999999</v>
      </c>
      <c r="F689">
        <v>0.30234699999999998</v>
      </c>
      <c r="G689">
        <v>0.325212</v>
      </c>
      <c r="H689">
        <v>0.21429100000000001</v>
      </c>
      <c r="I689">
        <v>0.16414200000000001</v>
      </c>
      <c r="J689">
        <v>0.31100299999999997</v>
      </c>
      <c r="K689">
        <v>0.28737299999999999</v>
      </c>
      <c r="L689">
        <v>0.26667200000000002</v>
      </c>
      <c r="M689">
        <v>0.27515699999999998</v>
      </c>
      <c r="N689">
        <v>0.28880600000000001</v>
      </c>
      <c r="O689">
        <v>0.22758700000000001</v>
      </c>
      <c r="P689">
        <v>0.168818</v>
      </c>
      <c r="Q689">
        <v>0.23288300000000001</v>
      </c>
      <c r="R689">
        <v>0.31259700000000001</v>
      </c>
      <c r="S689">
        <v>0.24352099999999999</v>
      </c>
      <c r="T689">
        <v>0.328932</v>
      </c>
      <c r="U689">
        <v>0.38886700000000002</v>
      </c>
      <c r="V689">
        <v>0.30879800000000002</v>
      </c>
      <c r="W689">
        <v>0.27732800000000002</v>
      </c>
      <c r="X689">
        <v>0.27427499999999999</v>
      </c>
      <c r="Y689">
        <v>0.20852399999999999</v>
      </c>
      <c r="Z689">
        <v>0.253384</v>
      </c>
      <c r="AA689">
        <v>0.17188300000000001</v>
      </c>
      <c r="AB689">
        <v>0.25454900000000003</v>
      </c>
      <c r="AC689">
        <v>0.12665000000000001</v>
      </c>
      <c r="AD689">
        <v>0.17050999999999999</v>
      </c>
      <c r="AE689">
        <v>0.164937</v>
      </c>
      <c r="AF689">
        <v>0.22367000000000001</v>
      </c>
      <c r="AG689">
        <v>0.150145</v>
      </c>
      <c r="AH689">
        <v>0.14135300000000001</v>
      </c>
      <c r="AI689">
        <v>0.18565599999999999</v>
      </c>
      <c r="AJ689">
        <v>0.13066800000000001</v>
      </c>
      <c r="AK689">
        <v>0.27761200000000003</v>
      </c>
      <c r="AL689">
        <v>0.25587399999999999</v>
      </c>
      <c r="AM689">
        <v>0.19308800000000001</v>
      </c>
      <c r="AN689">
        <v>0.236628</v>
      </c>
      <c r="AO689">
        <v>0.17378199999999999</v>
      </c>
      <c r="AP689">
        <v>0.19245200000000001</v>
      </c>
      <c r="AQ689">
        <v>0.28129199999999999</v>
      </c>
      <c r="AR689">
        <v>0.243787</v>
      </c>
      <c r="AS689">
        <v>0.22084000000000001</v>
      </c>
      <c r="AT689">
        <v>0.23533399999999999</v>
      </c>
      <c r="AU689">
        <v>0.353657</v>
      </c>
      <c r="AV689">
        <v>0.31848199999999999</v>
      </c>
      <c r="AW689">
        <v>0.36566300000000002</v>
      </c>
      <c r="AX689">
        <v>0.24957199999999999</v>
      </c>
      <c r="AY689">
        <v>0.32706299999999999</v>
      </c>
      <c r="AZ689">
        <v>0.40958800000000001</v>
      </c>
      <c r="BA689">
        <v>0.38446799999999998</v>
      </c>
      <c r="BB689">
        <v>0.37379600000000002</v>
      </c>
      <c r="BC689">
        <v>0.44519300000000001</v>
      </c>
      <c r="BD689">
        <v>0.411883</v>
      </c>
      <c r="BE689">
        <v>0.335318</v>
      </c>
      <c r="BF689">
        <v>0.326486</v>
      </c>
      <c r="BG689">
        <v>0.28025499999999998</v>
      </c>
      <c r="BH689">
        <v>0.24217900000000001</v>
      </c>
      <c r="BI689">
        <v>0.29036200000000001</v>
      </c>
      <c r="BJ689">
        <v>6.0789000000000003E-2</v>
      </c>
      <c r="BK689">
        <v>0.215114</v>
      </c>
      <c r="BL689">
        <v>0.12698499999999999</v>
      </c>
      <c r="BM689">
        <v>0.249805</v>
      </c>
      <c r="BN689">
        <v>0.20909</v>
      </c>
    </row>
    <row r="690" spans="1:66" x14ac:dyDescent="0.25">
      <c r="A690" s="1">
        <v>978</v>
      </c>
      <c r="B690">
        <v>0.22798399999999999</v>
      </c>
      <c r="C690">
        <v>0.33871699999999999</v>
      </c>
      <c r="D690">
        <v>0.34176600000000001</v>
      </c>
      <c r="E690">
        <v>0.32047500000000001</v>
      </c>
      <c r="F690">
        <v>0.30266599999999999</v>
      </c>
      <c r="G690">
        <v>0.32539600000000002</v>
      </c>
      <c r="H690">
        <v>0.21493799999999999</v>
      </c>
      <c r="I690">
        <v>0.16389999999999999</v>
      </c>
      <c r="J690">
        <v>0.31156699999999998</v>
      </c>
      <c r="K690">
        <v>0.28770400000000002</v>
      </c>
      <c r="L690">
        <v>0.26638400000000001</v>
      </c>
      <c r="M690">
        <v>0.274785</v>
      </c>
      <c r="N690">
        <v>0.28789199999999998</v>
      </c>
      <c r="O690">
        <v>0.22736999999999999</v>
      </c>
      <c r="P690">
        <v>0.168826</v>
      </c>
      <c r="Q690">
        <v>0.23266600000000001</v>
      </c>
      <c r="R690">
        <v>0.31226399999999999</v>
      </c>
      <c r="S690">
        <v>0.243535</v>
      </c>
      <c r="T690">
        <v>0.32712999999999998</v>
      </c>
      <c r="U690">
        <v>0.38836100000000001</v>
      </c>
      <c r="V690">
        <v>0.309554</v>
      </c>
      <c r="W690">
        <v>0.27748299999999998</v>
      </c>
      <c r="X690">
        <v>0.27440100000000001</v>
      </c>
      <c r="Y690">
        <v>0.207816</v>
      </c>
      <c r="Z690">
        <v>0.25357800000000003</v>
      </c>
      <c r="AA690">
        <v>0.17197799999999999</v>
      </c>
      <c r="AB690">
        <v>0.25526599999999999</v>
      </c>
      <c r="AC690">
        <v>0.12698999999999999</v>
      </c>
      <c r="AD690">
        <v>0.17072100000000001</v>
      </c>
      <c r="AE690">
        <v>0.16539499999999999</v>
      </c>
      <c r="AF690">
        <v>0.22394</v>
      </c>
      <c r="AG690">
        <v>0.150204</v>
      </c>
      <c r="AH690">
        <v>0.14189099999999999</v>
      </c>
      <c r="AI690">
        <v>0.185611</v>
      </c>
      <c r="AJ690">
        <v>0.130444</v>
      </c>
      <c r="AK690">
        <v>0.27809699999999998</v>
      </c>
      <c r="AL690">
        <v>0.25560899999999998</v>
      </c>
      <c r="AM690">
        <v>0.19297900000000001</v>
      </c>
      <c r="AN690">
        <v>0.23707600000000001</v>
      </c>
      <c r="AO690">
        <v>0.173378</v>
      </c>
      <c r="AP690">
        <v>0.19220599999999999</v>
      </c>
      <c r="AQ690">
        <v>0.28135700000000002</v>
      </c>
      <c r="AR690">
        <v>0.24474000000000001</v>
      </c>
      <c r="AS690">
        <v>0.22128300000000001</v>
      </c>
      <c r="AT690">
        <v>0.234932</v>
      </c>
      <c r="AU690">
        <v>0.35269400000000001</v>
      </c>
      <c r="AV690">
        <v>0.31901499999999999</v>
      </c>
      <c r="AW690">
        <v>0.36666799999999999</v>
      </c>
      <c r="AX690">
        <v>0.250552</v>
      </c>
      <c r="AY690">
        <v>0.32664799999999999</v>
      </c>
      <c r="AZ690">
        <v>0.40920800000000002</v>
      </c>
      <c r="BA690">
        <v>0.38580900000000001</v>
      </c>
      <c r="BB690">
        <v>0.37407400000000002</v>
      </c>
      <c r="BC690">
        <v>0.44538800000000001</v>
      </c>
      <c r="BD690">
        <v>0.41117999999999999</v>
      </c>
      <c r="BE690">
        <v>0.335503</v>
      </c>
      <c r="BF690">
        <v>0.326125</v>
      </c>
      <c r="BG690">
        <v>0.28034500000000001</v>
      </c>
      <c r="BH690">
        <v>0.24212800000000001</v>
      </c>
      <c r="BI690">
        <v>0.29065400000000002</v>
      </c>
      <c r="BJ690">
        <v>6.1068999999999998E-2</v>
      </c>
      <c r="BK690">
        <v>0.21589</v>
      </c>
      <c r="BL690">
        <v>0.12728600000000001</v>
      </c>
      <c r="BM690">
        <v>0.25018600000000002</v>
      </c>
      <c r="BN690">
        <v>0.20911299999999999</v>
      </c>
    </row>
    <row r="691" spans="1:66" x14ac:dyDescent="0.25">
      <c r="A691" s="1">
        <v>979</v>
      </c>
      <c r="B691">
        <v>0.22847999999999999</v>
      </c>
      <c r="C691">
        <v>0.33923799999999998</v>
      </c>
      <c r="D691">
        <v>0.342198</v>
      </c>
      <c r="E691">
        <v>0.31968200000000002</v>
      </c>
      <c r="F691">
        <v>0.303087</v>
      </c>
      <c r="G691">
        <v>0.32570300000000002</v>
      </c>
      <c r="H691">
        <v>0.21520700000000001</v>
      </c>
      <c r="I691">
        <v>0.16375999999999999</v>
      </c>
      <c r="J691">
        <v>0.31236199999999997</v>
      </c>
      <c r="K691">
        <v>0.28827799999999998</v>
      </c>
      <c r="L691">
        <v>0.26610800000000001</v>
      </c>
      <c r="M691">
        <v>0.27419100000000002</v>
      </c>
      <c r="N691">
        <v>0.28706399999999999</v>
      </c>
      <c r="O691">
        <v>0.22706599999999999</v>
      </c>
      <c r="P691">
        <v>0.16886300000000001</v>
      </c>
      <c r="Q691">
        <v>0.23252600000000001</v>
      </c>
      <c r="R691">
        <v>0.311809</v>
      </c>
      <c r="S691">
        <v>0.24392800000000001</v>
      </c>
      <c r="T691">
        <v>0.32539400000000002</v>
      </c>
      <c r="U691">
        <v>0.38789200000000001</v>
      </c>
      <c r="V691">
        <v>0.31016199999999999</v>
      </c>
      <c r="W691">
        <v>0.277221</v>
      </c>
      <c r="X691">
        <v>0.27428000000000002</v>
      </c>
      <c r="Y691">
        <v>0.207645</v>
      </c>
      <c r="Z691">
        <v>0.25394699999999998</v>
      </c>
      <c r="AA691">
        <v>0.172098</v>
      </c>
      <c r="AB691">
        <v>0.255888</v>
      </c>
      <c r="AC691">
        <v>0.12726199999999999</v>
      </c>
      <c r="AD691">
        <v>0.17071</v>
      </c>
      <c r="AE691">
        <v>0.16562099999999999</v>
      </c>
      <c r="AF691">
        <v>0.22423000000000001</v>
      </c>
      <c r="AG691">
        <v>0.150307</v>
      </c>
      <c r="AH691">
        <v>0.14212900000000001</v>
      </c>
      <c r="AI691">
        <v>0.18575900000000001</v>
      </c>
      <c r="AJ691">
        <v>0.13084499999999999</v>
      </c>
      <c r="AK691">
        <v>0.27845700000000001</v>
      </c>
      <c r="AL691">
        <v>0.25552399999999997</v>
      </c>
      <c r="AM691">
        <v>0.19295499999999999</v>
      </c>
      <c r="AN691">
        <v>0.237738</v>
      </c>
      <c r="AO691">
        <v>0.17299300000000001</v>
      </c>
      <c r="AP691">
        <v>0.19221099999999999</v>
      </c>
      <c r="AQ691">
        <v>0.28165400000000002</v>
      </c>
      <c r="AR691">
        <v>0.24532000000000001</v>
      </c>
      <c r="AS691">
        <v>0.22189800000000001</v>
      </c>
      <c r="AT691">
        <v>0.234898</v>
      </c>
      <c r="AU691">
        <v>0.35265200000000002</v>
      </c>
      <c r="AV691">
        <v>0.31967899999999999</v>
      </c>
      <c r="AW691">
        <v>0.36773600000000001</v>
      </c>
      <c r="AX691">
        <v>0.25106200000000001</v>
      </c>
      <c r="AY691">
        <v>0.326681</v>
      </c>
      <c r="AZ691">
        <v>0.40881400000000001</v>
      </c>
      <c r="BA691">
        <v>0.38721499999999998</v>
      </c>
      <c r="BB691">
        <v>0.374442</v>
      </c>
      <c r="BC691">
        <v>0.44566</v>
      </c>
      <c r="BD691">
        <v>0.41103200000000001</v>
      </c>
      <c r="BE691">
        <v>0.33638899999999999</v>
      </c>
      <c r="BF691">
        <v>0.32575199999999999</v>
      </c>
      <c r="BG691">
        <v>0.28082400000000002</v>
      </c>
      <c r="BH691">
        <v>0.242231</v>
      </c>
      <c r="BI691">
        <v>0.29108400000000001</v>
      </c>
      <c r="BJ691">
        <v>6.1242999999999999E-2</v>
      </c>
      <c r="BK691">
        <v>0.21659700000000001</v>
      </c>
      <c r="BL691">
        <v>0.127694</v>
      </c>
      <c r="BM691">
        <v>0.25048100000000001</v>
      </c>
      <c r="BN691">
        <v>0.209258</v>
      </c>
    </row>
    <row r="692" spans="1:66" x14ac:dyDescent="0.25">
      <c r="A692" s="1">
        <v>980</v>
      </c>
      <c r="B692">
        <v>0.22894700000000001</v>
      </c>
      <c r="C692">
        <v>0.33950000000000002</v>
      </c>
      <c r="D692">
        <v>0.34309400000000001</v>
      </c>
      <c r="E692">
        <v>0.31986300000000001</v>
      </c>
      <c r="F692">
        <v>0.30359599999999998</v>
      </c>
      <c r="G692">
        <v>0.32617200000000002</v>
      </c>
      <c r="H692">
        <v>0.21509</v>
      </c>
      <c r="I692">
        <v>0.16384599999999999</v>
      </c>
      <c r="J692">
        <v>0.31342999999999999</v>
      </c>
      <c r="K692">
        <v>0.28917799999999999</v>
      </c>
      <c r="L692">
        <v>0.265843</v>
      </c>
      <c r="M692">
        <v>0.273781</v>
      </c>
      <c r="N692">
        <v>0.286663</v>
      </c>
      <c r="O692">
        <v>0.226856</v>
      </c>
      <c r="P692">
        <v>0.16905200000000001</v>
      </c>
      <c r="Q692">
        <v>0.23256199999999999</v>
      </c>
      <c r="R692">
        <v>0.31145499999999998</v>
      </c>
      <c r="S692">
        <v>0.244835</v>
      </c>
      <c r="T692">
        <v>0.32414999999999999</v>
      </c>
      <c r="U692">
        <v>0.38746599999999998</v>
      </c>
      <c r="V692">
        <v>0.31076999999999999</v>
      </c>
      <c r="W692">
        <v>0.276557</v>
      </c>
      <c r="X692">
        <v>0.27389200000000002</v>
      </c>
      <c r="Y692">
        <v>0.20832000000000001</v>
      </c>
      <c r="Z692">
        <v>0.25456499999999999</v>
      </c>
      <c r="AA692">
        <v>0.17253199999999999</v>
      </c>
      <c r="AB692">
        <v>0.25632899999999997</v>
      </c>
      <c r="AC692">
        <v>0.12745799999999999</v>
      </c>
      <c r="AD692">
        <v>0.17059299999999999</v>
      </c>
      <c r="AE692">
        <v>0.16564899999999999</v>
      </c>
      <c r="AF692">
        <v>0.22454199999999999</v>
      </c>
      <c r="AG692">
        <v>0.150675</v>
      </c>
      <c r="AH692">
        <v>0.14199300000000001</v>
      </c>
      <c r="AI692">
        <v>0.186276</v>
      </c>
      <c r="AJ692">
        <v>0.132157</v>
      </c>
      <c r="AK692">
        <v>0.27868999999999999</v>
      </c>
      <c r="AL692">
        <v>0.25579600000000002</v>
      </c>
      <c r="AM692">
        <v>0.193276</v>
      </c>
      <c r="AN692">
        <v>0.23865400000000001</v>
      </c>
      <c r="AO692">
        <v>0.172901</v>
      </c>
      <c r="AP692">
        <v>0.19262000000000001</v>
      </c>
      <c r="AQ692">
        <v>0.282169</v>
      </c>
      <c r="AR692">
        <v>0.24531800000000001</v>
      </c>
      <c r="AS692">
        <v>0.22265499999999999</v>
      </c>
      <c r="AT692">
        <v>0.23539099999999999</v>
      </c>
      <c r="AU692">
        <v>0.35360200000000003</v>
      </c>
      <c r="AV692">
        <v>0.32036399999999998</v>
      </c>
      <c r="AW692">
        <v>0.36886200000000002</v>
      </c>
      <c r="AX692">
        <v>0.25087199999999998</v>
      </c>
      <c r="AY692">
        <v>0.32744699999999999</v>
      </c>
      <c r="AZ692">
        <v>0.40829700000000002</v>
      </c>
      <c r="BA692">
        <v>0.38830500000000001</v>
      </c>
      <c r="BB692">
        <v>0.37481599999999998</v>
      </c>
      <c r="BC692">
        <v>0.446272</v>
      </c>
      <c r="BD692">
        <v>0.41158699999999998</v>
      </c>
      <c r="BE692">
        <v>0.338254</v>
      </c>
      <c r="BF692">
        <v>0.32566299999999998</v>
      </c>
      <c r="BG692">
        <v>0.281775</v>
      </c>
      <c r="BH692">
        <v>0.24252599999999999</v>
      </c>
      <c r="BI692">
        <v>0.29170200000000002</v>
      </c>
      <c r="BJ692">
        <v>6.1262999999999998E-2</v>
      </c>
      <c r="BK692">
        <v>0.21707799999999999</v>
      </c>
      <c r="BL692">
        <v>0.12820100000000001</v>
      </c>
      <c r="BM692">
        <v>0.25058799999999998</v>
      </c>
      <c r="BN692">
        <v>0.209648</v>
      </c>
    </row>
    <row r="693" spans="1:66" x14ac:dyDescent="0.25">
      <c r="A693" s="1">
        <v>981</v>
      </c>
      <c r="B693">
        <v>0.229324</v>
      </c>
      <c r="C693">
        <v>0.33962900000000001</v>
      </c>
      <c r="D693">
        <v>0.34438400000000002</v>
      </c>
      <c r="E693">
        <v>0.32041700000000001</v>
      </c>
      <c r="F693">
        <v>0.30399999999999999</v>
      </c>
      <c r="G693">
        <v>0.32664700000000002</v>
      </c>
      <c r="H693">
        <v>0.215333</v>
      </c>
      <c r="I693">
        <v>0.16413900000000001</v>
      </c>
      <c r="J693">
        <v>0.31439899999999998</v>
      </c>
      <c r="K693">
        <v>0.29005300000000001</v>
      </c>
      <c r="L693">
        <v>0.26555499999999999</v>
      </c>
      <c r="M693">
        <v>0.27465400000000001</v>
      </c>
      <c r="N693">
        <v>0.28712399999999999</v>
      </c>
      <c r="O693">
        <v>0.22720299999999999</v>
      </c>
      <c r="P693">
        <v>0.16955200000000001</v>
      </c>
      <c r="Q693">
        <v>0.23275000000000001</v>
      </c>
      <c r="R693">
        <v>0.31178899999999998</v>
      </c>
      <c r="S693">
        <v>0.24573500000000001</v>
      </c>
      <c r="T693">
        <v>0.32406000000000001</v>
      </c>
      <c r="U693">
        <v>0.38698900000000003</v>
      </c>
      <c r="V693">
        <v>0.31191200000000002</v>
      </c>
      <c r="W693">
        <v>0.27637499999999998</v>
      </c>
      <c r="X693">
        <v>0.27365899999999999</v>
      </c>
      <c r="Y693">
        <v>0.209291</v>
      </c>
      <c r="Z693">
        <v>0.25518600000000002</v>
      </c>
      <c r="AA693">
        <v>0.173648</v>
      </c>
      <c r="AB693">
        <v>0.256602</v>
      </c>
      <c r="AC693">
        <v>0.127689</v>
      </c>
      <c r="AD693">
        <v>0.17097999999999999</v>
      </c>
      <c r="AE693">
        <v>0.16600599999999999</v>
      </c>
      <c r="AF693">
        <v>0.22483300000000001</v>
      </c>
      <c r="AG693">
        <v>0.15154100000000001</v>
      </c>
      <c r="AH693">
        <v>0.14196700000000001</v>
      </c>
      <c r="AI693">
        <v>0.187055</v>
      </c>
      <c r="AJ693">
        <v>0.13361700000000001</v>
      </c>
      <c r="AK693">
        <v>0.27907799999999999</v>
      </c>
      <c r="AL693">
        <v>0.25640299999999999</v>
      </c>
      <c r="AM693">
        <v>0.194246</v>
      </c>
      <c r="AN693">
        <v>0.239456</v>
      </c>
      <c r="AO693">
        <v>0.17352600000000001</v>
      </c>
      <c r="AP693">
        <v>0.19320999999999999</v>
      </c>
      <c r="AQ693">
        <v>0.28240900000000002</v>
      </c>
      <c r="AR693">
        <v>0.245114</v>
      </c>
      <c r="AS693">
        <v>0.22314899999999999</v>
      </c>
      <c r="AT693">
        <v>0.235959</v>
      </c>
      <c r="AU693">
        <v>0.35380800000000001</v>
      </c>
      <c r="AV693">
        <v>0.32062499999999999</v>
      </c>
      <c r="AW693">
        <v>0.36992000000000003</v>
      </c>
      <c r="AX693">
        <v>0.25054399999999999</v>
      </c>
      <c r="AY693">
        <v>0.32852399999999998</v>
      </c>
      <c r="AZ693">
        <v>0.407499</v>
      </c>
      <c r="BA693">
        <v>0.38835700000000001</v>
      </c>
      <c r="BB693">
        <v>0.374888</v>
      </c>
      <c r="BC693">
        <v>0.44752999999999998</v>
      </c>
      <c r="BD693">
        <v>0.41197</v>
      </c>
      <c r="BE693">
        <v>0.34015400000000001</v>
      </c>
      <c r="BF693">
        <v>0.32635599999999998</v>
      </c>
      <c r="BG693">
        <v>0.28253699999999998</v>
      </c>
      <c r="BH693">
        <v>0.242812</v>
      </c>
      <c r="BI693">
        <v>0.29227500000000001</v>
      </c>
      <c r="BJ693">
        <v>6.1273000000000001E-2</v>
      </c>
      <c r="BK693">
        <v>0.21720999999999999</v>
      </c>
      <c r="BL693">
        <v>0.128606</v>
      </c>
      <c r="BM693">
        <v>0.250475</v>
      </c>
      <c r="BN693">
        <v>0.210207</v>
      </c>
    </row>
    <row r="694" spans="1:66" x14ac:dyDescent="0.25">
      <c r="A694" s="1">
        <v>982</v>
      </c>
      <c r="B694">
        <v>0.22966400000000001</v>
      </c>
      <c r="C694">
        <v>0.33980399999999999</v>
      </c>
      <c r="D694">
        <v>0.34547800000000001</v>
      </c>
      <c r="E694">
        <v>0.32083</v>
      </c>
      <c r="F694">
        <v>0.30443700000000001</v>
      </c>
      <c r="G694">
        <v>0.32708199999999998</v>
      </c>
      <c r="H694">
        <v>0.21561</v>
      </c>
      <c r="I694">
        <v>0.16439000000000001</v>
      </c>
      <c r="J694">
        <v>0.31528699999999998</v>
      </c>
      <c r="K694">
        <v>0.29088700000000001</v>
      </c>
      <c r="L694">
        <v>0.26531300000000002</v>
      </c>
      <c r="M694">
        <v>0.27562300000000001</v>
      </c>
      <c r="N694">
        <v>0.28771600000000003</v>
      </c>
      <c r="O694">
        <v>0.22755900000000001</v>
      </c>
      <c r="P694">
        <v>0.17000399999999999</v>
      </c>
      <c r="Q694">
        <v>0.232881</v>
      </c>
      <c r="R694">
        <v>0.31224800000000003</v>
      </c>
      <c r="S694">
        <v>0.24665200000000001</v>
      </c>
      <c r="T694">
        <v>0.32418999999999998</v>
      </c>
      <c r="U694">
        <v>0.38673299999999999</v>
      </c>
      <c r="V694">
        <v>0.312973</v>
      </c>
      <c r="W694">
        <v>0.27623700000000001</v>
      </c>
      <c r="X694">
        <v>0.273447</v>
      </c>
      <c r="Y694">
        <v>0.210261</v>
      </c>
      <c r="Z694">
        <v>0.255799</v>
      </c>
      <c r="AA694">
        <v>0.174595</v>
      </c>
      <c r="AB694">
        <v>0.25693300000000002</v>
      </c>
      <c r="AC694">
        <v>0.127829</v>
      </c>
      <c r="AD694">
        <v>0.17146</v>
      </c>
      <c r="AE694">
        <v>0.16637299999999999</v>
      </c>
      <c r="AF694">
        <v>0.22509100000000001</v>
      </c>
      <c r="AG694">
        <v>0.152285</v>
      </c>
      <c r="AH694">
        <v>0.141987</v>
      </c>
      <c r="AI694">
        <v>0.187747</v>
      </c>
      <c r="AJ694">
        <v>0.135051</v>
      </c>
      <c r="AK694">
        <v>0.27942400000000001</v>
      </c>
      <c r="AL694">
        <v>0.25697399999999998</v>
      </c>
      <c r="AM694">
        <v>0.195162</v>
      </c>
      <c r="AN694">
        <v>0.240231</v>
      </c>
      <c r="AO694">
        <v>0.174098</v>
      </c>
      <c r="AP694">
        <v>0.19383600000000001</v>
      </c>
      <c r="AQ694">
        <v>0.28269300000000003</v>
      </c>
      <c r="AR694">
        <v>0.245006</v>
      </c>
      <c r="AS694">
        <v>0.22348199999999999</v>
      </c>
      <c r="AT694">
        <v>0.23658899999999999</v>
      </c>
      <c r="AU694">
        <v>0.353908</v>
      </c>
      <c r="AV694">
        <v>0.32087100000000002</v>
      </c>
      <c r="AW694">
        <v>0.37083899999999997</v>
      </c>
      <c r="AX694">
        <v>0.25031500000000001</v>
      </c>
      <c r="AY694">
        <v>0.32950699999999999</v>
      </c>
      <c r="AZ694">
        <v>0.406972</v>
      </c>
      <c r="BA694">
        <v>0.38846399999999998</v>
      </c>
      <c r="BB694">
        <v>0.375056</v>
      </c>
      <c r="BC694">
        <v>0.448882</v>
      </c>
      <c r="BD694">
        <v>0.412385</v>
      </c>
      <c r="BE694">
        <v>0.34186899999999998</v>
      </c>
      <c r="BF694">
        <v>0.32704100000000003</v>
      </c>
      <c r="BG694">
        <v>0.2833</v>
      </c>
      <c r="BH694">
        <v>0.24311099999999999</v>
      </c>
      <c r="BI694">
        <v>0.29284300000000002</v>
      </c>
      <c r="BJ694">
        <v>6.1302000000000002E-2</v>
      </c>
      <c r="BK694">
        <v>0.21734200000000001</v>
      </c>
      <c r="BL694">
        <v>0.12897600000000001</v>
      </c>
      <c r="BM694">
        <v>0.25045299999999998</v>
      </c>
      <c r="BN694">
        <v>0.210762</v>
      </c>
    </row>
    <row r="695" spans="1:66" x14ac:dyDescent="0.25">
      <c r="A695" s="1">
        <v>983</v>
      </c>
      <c r="B695">
        <v>0.22973199999999999</v>
      </c>
      <c r="C695">
        <v>0.34032400000000002</v>
      </c>
      <c r="D695">
        <v>0.34518100000000002</v>
      </c>
      <c r="E695">
        <v>0.32027800000000001</v>
      </c>
      <c r="F695">
        <v>0.30516399999999999</v>
      </c>
      <c r="G695">
        <v>0.327318</v>
      </c>
      <c r="H695">
        <v>0.216164</v>
      </c>
      <c r="I695">
        <v>0.164295</v>
      </c>
      <c r="J695">
        <v>0.31565799999999999</v>
      </c>
      <c r="K695">
        <v>0.29149700000000001</v>
      </c>
      <c r="L695">
        <v>0.26537699999999997</v>
      </c>
      <c r="M695">
        <v>0.277281</v>
      </c>
      <c r="N695">
        <v>0.28925600000000001</v>
      </c>
      <c r="O695">
        <v>0.227963</v>
      </c>
      <c r="P695">
        <v>0.17014699999999999</v>
      </c>
      <c r="Q695">
        <v>0.232601</v>
      </c>
      <c r="R695">
        <v>0.31357600000000002</v>
      </c>
      <c r="S695">
        <v>0.24768999999999999</v>
      </c>
      <c r="T695">
        <v>0.32599</v>
      </c>
      <c r="U695">
        <v>0.38807000000000003</v>
      </c>
      <c r="V695">
        <v>0.31344100000000003</v>
      </c>
      <c r="W695">
        <v>0.27642499999999998</v>
      </c>
      <c r="X695">
        <v>0.273341</v>
      </c>
      <c r="Y695">
        <v>0.211261</v>
      </c>
      <c r="Z695">
        <v>0.25637500000000002</v>
      </c>
      <c r="AA695">
        <v>0.174258</v>
      </c>
      <c r="AB695">
        <v>0.257712</v>
      </c>
      <c r="AC695">
        <v>0.12734899999999999</v>
      </c>
      <c r="AD695">
        <v>0.172569</v>
      </c>
      <c r="AE695">
        <v>0.16680400000000001</v>
      </c>
      <c r="AF695">
        <v>0.22514799999999999</v>
      </c>
      <c r="AG695">
        <v>0.15210799999999999</v>
      </c>
      <c r="AH695">
        <v>0.142262</v>
      </c>
      <c r="AI695">
        <v>0.18782699999999999</v>
      </c>
      <c r="AJ695">
        <v>0.136409</v>
      </c>
      <c r="AK695">
        <v>0.27948099999999998</v>
      </c>
      <c r="AL695">
        <v>0.25723699999999999</v>
      </c>
      <c r="AM695">
        <v>0.19572100000000001</v>
      </c>
      <c r="AN695">
        <v>0.24087</v>
      </c>
      <c r="AO695">
        <v>0.17433399999999999</v>
      </c>
      <c r="AP695">
        <v>0.19472800000000001</v>
      </c>
      <c r="AQ695">
        <v>0.28329399999999999</v>
      </c>
      <c r="AR695">
        <v>0.245584</v>
      </c>
      <c r="AS695">
        <v>0.22265199999999999</v>
      </c>
      <c r="AT695">
        <v>0.23765500000000001</v>
      </c>
      <c r="AU695">
        <v>0.35326600000000002</v>
      </c>
      <c r="AV695">
        <v>0.32098100000000002</v>
      </c>
      <c r="AW695">
        <v>0.37073899999999999</v>
      </c>
      <c r="AX695">
        <v>0.250778</v>
      </c>
      <c r="AY695">
        <v>0.32979000000000003</v>
      </c>
      <c r="AZ695">
        <v>0.40843699999999999</v>
      </c>
      <c r="BA695">
        <v>0.38898100000000002</v>
      </c>
      <c r="BB695">
        <v>0.375892</v>
      </c>
      <c r="BC695">
        <v>0.45087300000000002</v>
      </c>
      <c r="BD695">
        <v>0.41309299999999999</v>
      </c>
      <c r="BE695">
        <v>0.34229399999999999</v>
      </c>
      <c r="BF695">
        <v>0.32758599999999999</v>
      </c>
      <c r="BG695">
        <v>0.28409800000000002</v>
      </c>
      <c r="BH695">
        <v>0.24351400000000001</v>
      </c>
      <c r="BI695">
        <v>0.293375</v>
      </c>
      <c r="BJ695">
        <v>6.1406000000000002E-2</v>
      </c>
      <c r="BK695">
        <v>0.21745200000000001</v>
      </c>
      <c r="BL695">
        <v>0.129105</v>
      </c>
      <c r="BM695">
        <v>0.25111299999999998</v>
      </c>
      <c r="BN695">
        <v>0.21130399999999999</v>
      </c>
    </row>
    <row r="696" spans="1:66" x14ac:dyDescent="0.25">
      <c r="A696" s="1">
        <v>984</v>
      </c>
      <c r="B696">
        <v>0.22985700000000001</v>
      </c>
      <c r="C696">
        <v>0.34061999999999998</v>
      </c>
      <c r="D696">
        <v>0.34425899999999998</v>
      </c>
      <c r="E696">
        <v>0.31965900000000003</v>
      </c>
      <c r="F696">
        <v>0.30566700000000002</v>
      </c>
      <c r="G696">
        <v>0.32743</v>
      </c>
      <c r="H696">
        <v>0.21587100000000001</v>
      </c>
      <c r="I696">
        <v>0.163914</v>
      </c>
      <c r="J696">
        <v>0.31590099999999999</v>
      </c>
      <c r="K696">
        <v>0.29163699999999998</v>
      </c>
      <c r="L696">
        <v>0.26586599999999999</v>
      </c>
      <c r="M696">
        <v>0.27750799999999998</v>
      </c>
      <c r="N696">
        <v>0.29064400000000001</v>
      </c>
      <c r="O696">
        <v>0.228549</v>
      </c>
      <c r="P696">
        <v>0.170566</v>
      </c>
      <c r="Q696">
        <v>0.23175299999999999</v>
      </c>
      <c r="R696">
        <v>0.31370599999999998</v>
      </c>
      <c r="S696">
        <v>0.248584</v>
      </c>
      <c r="T696">
        <v>0.32766200000000001</v>
      </c>
      <c r="U696">
        <v>0.38978600000000002</v>
      </c>
      <c r="V696">
        <v>0.31323200000000001</v>
      </c>
      <c r="W696">
        <v>0.27482000000000001</v>
      </c>
      <c r="X696">
        <v>0.27288800000000002</v>
      </c>
      <c r="Y696">
        <v>0.211642</v>
      </c>
      <c r="Z696">
        <v>0.25680599999999998</v>
      </c>
      <c r="AA696">
        <v>0.17343500000000001</v>
      </c>
      <c r="AB696">
        <v>0.25807099999999999</v>
      </c>
      <c r="AC696">
        <v>0.12695899999999999</v>
      </c>
      <c r="AD696">
        <v>0.17316599999999999</v>
      </c>
      <c r="AE696">
        <v>0.16694100000000001</v>
      </c>
      <c r="AF696">
        <v>0.225879</v>
      </c>
      <c r="AG696">
        <v>0.15107000000000001</v>
      </c>
      <c r="AH696">
        <v>0.14282400000000001</v>
      </c>
      <c r="AI696">
        <v>0.18776599999999999</v>
      </c>
      <c r="AJ696">
        <v>0.13766500000000001</v>
      </c>
      <c r="AK696">
        <v>0.27904299999999999</v>
      </c>
      <c r="AL696">
        <v>0.25683</v>
      </c>
      <c r="AM696">
        <v>0.19604099999999999</v>
      </c>
      <c r="AN696">
        <v>0.24159700000000001</v>
      </c>
      <c r="AO696">
        <v>0.17425499999999999</v>
      </c>
      <c r="AP696">
        <v>0.195746</v>
      </c>
      <c r="AQ696">
        <v>0.28445599999999999</v>
      </c>
      <c r="AR696">
        <v>0.24653</v>
      </c>
      <c r="AS696">
        <v>0.22173899999999999</v>
      </c>
      <c r="AT696">
        <v>0.23862800000000001</v>
      </c>
      <c r="AU696">
        <v>0.35386699999999999</v>
      </c>
      <c r="AV696">
        <v>0.32167099999999998</v>
      </c>
      <c r="AW696">
        <v>0.370508</v>
      </c>
      <c r="AX696">
        <v>0.25189</v>
      </c>
      <c r="AY696">
        <v>0.32922699999999999</v>
      </c>
      <c r="AZ696">
        <v>0.410028</v>
      </c>
      <c r="BA696">
        <v>0.389598</v>
      </c>
      <c r="BB696">
        <v>0.37601899999999999</v>
      </c>
      <c r="BC696">
        <v>0.45202700000000001</v>
      </c>
      <c r="BD696">
        <v>0.41349399999999997</v>
      </c>
      <c r="BE696">
        <v>0.34200900000000001</v>
      </c>
      <c r="BF696">
        <v>0.32805400000000001</v>
      </c>
      <c r="BG696">
        <v>0.28473900000000002</v>
      </c>
      <c r="BH696">
        <v>0.24394199999999999</v>
      </c>
      <c r="BI696">
        <v>0.293958</v>
      </c>
      <c r="BJ696">
        <v>6.1516000000000001E-2</v>
      </c>
      <c r="BK696">
        <v>0.21781700000000001</v>
      </c>
      <c r="BL696">
        <v>0.129327</v>
      </c>
      <c r="BM696">
        <v>0.25229499999999999</v>
      </c>
      <c r="BN696">
        <v>0.21180399999999999</v>
      </c>
    </row>
    <row r="697" spans="1:66" x14ac:dyDescent="0.25">
      <c r="A697" s="1">
        <v>985</v>
      </c>
      <c r="B697">
        <v>0.22998499999999999</v>
      </c>
      <c r="C697">
        <v>0.34090300000000001</v>
      </c>
      <c r="D697">
        <v>0.34331800000000001</v>
      </c>
      <c r="E697">
        <v>0.31904100000000002</v>
      </c>
      <c r="F697">
        <v>0.30616100000000002</v>
      </c>
      <c r="G697">
        <v>0.32753900000000002</v>
      </c>
      <c r="H697">
        <v>0.21554699999999999</v>
      </c>
      <c r="I697">
        <v>0.163518</v>
      </c>
      <c r="J697">
        <v>0.31614199999999998</v>
      </c>
      <c r="K697">
        <v>0.29176600000000003</v>
      </c>
      <c r="L697">
        <v>0.26636500000000002</v>
      </c>
      <c r="M697">
        <v>0.27768599999999999</v>
      </c>
      <c r="N697">
        <v>0.29203099999999999</v>
      </c>
      <c r="O697">
        <v>0.22914499999999999</v>
      </c>
      <c r="P697">
        <v>0.17100199999999999</v>
      </c>
      <c r="Q697">
        <v>0.23088800000000001</v>
      </c>
      <c r="R697">
        <v>0.31379499999999999</v>
      </c>
      <c r="S697">
        <v>0.249477</v>
      </c>
      <c r="T697">
        <v>0.32933299999999999</v>
      </c>
      <c r="U697">
        <v>0.39151599999999998</v>
      </c>
      <c r="V697">
        <v>0.31300600000000001</v>
      </c>
      <c r="W697">
        <v>0.27317200000000003</v>
      </c>
      <c r="X697">
        <v>0.27241799999999999</v>
      </c>
      <c r="Y697">
        <v>0.21199999999999999</v>
      </c>
      <c r="Z697">
        <v>0.25723699999999999</v>
      </c>
      <c r="AA697">
        <v>0.172593</v>
      </c>
      <c r="AB697">
        <v>0.25841799999999998</v>
      </c>
      <c r="AC697">
        <v>0.12657199999999999</v>
      </c>
      <c r="AD697">
        <v>0.17374500000000001</v>
      </c>
      <c r="AE697">
        <v>0.16706699999999999</v>
      </c>
      <c r="AF697">
        <v>0.22663700000000001</v>
      </c>
      <c r="AG697">
        <v>0.150009</v>
      </c>
      <c r="AH697">
        <v>0.143396</v>
      </c>
      <c r="AI697">
        <v>0.18770300000000001</v>
      </c>
      <c r="AJ697">
        <v>0.13891600000000001</v>
      </c>
      <c r="AK697">
        <v>0.27859299999999998</v>
      </c>
      <c r="AL697">
        <v>0.25639499999999998</v>
      </c>
      <c r="AM697">
        <v>0.19634599999999999</v>
      </c>
      <c r="AN697">
        <v>0.24233199999999999</v>
      </c>
      <c r="AO697">
        <v>0.17416599999999999</v>
      </c>
      <c r="AP697">
        <v>0.196774</v>
      </c>
      <c r="AQ697">
        <v>0.28564699999999998</v>
      </c>
      <c r="AR697">
        <v>0.24749199999999999</v>
      </c>
      <c r="AS697">
        <v>0.22081500000000001</v>
      </c>
      <c r="AT697">
        <v>0.23960100000000001</v>
      </c>
      <c r="AU697">
        <v>0.35450500000000001</v>
      </c>
      <c r="AV697">
        <v>0.32238299999999998</v>
      </c>
      <c r="AW697">
        <v>0.37026900000000001</v>
      </c>
      <c r="AX697">
        <v>0.25303500000000001</v>
      </c>
      <c r="AY697">
        <v>0.32863599999999998</v>
      </c>
      <c r="AZ697">
        <v>0.41161900000000001</v>
      </c>
      <c r="BA697">
        <v>0.39022600000000002</v>
      </c>
      <c r="BB697">
        <v>0.37612899999999999</v>
      </c>
      <c r="BC697">
        <v>0.45316000000000001</v>
      </c>
      <c r="BD697">
        <v>0.41388599999999998</v>
      </c>
      <c r="BE697">
        <v>0.34170600000000001</v>
      </c>
      <c r="BF697">
        <v>0.32852599999999998</v>
      </c>
      <c r="BG697">
        <v>0.28537600000000002</v>
      </c>
      <c r="BH697">
        <v>0.24437700000000001</v>
      </c>
      <c r="BI697">
        <v>0.29455300000000001</v>
      </c>
      <c r="BJ697">
        <v>6.1624999999999999E-2</v>
      </c>
      <c r="BK697">
        <v>0.218191</v>
      </c>
      <c r="BL697">
        <v>0.129549</v>
      </c>
      <c r="BM697">
        <v>0.25349100000000002</v>
      </c>
      <c r="BN697">
        <v>0.212307</v>
      </c>
    </row>
    <row r="698" spans="1:66" x14ac:dyDescent="0.25">
      <c r="A698" s="1">
        <v>986</v>
      </c>
      <c r="B698">
        <v>0.22980800000000001</v>
      </c>
      <c r="C698">
        <v>0.34085399999999999</v>
      </c>
      <c r="D698">
        <v>0.34310000000000002</v>
      </c>
      <c r="E698">
        <v>0.31839600000000001</v>
      </c>
      <c r="F698">
        <v>0.30612400000000001</v>
      </c>
      <c r="G698">
        <v>0.32790399999999997</v>
      </c>
      <c r="H698">
        <v>0.215446</v>
      </c>
      <c r="I698">
        <v>0.16354099999999999</v>
      </c>
      <c r="J698">
        <v>0.31665300000000002</v>
      </c>
      <c r="K698">
        <v>0.29191800000000001</v>
      </c>
      <c r="L698">
        <v>0.26677200000000001</v>
      </c>
      <c r="M698">
        <v>0.27818399999999999</v>
      </c>
      <c r="N698">
        <v>0.29302800000000001</v>
      </c>
      <c r="O698">
        <v>0.22975699999999999</v>
      </c>
      <c r="P698">
        <v>0.171684</v>
      </c>
      <c r="Q698">
        <v>0.23125299999999999</v>
      </c>
      <c r="R698">
        <v>0.31319900000000001</v>
      </c>
      <c r="S698">
        <v>0.24937599999999999</v>
      </c>
      <c r="T698">
        <v>0.32967400000000002</v>
      </c>
      <c r="U698">
        <v>0.392206</v>
      </c>
      <c r="V698">
        <v>0.31341000000000002</v>
      </c>
      <c r="W698">
        <v>0.27302100000000001</v>
      </c>
      <c r="X698">
        <v>0.27174199999999998</v>
      </c>
      <c r="Y698">
        <v>0.21162700000000001</v>
      </c>
      <c r="Z698">
        <v>0.25660500000000003</v>
      </c>
      <c r="AA698">
        <v>0.172705</v>
      </c>
      <c r="AB698">
        <v>0.25774900000000001</v>
      </c>
      <c r="AC698">
        <v>0.126642</v>
      </c>
      <c r="AD698">
        <v>0.17413000000000001</v>
      </c>
      <c r="AE698">
        <v>0.16694899999999999</v>
      </c>
      <c r="AF698">
        <v>0.22722800000000001</v>
      </c>
      <c r="AG698">
        <v>0.14940000000000001</v>
      </c>
      <c r="AH698">
        <v>0.14389099999999999</v>
      </c>
      <c r="AI698">
        <v>0.188</v>
      </c>
      <c r="AJ698">
        <v>0.138153</v>
      </c>
      <c r="AK698">
        <v>0.27862399999999998</v>
      </c>
      <c r="AL698">
        <v>0.25589499999999998</v>
      </c>
      <c r="AM698">
        <v>0.196684</v>
      </c>
      <c r="AN698">
        <v>0.24243000000000001</v>
      </c>
      <c r="AO698">
        <v>0.17413000000000001</v>
      </c>
      <c r="AP698">
        <v>0.19761799999999999</v>
      </c>
      <c r="AQ698">
        <v>0.28724899999999998</v>
      </c>
      <c r="AR698">
        <v>0.24815100000000001</v>
      </c>
      <c r="AS698">
        <v>0.22109999999999999</v>
      </c>
      <c r="AT698">
        <v>0.23974100000000001</v>
      </c>
      <c r="AU698">
        <v>0.355549</v>
      </c>
      <c r="AV698">
        <v>0.32237300000000002</v>
      </c>
      <c r="AW698">
        <v>0.37102600000000002</v>
      </c>
      <c r="AX698">
        <v>0.25364500000000001</v>
      </c>
      <c r="AY698">
        <v>0.32811099999999999</v>
      </c>
      <c r="AZ698">
        <v>0.41300399999999998</v>
      </c>
      <c r="BA698">
        <v>0.38984000000000002</v>
      </c>
      <c r="BB698">
        <v>0.37560700000000002</v>
      </c>
      <c r="BC698">
        <v>0.45302700000000001</v>
      </c>
      <c r="BD698">
        <v>0.413831</v>
      </c>
      <c r="BE698">
        <v>0.34118799999999999</v>
      </c>
      <c r="BF698">
        <v>0.329233</v>
      </c>
      <c r="BG698">
        <v>0.28540399999999999</v>
      </c>
      <c r="BH698">
        <v>0.24457599999999999</v>
      </c>
      <c r="BI698">
        <v>0.29472700000000002</v>
      </c>
      <c r="BJ698">
        <v>6.1892000000000003E-2</v>
      </c>
      <c r="BK698">
        <v>0.218584</v>
      </c>
      <c r="BL698">
        <v>0.12948000000000001</v>
      </c>
      <c r="BM698">
        <v>0.25410199999999999</v>
      </c>
      <c r="BN698">
        <v>0.21241299999999999</v>
      </c>
    </row>
    <row r="699" spans="1:66" x14ac:dyDescent="0.25">
      <c r="A699" s="1">
        <v>987</v>
      </c>
      <c r="B699">
        <v>0.229578</v>
      </c>
      <c r="C699">
        <v>0.340673</v>
      </c>
      <c r="D699">
        <v>0.34317700000000001</v>
      </c>
      <c r="E699">
        <v>0.31774799999999997</v>
      </c>
      <c r="F699">
        <v>0.30587999999999999</v>
      </c>
      <c r="G699">
        <v>0.32836300000000002</v>
      </c>
      <c r="H699">
        <v>0.21568599999999999</v>
      </c>
      <c r="I699">
        <v>0.164104</v>
      </c>
      <c r="J699">
        <v>0.31711800000000001</v>
      </c>
      <c r="K699">
        <v>0.29230499999999998</v>
      </c>
      <c r="L699">
        <v>0.267071</v>
      </c>
      <c r="M699">
        <v>0.27873700000000001</v>
      </c>
      <c r="N699">
        <v>0.293657</v>
      </c>
      <c r="O699">
        <v>0.2301</v>
      </c>
      <c r="P699">
        <v>0.171958</v>
      </c>
      <c r="Q699">
        <v>0.23224400000000001</v>
      </c>
      <c r="R699">
        <v>0.31298900000000002</v>
      </c>
      <c r="S699">
        <v>0.24920200000000001</v>
      </c>
      <c r="T699">
        <v>0.32975900000000002</v>
      </c>
      <c r="U699">
        <v>0.39275300000000002</v>
      </c>
      <c r="V699">
        <v>0.31384699999999999</v>
      </c>
      <c r="W699">
        <v>0.27470800000000001</v>
      </c>
      <c r="X699">
        <v>0.27129500000000001</v>
      </c>
      <c r="Y699">
        <v>0.211479</v>
      </c>
      <c r="Z699">
        <v>0.255523</v>
      </c>
      <c r="AA699">
        <v>0.172898</v>
      </c>
      <c r="AB699">
        <v>0.25750200000000001</v>
      </c>
      <c r="AC699">
        <v>0.12670400000000001</v>
      </c>
      <c r="AD699">
        <v>0.17454800000000001</v>
      </c>
      <c r="AE699">
        <v>0.16688900000000001</v>
      </c>
      <c r="AF699">
        <v>0.227497</v>
      </c>
      <c r="AG699">
        <v>0.14941299999999999</v>
      </c>
      <c r="AH699">
        <v>0.14418500000000001</v>
      </c>
      <c r="AI699">
        <v>0.18831700000000001</v>
      </c>
      <c r="AJ699">
        <v>0.13716</v>
      </c>
      <c r="AK699">
        <v>0.27918399999999999</v>
      </c>
      <c r="AL699">
        <v>0.25600400000000001</v>
      </c>
      <c r="AM699">
        <v>0.196876</v>
      </c>
      <c r="AN699">
        <v>0.242559</v>
      </c>
      <c r="AO699">
        <v>0.174149</v>
      </c>
      <c r="AP699">
        <v>0.19828799999999999</v>
      </c>
      <c r="AQ699">
        <v>0.28871400000000003</v>
      </c>
      <c r="AR699">
        <v>0.24871799999999999</v>
      </c>
      <c r="AS699">
        <v>0.22154199999999999</v>
      </c>
      <c r="AT699">
        <v>0.239592</v>
      </c>
      <c r="AU699">
        <v>0.35650500000000002</v>
      </c>
      <c r="AV699">
        <v>0.321996</v>
      </c>
      <c r="AW699">
        <v>0.37171999999999999</v>
      </c>
      <c r="AX699">
        <v>0.253743</v>
      </c>
      <c r="AY699">
        <v>0.327907</v>
      </c>
      <c r="AZ699">
        <v>0.41437099999999999</v>
      </c>
      <c r="BA699">
        <v>0.38946900000000001</v>
      </c>
      <c r="BB699">
        <v>0.37582599999999999</v>
      </c>
      <c r="BC699">
        <v>0.45218199999999997</v>
      </c>
      <c r="BD699">
        <v>0.41425000000000001</v>
      </c>
      <c r="BE699">
        <v>0.34093600000000002</v>
      </c>
      <c r="BF699">
        <v>0.32946199999999998</v>
      </c>
      <c r="BG699">
        <v>0.28514</v>
      </c>
      <c r="BH699">
        <v>0.244559</v>
      </c>
      <c r="BI699">
        <v>0.29496</v>
      </c>
      <c r="BJ699">
        <v>6.2169000000000002E-2</v>
      </c>
      <c r="BK699">
        <v>0.21864500000000001</v>
      </c>
      <c r="BL699">
        <v>0.12920799999999999</v>
      </c>
      <c r="BM699">
        <v>0.25425799999999998</v>
      </c>
      <c r="BN699">
        <v>0.21227199999999999</v>
      </c>
    </row>
    <row r="700" spans="1:66" x14ac:dyDescent="0.25">
      <c r="A700" s="1">
        <v>988</v>
      </c>
      <c r="B700">
        <v>0.22934399999999999</v>
      </c>
      <c r="C700">
        <v>0.34044999999999997</v>
      </c>
      <c r="D700">
        <v>0.34332200000000002</v>
      </c>
      <c r="E700">
        <v>0.31708999999999998</v>
      </c>
      <c r="F700">
        <v>0.30557899999999999</v>
      </c>
      <c r="G700">
        <v>0.32883899999999999</v>
      </c>
      <c r="H700">
        <v>0.216082</v>
      </c>
      <c r="I700">
        <v>0.16489000000000001</v>
      </c>
      <c r="J700">
        <v>0.31752000000000002</v>
      </c>
      <c r="K700">
        <v>0.29280899999999999</v>
      </c>
      <c r="L700">
        <v>0.26733000000000001</v>
      </c>
      <c r="M700">
        <v>0.27928500000000001</v>
      </c>
      <c r="N700">
        <v>0.29414699999999999</v>
      </c>
      <c r="O700">
        <v>0.230296</v>
      </c>
      <c r="P700">
        <v>0.172011</v>
      </c>
      <c r="Q700">
        <v>0.23342499999999999</v>
      </c>
      <c r="R700">
        <v>0.31303700000000001</v>
      </c>
      <c r="S700">
        <v>0.249086</v>
      </c>
      <c r="T700">
        <v>0.32985999999999999</v>
      </c>
      <c r="U700">
        <v>0.393341</v>
      </c>
      <c r="V700">
        <v>0.31422299999999997</v>
      </c>
      <c r="W700">
        <v>0.27717700000000001</v>
      </c>
      <c r="X700">
        <v>0.270982</v>
      </c>
      <c r="Y700">
        <v>0.21152299999999999</v>
      </c>
      <c r="Z700">
        <v>0.25431199999999998</v>
      </c>
      <c r="AA700">
        <v>0.17303299999999999</v>
      </c>
      <c r="AB700">
        <v>0.25757099999999999</v>
      </c>
      <c r="AC700">
        <v>0.12670999999999999</v>
      </c>
      <c r="AD700">
        <v>0.17500599999999999</v>
      </c>
      <c r="AE700">
        <v>0.166879</v>
      </c>
      <c r="AF700">
        <v>0.22763600000000001</v>
      </c>
      <c r="AG700">
        <v>0.14968600000000001</v>
      </c>
      <c r="AH700">
        <v>0.14438400000000001</v>
      </c>
      <c r="AI700">
        <v>0.188611</v>
      </c>
      <c r="AJ700">
        <v>0.13625100000000001</v>
      </c>
      <c r="AK700">
        <v>0.279972</v>
      </c>
      <c r="AL700">
        <v>0.25642599999999999</v>
      </c>
      <c r="AM700">
        <v>0.19699</v>
      </c>
      <c r="AN700">
        <v>0.24277899999999999</v>
      </c>
      <c r="AO700">
        <v>0.17419599999999999</v>
      </c>
      <c r="AP700">
        <v>0.19888600000000001</v>
      </c>
      <c r="AQ700">
        <v>0.29006599999999999</v>
      </c>
      <c r="AR700">
        <v>0.24926400000000001</v>
      </c>
      <c r="AS700">
        <v>0.221945</v>
      </c>
      <c r="AT700">
        <v>0.23938799999999999</v>
      </c>
      <c r="AU700">
        <v>0.35738500000000001</v>
      </c>
      <c r="AV700">
        <v>0.32151200000000002</v>
      </c>
      <c r="AW700">
        <v>0.372276</v>
      </c>
      <c r="AX700">
        <v>0.253639</v>
      </c>
      <c r="AY700">
        <v>0.32785500000000001</v>
      </c>
      <c r="AZ700">
        <v>0.41576800000000003</v>
      </c>
      <c r="BA700">
        <v>0.389206</v>
      </c>
      <c r="BB700">
        <v>0.37648399999999999</v>
      </c>
      <c r="BC700">
        <v>0.45109900000000003</v>
      </c>
      <c r="BD700">
        <v>0.41496</v>
      </c>
      <c r="BE700">
        <v>0.34084199999999998</v>
      </c>
      <c r="BF700">
        <v>0.32943099999999997</v>
      </c>
      <c r="BG700">
        <v>0.28479599999999999</v>
      </c>
      <c r="BH700">
        <v>0.24446100000000001</v>
      </c>
      <c r="BI700">
        <v>0.295261</v>
      </c>
      <c r="BJ700">
        <v>6.2435999999999998E-2</v>
      </c>
      <c r="BK700">
        <v>0.21853300000000001</v>
      </c>
      <c r="BL700">
        <v>0.12886600000000001</v>
      </c>
      <c r="BM700">
        <v>0.254251</v>
      </c>
      <c r="BN700">
        <v>0.212057</v>
      </c>
    </row>
    <row r="701" spans="1:66" x14ac:dyDescent="0.25">
      <c r="A701" s="1">
        <v>989</v>
      </c>
      <c r="B701">
        <v>0.22920299999999999</v>
      </c>
      <c r="C701">
        <v>0.34046300000000002</v>
      </c>
      <c r="D701">
        <v>0.343443</v>
      </c>
      <c r="E701">
        <v>0.31709700000000002</v>
      </c>
      <c r="F701">
        <v>0.30514599999999997</v>
      </c>
      <c r="G701">
        <v>0.32925500000000002</v>
      </c>
      <c r="H701">
        <v>0.21629599999999999</v>
      </c>
      <c r="I701">
        <v>0.16578000000000001</v>
      </c>
      <c r="J701">
        <v>0.317666</v>
      </c>
      <c r="K701">
        <v>0.29316399999999998</v>
      </c>
      <c r="L701">
        <v>0.26793899999999998</v>
      </c>
      <c r="M701">
        <v>0.279422</v>
      </c>
      <c r="N701">
        <v>0.29455900000000002</v>
      </c>
      <c r="O701">
        <v>0.22977300000000001</v>
      </c>
      <c r="P701">
        <v>0.17164399999999999</v>
      </c>
      <c r="Q701">
        <v>0.23449900000000001</v>
      </c>
      <c r="R701">
        <v>0.31353300000000001</v>
      </c>
      <c r="S701">
        <v>0.24907099999999999</v>
      </c>
      <c r="T701">
        <v>0.33022299999999999</v>
      </c>
      <c r="U701">
        <v>0.39362599999999998</v>
      </c>
      <c r="V701">
        <v>0.314245</v>
      </c>
      <c r="W701">
        <v>0.27860400000000002</v>
      </c>
      <c r="X701">
        <v>0.271312</v>
      </c>
      <c r="Y701">
        <v>0.211864</v>
      </c>
      <c r="Z701">
        <v>0.25312000000000001</v>
      </c>
      <c r="AA701">
        <v>0.17341000000000001</v>
      </c>
      <c r="AB701">
        <v>0.25805800000000001</v>
      </c>
      <c r="AC701">
        <v>0.12693399999999999</v>
      </c>
      <c r="AD701">
        <v>0.175093</v>
      </c>
      <c r="AE701">
        <v>0.16731299999999999</v>
      </c>
      <c r="AF701">
        <v>0.22803699999999999</v>
      </c>
      <c r="AG701">
        <v>0.149981</v>
      </c>
      <c r="AH701">
        <v>0.144478</v>
      </c>
      <c r="AI701">
        <v>0.189053</v>
      </c>
      <c r="AJ701">
        <v>0.135856</v>
      </c>
      <c r="AK701">
        <v>0.28098699999999999</v>
      </c>
      <c r="AL701">
        <v>0.25683400000000001</v>
      </c>
      <c r="AM701">
        <v>0.19700999999999999</v>
      </c>
      <c r="AN701">
        <v>0.243257</v>
      </c>
      <c r="AO701">
        <v>0.17436299999999999</v>
      </c>
      <c r="AP701">
        <v>0.198931</v>
      </c>
      <c r="AQ701">
        <v>0.29066700000000001</v>
      </c>
      <c r="AR701">
        <v>0.24918499999999999</v>
      </c>
      <c r="AS701">
        <v>0.22243499999999999</v>
      </c>
      <c r="AT701">
        <v>0.23935600000000001</v>
      </c>
      <c r="AU701">
        <v>0.35813600000000001</v>
      </c>
      <c r="AV701">
        <v>0.32192700000000002</v>
      </c>
      <c r="AW701">
        <v>0.37207099999999999</v>
      </c>
      <c r="AX701">
        <v>0.25347599999999998</v>
      </c>
      <c r="AY701">
        <v>0.328129</v>
      </c>
      <c r="AZ701">
        <v>0.417018</v>
      </c>
      <c r="BA701">
        <v>0.389073</v>
      </c>
      <c r="BB701">
        <v>0.37711899999999998</v>
      </c>
      <c r="BC701">
        <v>0.45072699999999999</v>
      </c>
      <c r="BD701">
        <v>0.41547000000000001</v>
      </c>
      <c r="BE701">
        <v>0.34118700000000002</v>
      </c>
      <c r="BF701">
        <v>0.329515</v>
      </c>
      <c r="BG701">
        <v>0.284522</v>
      </c>
      <c r="BH701">
        <v>0.24496899999999999</v>
      </c>
      <c r="BI701">
        <v>0.295709</v>
      </c>
      <c r="BJ701">
        <v>6.2554999999999999E-2</v>
      </c>
      <c r="BK701">
        <v>0.21848000000000001</v>
      </c>
      <c r="BL701">
        <v>0.128742</v>
      </c>
      <c r="BM701">
        <v>0.25423800000000002</v>
      </c>
      <c r="BN701">
        <v>0.21194199999999999</v>
      </c>
    </row>
    <row r="702" spans="1:66" x14ac:dyDescent="0.25">
      <c r="A702" s="1">
        <v>990</v>
      </c>
      <c r="B702">
        <v>0.229214</v>
      </c>
      <c r="C702">
        <v>0.34107700000000002</v>
      </c>
      <c r="D702">
        <v>0.343445</v>
      </c>
      <c r="E702">
        <v>0.31778299999999998</v>
      </c>
      <c r="F702">
        <v>0.30490200000000001</v>
      </c>
      <c r="G702">
        <v>0.32954899999999998</v>
      </c>
      <c r="H702">
        <v>0.21638299999999999</v>
      </c>
      <c r="I702">
        <v>0.16650100000000001</v>
      </c>
      <c r="J702">
        <v>0.31761400000000001</v>
      </c>
      <c r="K702">
        <v>0.29330000000000001</v>
      </c>
      <c r="L702">
        <v>0.268758</v>
      </c>
      <c r="M702">
        <v>0.27962500000000001</v>
      </c>
      <c r="N702">
        <v>0.29486400000000001</v>
      </c>
      <c r="O702">
        <v>0.22872899999999999</v>
      </c>
      <c r="P702">
        <v>0.171184</v>
      </c>
      <c r="Q702">
        <v>0.23530100000000001</v>
      </c>
      <c r="R702">
        <v>0.314498</v>
      </c>
      <c r="S702">
        <v>0.249083</v>
      </c>
      <c r="T702">
        <v>0.33088699999999999</v>
      </c>
      <c r="U702">
        <v>0.39375399999999999</v>
      </c>
      <c r="V702">
        <v>0.31406200000000001</v>
      </c>
      <c r="W702">
        <v>0.27899400000000002</v>
      </c>
      <c r="X702">
        <v>0.27222099999999999</v>
      </c>
      <c r="Y702">
        <v>0.21227499999999999</v>
      </c>
      <c r="Z702">
        <v>0.252222</v>
      </c>
      <c r="AA702">
        <v>0.17418700000000001</v>
      </c>
      <c r="AB702">
        <v>0.25892900000000002</v>
      </c>
      <c r="AC702">
        <v>0.12751499999999999</v>
      </c>
      <c r="AD702">
        <v>0.17500099999999999</v>
      </c>
      <c r="AE702">
        <v>0.16814599999999999</v>
      </c>
      <c r="AF702">
        <v>0.22855200000000001</v>
      </c>
      <c r="AG702">
        <v>0.15026400000000001</v>
      </c>
      <c r="AH702">
        <v>0.14449400000000001</v>
      </c>
      <c r="AI702">
        <v>0.189744</v>
      </c>
      <c r="AJ702">
        <v>0.13578599999999999</v>
      </c>
      <c r="AK702">
        <v>0.28209699999999999</v>
      </c>
      <c r="AL702">
        <v>0.25708900000000001</v>
      </c>
      <c r="AM702">
        <v>0.19703000000000001</v>
      </c>
      <c r="AN702">
        <v>0.24384400000000001</v>
      </c>
      <c r="AO702">
        <v>0.174618</v>
      </c>
      <c r="AP702">
        <v>0.198405</v>
      </c>
      <c r="AQ702">
        <v>0.29045399999999999</v>
      </c>
      <c r="AR702">
        <v>0.24845999999999999</v>
      </c>
      <c r="AS702">
        <v>0.223161</v>
      </c>
      <c r="AT702">
        <v>0.23949799999999999</v>
      </c>
      <c r="AU702">
        <v>0.35848099999999999</v>
      </c>
      <c r="AV702">
        <v>0.323133</v>
      </c>
      <c r="AW702">
        <v>0.37130999999999997</v>
      </c>
      <c r="AX702">
        <v>0.253164</v>
      </c>
      <c r="AY702">
        <v>0.32890000000000003</v>
      </c>
      <c r="AZ702">
        <v>0.41805900000000001</v>
      </c>
      <c r="BA702">
        <v>0.38895800000000003</v>
      </c>
      <c r="BB702">
        <v>0.37748700000000002</v>
      </c>
      <c r="BC702">
        <v>0.451125</v>
      </c>
      <c r="BD702">
        <v>0.41542400000000002</v>
      </c>
      <c r="BE702">
        <v>0.341775</v>
      </c>
      <c r="BF702">
        <v>0.329795</v>
      </c>
      <c r="BG702">
        <v>0.28431699999999999</v>
      </c>
      <c r="BH702">
        <v>0.24612000000000001</v>
      </c>
      <c r="BI702">
        <v>0.29604799999999998</v>
      </c>
      <c r="BJ702">
        <v>6.2565999999999997E-2</v>
      </c>
      <c r="BK702">
        <v>0.21846299999999999</v>
      </c>
      <c r="BL702">
        <v>0.12886500000000001</v>
      </c>
      <c r="BM702">
        <v>0.254326</v>
      </c>
      <c r="BN702">
        <v>0.21205499999999999</v>
      </c>
    </row>
    <row r="703" spans="1:66" x14ac:dyDescent="0.25">
      <c r="A703" s="1">
        <v>991</v>
      </c>
      <c r="B703">
        <v>0.229378</v>
      </c>
      <c r="C703">
        <v>0.342422</v>
      </c>
      <c r="D703">
        <v>0.34328500000000001</v>
      </c>
      <c r="E703">
        <v>0.31865500000000002</v>
      </c>
      <c r="F703">
        <v>0.30518299999999998</v>
      </c>
      <c r="G703">
        <v>0.32973799999999998</v>
      </c>
      <c r="H703">
        <v>0.216531</v>
      </c>
      <c r="I703">
        <v>0.16678899999999999</v>
      </c>
      <c r="J703">
        <v>0.31763599999999997</v>
      </c>
      <c r="K703">
        <v>0.29329899999999998</v>
      </c>
      <c r="L703">
        <v>0.26942899999999997</v>
      </c>
      <c r="M703">
        <v>0.28056599999999998</v>
      </c>
      <c r="N703">
        <v>0.29510799999999998</v>
      </c>
      <c r="O703">
        <v>0.22783600000000001</v>
      </c>
      <c r="P703">
        <v>0.171182</v>
      </c>
      <c r="Q703">
        <v>0.23582</v>
      </c>
      <c r="R703">
        <v>0.31561299999999998</v>
      </c>
      <c r="S703">
        <v>0.249001</v>
      </c>
      <c r="T703">
        <v>0.331675</v>
      </c>
      <c r="U703">
        <v>0.39405600000000002</v>
      </c>
      <c r="V703">
        <v>0.31405100000000002</v>
      </c>
      <c r="W703">
        <v>0.27917500000000001</v>
      </c>
      <c r="X703">
        <v>0.273177</v>
      </c>
      <c r="Y703">
        <v>0.212363</v>
      </c>
      <c r="Z703">
        <v>0.251776</v>
      </c>
      <c r="AA703">
        <v>0.175312</v>
      </c>
      <c r="AB703">
        <v>0.25987199999999999</v>
      </c>
      <c r="AC703">
        <v>0.12840399999999999</v>
      </c>
      <c r="AD703">
        <v>0.17513600000000001</v>
      </c>
      <c r="AE703">
        <v>0.16900200000000001</v>
      </c>
      <c r="AF703">
        <v>0.22886100000000001</v>
      </c>
      <c r="AG703">
        <v>0.15049399999999999</v>
      </c>
      <c r="AH703">
        <v>0.14451900000000001</v>
      </c>
      <c r="AI703">
        <v>0.190632</v>
      </c>
      <c r="AJ703">
        <v>0.135516</v>
      </c>
      <c r="AK703">
        <v>0.28302300000000002</v>
      </c>
      <c r="AL703">
        <v>0.25712600000000002</v>
      </c>
      <c r="AM703">
        <v>0.19717299999999999</v>
      </c>
      <c r="AN703">
        <v>0.24426400000000001</v>
      </c>
      <c r="AO703">
        <v>0.17482300000000001</v>
      </c>
      <c r="AP703">
        <v>0.197713</v>
      </c>
      <c r="AQ703">
        <v>0.28999999999999998</v>
      </c>
      <c r="AR703">
        <v>0.24756700000000001</v>
      </c>
      <c r="AS703">
        <v>0.22417300000000001</v>
      </c>
      <c r="AT703">
        <v>0.239702</v>
      </c>
      <c r="AU703">
        <v>0.35832799999999998</v>
      </c>
      <c r="AV703">
        <v>0.32433699999999999</v>
      </c>
      <c r="AW703">
        <v>0.37072300000000002</v>
      </c>
      <c r="AX703">
        <v>0.25268400000000002</v>
      </c>
      <c r="AY703">
        <v>0.33002999999999999</v>
      </c>
      <c r="AZ703">
        <v>0.41894700000000001</v>
      </c>
      <c r="BA703">
        <v>0.38866699999999998</v>
      </c>
      <c r="BB703">
        <v>0.377442</v>
      </c>
      <c r="BC703">
        <v>0.45181500000000002</v>
      </c>
      <c r="BD703">
        <v>0.414717</v>
      </c>
      <c r="BE703">
        <v>0.34210200000000002</v>
      </c>
      <c r="BF703">
        <v>0.33023799999999998</v>
      </c>
      <c r="BG703">
        <v>0.284111</v>
      </c>
      <c r="BH703">
        <v>0.24746399999999999</v>
      </c>
      <c r="BI703">
        <v>0.29597600000000002</v>
      </c>
      <c r="BJ703">
        <v>6.2629000000000004E-2</v>
      </c>
      <c r="BK703">
        <v>0.21843899999999999</v>
      </c>
      <c r="BL703">
        <v>0.12905</v>
      </c>
      <c r="BM703">
        <v>0.25459700000000002</v>
      </c>
      <c r="BN703">
        <v>0.21240600000000001</v>
      </c>
    </row>
    <row r="704" spans="1:66" x14ac:dyDescent="0.25">
      <c r="A704" s="1">
        <v>992</v>
      </c>
      <c r="B704">
        <v>0.22953999999999999</v>
      </c>
      <c r="C704">
        <v>0.34349200000000002</v>
      </c>
      <c r="D704">
        <v>0.34315400000000001</v>
      </c>
      <c r="E704">
        <v>0.31937900000000002</v>
      </c>
      <c r="F704">
        <v>0.30554100000000001</v>
      </c>
      <c r="G704">
        <v>0.32990999999999998</v>
      </c>
      <c r="H704">
        <v>0.21659</v>
      </c>
      <c r="I704">
        <v>0.16697100000000001</v>
      </c>
      <c r="J704">
        <v>0.31765399999999999</v>
      </c>
      <c r="K704">
        <v>0.29337200000000002</v>
      </c>
      <c r="L704">
        <v>0.26972099999999999</v>
      </c>
      <c r="M704">
        <v>0.28157900000000002</v>
      </c>
      <c r="N704">
        <v>0.295122</v>
      </c>
      <c r="O704">
        <v>0.22717799999999999</v>
      </c>
      <c r="P704">
        <v>0.17149200000000001</v>
      </c>
      <c r="Q704">
        <v>0.236067</v>
      </c>
      <c r="R704">
        <v>0.31671199999999999</v>
      </c>
      <c r="S704">
        <v>0.24896799999999999</v>
      </c>
      <c r="T704">
        <v>0.332287</v>
      </c>
      <c r="U704">
        <v>0.39433400000000002</v>
      </c>
      <c r="V704">
        <v>0.31422600000000001</v>
      </c>
      <c r="W704">
        <v>0.27929900000000002</v>
      </c>
      <c r="X704">
        <v>0.27401500000000001</v>
      </c>
      <c r="Y704">
        <v>0.21240400000000001</v>
      </c>
      <c r="Z704">
        <v>0.25192500000000001</v>
      </c>
      <c r="AA704">
        <v>0.17624000000000001</v>
      </c>
      <c r="AB704">
        <v>0.26088499999999998</v>
      </c>
      <c r="AC704">
        <v>0.129108</v>
      </c>
      <c r="AD704">
        <v>0.17538599999999999</v>
      </c>
      <c r="AE704">
        <v>0.169513</v>
      </c>
      <c r="AF704">
        <v>0.228904</v>
      </c>
      <c r="AG704">
        <v>0.15081600000000001</v>
      </c>
      <c r="AH704">
        <v>0.144595</v>
      </c>
      <c r="AI704">
        <v>0.191415</v>
      </c>
      <c r="AJ704">
        <v>0.13528699999999999</v>
      </c>
      <c r="AK704">
        <v>0.28375899999999998</v>
      </c>
      <c r="AL704">
        <v>0.257185</v>
      </c>
      <c r="AM704">
        <v>0.197329</v>
      </c>
      <c r="AN704">
        <v>0.244614</v>
      </c>
      <c r="AO704">
        <v>0.17503299999999999</v>
      </c>
      <c r="AP704">
        <v>0.19708400000000001</v>
      </c>
      <c r="AQ704">
        <v>0.28947499999999998</v>
      </c>
      <c r="AR704">
        <v>0.24690799999999999</v>
      </c>
      <c r="AS704">
        <v>0.22514100000000001</v>
      </c>
      <c r="AT704">
        <v>0.23976</v>
      </c>
      <c r="AU704">
        <v>0.358122</v>
      </c>
      <c r="AV704">
        <v>0.32528499999999999</v>
      </c>
      <c r="AW704">
        <v>0.370417</v>
      </c>
      <c r="AX704">
        <v>0.25230799999999998</v>
      </c>
      <c r="AY704">
        <v>0.33111600000000002</v>
      </c>
      <c r="AZ704">
        <v>0.41965999999999998</v>
      </c>
      <c r="BA704">
        <v>0.38862400000000002</v>
      </c>
      <c r="BB704">
        <v>0.37748999999999999</v>
      </c>
      <c r="BC704">
        <v>0.45244499999999999</v>
      </c>
      <c r="BD704">
        <v>0.41392699999999999</v>
      </c>
      <c r="BE704">
        <v>0.34223199999999998</v>
      </c>
      <c r="BF704">
        <v>0.33058100000000001</v>
      </c>
      <c r="BG704">
        <v>0.28389700000000001</v>
      </c>
      <c r="BH704">
        <v>0.24852399999999999</v>
      </c>
      <c r="BI704">
        <v>0.29581800000000003</v>
      </c>
      <c r="BJ704">
        <v>6.2619999999999995E-2</v>
      </c>
      <c r="BK704">
        <v>0.21832099999999999</v>
      </c>
      <c r="BL704">
        <v>0.12906400000000001</v>
      </c>
      <c r="BM704">
        <v>0.254884</v>
      </c>
      <c r="BN704">
        <v>0.212835</v>
      </c>
    </row>
    <row r="705" spans="1:66" x14ac:dyDescent="0.25">
      <c r="A705" s="1">
        <v>993</v>
      </c>
      <c r="B705">
        <v>0.229742</v>
      </c>
      <c r="C705">
        <v>0.34353800000000001</v>
      </c>
      <c r="D705">
        <v>0.343169</v>
      </c>
      <c r="E705">
        <v>0.319631</v>
      </c>
      <c r="F705">
        <v>0.30605900000000003</v>
      </c>
      <c r="G705">
        <v>0.33006000000000002</v>
      </c>
      <c r="H705">
        <v>0.21635099999999999</v>
      </c>
      <c r="I705">
        <v>0.166852</v>
      </c>
      <c r="J705">
        <v>0.31769599999999998</v>
      </c>
      <c r="K705">
        <v>0.29369499999999998</v>
      </c>
      <c r="L705">
        <v>0.26883299999999999</v>
      </c>
      <c r="M705">
        <v>0.28273599999999999</v>
      </c>
      <c r="N705">
        <v>0.29443000000000003</v>
      </c>
      <c r="O705">
        <v>0.22722600000000001</v>
      </c>
      <c r="P705">
        <v>0.17272599999999999</v>
      </c>
      <c r="Q705">
        <v>0.23549400000000001</v>
      </c>
      <c r="R705">
        <v>0.31771100000000002</v>
      </c>
      <c r="S705">
        <v>0.24911900000000001</v>
      </c>
      <c r="T705">
        <v>0.33229300000000001</v>
      </c>
      <c r="U705">
        <v>0.39448899999999998</v>
      </c>
      <c r="V705">
        <v>0.31492900000000001</v>
      </c>
      <c r="W705">
        <v>0.27926299999999998</v>
      </c>
      <c r="X705">
        <v>0.27444400000000002</v>
      </c>
      <c r="Y705">
        <v>0.21233099999999999</v>
      </c>
      <c r="Z705">
        <v>0.253909</v>
      </c>
      <c r="AA705">
        <v>0.17649400000000001</v>
      </c>
      <c r="AB705">
        <v>0.26205899999999999</v>
      </c>
      <c r="AC705">
        <v>0.129163</v>
      </c>
      <c r="AD705">
        <v>0.17595</v>
      </c>
      <c r="AE705">
        <v>0.16894600000000001</v>
      </c>
      <c r="AF705">
        <v>0.22817699999999999</v>
      </c>
      <c r="AG705">
        <v>0.15142900000000001</v>
      </c>
      <c r="AH705">
        <v>0.14482600000000001</v>
      </c>
      <c r="AI705">
        <v>0.191802</v>
      </c>
      <c r="AJ705">
        <v>0.13519300000000001</v>
      </c>
      <c r="AK705">
        <v>0.28389399999999998</v>
      </c>
      <c r="AL705">
        <v>0.25736999999999999</v>
      </c>
      <c r="AM705">
        <v>0.197519</v>
      </c>
      <c r="AN705">
        <v>0.244725</v>
      </c>
      <c r="AO705">
        <v>0.17523</v>
      </c>
      <c r="AP705">
        <v>0.19667699999999999</v>
      </c>
      <c r="AQ705">
        <v>0.28882000000000002</v>
      </c>
      <c r="AR705">
        <v>0.247033</v>
      </c>
      <c r="AS705">
        <v>0.22597600000000001</v>
      </c>
      <c r="AT705">
        <v>0.239402</v>
      </c>
      <c r="AU705">
        <v>0.35777100000000001</v>
      </c>
      <c r="AV705">
        <v>0.32536500000000002</v>
      </c>
      <c r="AW705">
        <v>0.37106499999999998</v>
      </c>
      <c r="AX705">
        <v>0.25234499999999999</v>
      </c>
      <c r="AY705">
        <v>0.33197700000000002</v>
      </c>
      <c r="AZ705">
        <v>0.41982700000000001</v>
      </c>
      <c r="BA705">
        <v>0.38941199999999998</v>
      </c>
      <c r="BB705">
        <v>0.37783299999999997</v>
      </c>
      <c r="BC705">
        <v>0.45296399999999998</v>
      </c>
      <c r="BD705">
        <v>0.41301900000000002</v>
      </c>
      <c r="BE705">
        <v>0.34180100000000002</v>
      </c>
      <c r="BF705">
        <v>0.33070500000000003</v>
      </c>
      <c r="BG705">
        <v>0.28375</v>
      </c>
      <c r="BH705">
        <v>0.24866199999999999</v>
      </c>
      <c r="BI705">
        <v>0.29548999999999997</v>
      </c>
      <c r="BJ705">
        <v>6.2384000000000002E-2</v>
      </c>
      <c r="BK705">
        <v>0.217976</v>
      </c>
      <c r="BL705">
        <v>0.128526</v>
      </c>
      <c r="BM705">
        <v>0.25524000000000002</v>
      </c>
      <c r="BN705">
        <v>0.21343599999999999</v>
      </c>
    </row>
    <row r="706" spans="1:66" x14ac:dyDescent="0.25">
      <c r="A706" s="1">
        <v>994</v>
      </c>
      <c r="B706">
        <v>0.230375</v>
      </c>
      <c r="C706">
        <v>0.34209200000000001</v>
      </c>
      <c r="D706">
        <v>0.34419899999999998</v>
      </c>
      <c r="E706">
        <v>0.32043899999999997</v>
      </c>
      <c r="F706">
        <v>0.30605399999999999</v>
      </c>
      <c r="G706">
        <v>0.33047100000000001</v>
      </c>
      <c r="H706">
        <v>0.21564</v>
      </c>
      <c r="I706">
        <v>0.166937</v>
      </c>
      <c r="J706">
        <v>0.31783099999999997</v>
      </c>
      <c r="K706">
        <v>0.29433300000000001</v>
      </c>
      <c r="L706">
        <v>0.26813199999999998</v>
      </c>
      <c r="M706">
        <v>0.283362</v>
      </c>
      <c r="N706">
        <v>0.29391600000000001</v>
      </c>
      <c r="O706">
        <v>0.22665399999999999</v>
      </c>
      <c r="P706">
        <v>0.173566</v>
      </c>
      <c r="Q706">
        <v>0.23514399999999999</v>
      </c>
      <c r="R706">
        <v>0.318608</v>
      </c>
      <c r="S706">
        <v>0.249666</v>
      </c>
      <c r="T706">
        <v>0.33163199999999998</v>
      </c>
      <c r="U706">
        <v>0.39371099999999998</v>
      </c>
      <c r="V706">
        <v>0.31539499999999998</v>
      </c>
      <c r="W706">
        <v>0.27929399999999999</v>
      </c>
      <c r="X706">
        <v>0.27504299999999998</v>
      </c>
      <c r="Y706">
        <v>0.21269199999999999</v>
      </c>
      <c r="Z706">
        <v>0.25571500000000003</v>
      </c>
      <c r="AA706">
        <v>0.176644</v>
      </c>
      <c r="AB706">
        <v>0.262932</v>
      </c>
      <c r="AC706">
        <v>0.128798</v>
      </c>
      <c r="AD706">
        <v>0.17624899999999999</v>
      </c>
      <c r="AE706">
        <v>0.16857800000000001</v>
      </c>
      <c r="AF706">
        <v>0.22809299999999999</v>
      </c>
      <c r="AG706">
        <v>0.15196399999999999</v>
      </c>
      <c r="AH706">
        <v>0.14499400000000001</v>
      </c>
      <c r="AI706">
        <v>0.192021</v>
      </c>
      <c r="AJ706">
        <v>0.13523099999999999</v>
      </c>
      <c r="AK706">
        <v>0.28405799999999998</v>
      </c>
      <c r="AL706">
        <v>0.25806200000000001</v>
      </c>
      <c r="AM706">
        <v>0.19773399999999999</v>
      </c>
      <c r="AN706">
        <v>0.244643</v>
      </c>
      <c r="AO706">
        <v>0.175453</v>
      </c>
      <c r="AP706">
        <v>0.19665099999999999</v>
      </c>
      <c r="AQ706">
        <v>0.28867999999999999</v>
      </c>
      <c r="AR706">
        <v>0.247392</v>
      </c>
      <c r="AS706">
        <v>0.22717399999999999</v>
      </c>
      <c r="AT706">
        <v>0.23963100000000001</v>
      </c>
      <c r="AU706">
        <v>0.35768800000000001</v>
      </c>
      <c r="AV706">
        <v>0.32523200000000002</v>
      </c>
      <c r="AW706">
        <v>0.37275700000000001</v>
      </c>
      <c r="AX706">
        <v>0.25292700000000001</v>
      </c>
      <c r="AY706">
        <v>0.33259100000000003</v>
      </c>
      <c r="AZ706">
        <v>0.42016599999999998</v>
      </c>
      <c r="BA706">
        <v>0.391065</v>
      </c>
      <c r="BB706">
        <v>0.37834400000000001</v>
      </c>
      <c r="BC706">
        <v>0.454486</v>
      </c>
      <c r="BD706">
        <v>0.41353800000000002</v>
      </c>
      <c r="BE706">
        <v>0.34215400000000001</v>
      </c>
      <c r="BF706">
        <v>0.331895</v>
      </c>
      <c r="BG706">
        <v>0.28450900000000001</v>
      </c>
      <c r="BH706">
        <v>0.24899199999999999</v>
      </c>
      <c r="BI706">
        <v>0.29615900000000001</v>
      </c>
      <c r="BJ706">
        <v>6.2149999999999997E-2</v>
      </c>
      <c r="BK706">
        <v>0.21829599999999999</v>
      </c>
      <c r="BL706">
        <v>0.12798300000000001</v>
      </c>
      <c r="BM706">
        <v>0.25608599999999998</v>
      </c>
      <c r="BN706">
        <v>0.213647</v>
      </c>
    </row>
    <row r="707" spans="1:66" x14ac:dyDescent="0.25">
      <c r="A707" s="1">
        <v>995</v>
      </c>
      <c r="B707">
        <v>0.23103399999999999</v>
      </c>
      <c r="C707">
        <v>0.34060200000000002</v>
      </c>
      <c r="D707">
        <v>0.345273</v>
      </c>
      <c r="E707">
        <v>0.32128499999999999</v>
      </c>
      <c r="F707">
        <v>0.30604599999999998</v>
      </c>
      <c r="G707">
        <v>0.330897</v>
      </c>
      <c r="H707">
        <v>0.21490799999999999</v>
      </c>
      <c r="I707">
        <v>0.167019</v>
      </c>
      <c r="J707">
        <v>0.317963</v>
      </c>
      <c r="K707">
        <v>0.29499799999999998</v>
      </c>
      <c r="L707">
        <v>0.26740599999999998</v>
      </c>
      <c r="M707">
        <v>0.28400999999999998</v>
      </c>
      <c r="N707">
        <v>0.29338500000000001</v>
      </c>
      <c r="O707">
        <v>0.22607099999999999</v>
      </c>
      <c r="P707">
        <v>0.174429</v>
      </c>
      <c r="Q707">
        <v>0.23477500000000001</v>
      </c>
      <c r="R707">
        <v>0.31953599999999999</v>
      </c>
      <c r="S707">
        <v>0.25023699999999999</v>
      </c>
      <c r="T707">
        <v>0.33094200000000001</v>
      </c>
      <c r="U707">
        <v>0.39291300000000001</v>
      </c>
      <c r="V707">
        <v>0.31587500000000002</v>
      </c>
      <c r="W707">
        <v>0.27932400000000002</v>
      </c>
      <c r="X707">
        <v>0.27566400000000002</v>
      </c>
      <c r="Y707">
        <v>0.21306900000000001</v>
      </c>
      <c r="Z707">
        <v>0.25758300000000001</v>
      </c>
      <c r="AA707">
        <v>0.17680699999999999</v>
      </c>
      <c r="AB707">
        <v>0.26382699999999998</v>
      </c>
      <c r="AC707">
        <v>0.128415</v>
      </c>
      <c r="AD707">
        <v>0.17655399999999999</v>
      </c>
      <c r="AE707">
        <v>0.16820199999999999</v>
      </c>
      <c r="AF707">
        <v>0.22801299999999999</v>
      </c>
      <c r="AG707">
        <v>0.15252299999999999</v>
      </c>
      <c r="AH707">
        <v>0.14517099999999999</v>
      </c>
      <c r="AI707">
        <v>0.19225100000000001</v>
      </c>
      <c r="AJ707">
        <v>0.135272</v>
      </c>
      <c r="AK707">
        <v>0.28422700000000001</v>
      </c>
      <c r="AL707">
        <v>0.25878299999999999</v>
      </c>
      <c r="AM707">
        <v>0.19796</v>
      </c>
      <c r="AN707">
        <v>0.244563</v>
      </c>
      <c r="AO707">
        <v>0.175677</v>
      </c>
      <c r="AP707">
        <v>0.19662299999999999</v>
      </c>
      <c r="AQ707">
        <v>0.28853000000000001</v>
      </c>
      <c r="AR707">
        <v>0.24775900000000001</v>
      </c>
      <c r="AS707">
        <v>0.22841500000000001</v>
      </c>
      <c r="AT707">
        <v>0.239867</v>
      </c>
      <c r="AU707">
        <v>0.35760599999999998</v>
      </c>
      <c r="AV707">
        <v>0.32508999999999999</v>
      </c>
      <c r="AW707">
        <v>0.37451200000000001</v>
      </c>
      <c r="AX707">
        <v>0.25352799999999998</v>
      </c>
      <c r="AY707">
        <v>0.33322299999999999</v>
      </c>
      <c r="AZ707">
        <v>0.42051100000000002</v>
      </c>
      <c r="BA707">
        <v>0.39278000000000002</v>
      </c>
      <c r="BB707">
        <v>0.37886599999999998</v>
      </c>
      <c r="BC707">
        <v>0.45605899999999999</v>
      </c>
      <c r="BD707">
        <v>0.41407500000000003</v>
      </c>
      <c r="BE707">
        <v>0.34251900000000002</v>
      </c>
      <c r="BF707">
        <v>0.33312599999999998</v>
      </c>
      <c r="BG707">
        <v>0.28529100000000002</v>
      </c>
      <c r="BH707">
        <v>0.249329</v>
      </c>
      <c r="BI707">
        <v>0.29685899999999998</v>
      </c>
      <c r="BJ707">
        <v>6.191E-2</v>
      </c>
      <c r="BK707">
        <v>0.21863099999999999</v>
      </c>
      <c r="BL707">
        <v>0.12742000000000001</v>
      </c>
      <c r="BM707">
        <v>0.25696799999999997</v>
      </c>
      <c r="BN707">
        <v>0.213868</v>
      </c>
    </row>
    <row r="708" spans="1:66" x14ac:dyDescent="0.25">
      <c r="A708" s="1">
        <v>996</v>
      </c>
      <c r="B708">
        <v>0.23141800000000001</v>
      </c>
      <c r="C708">
        <v>0.33984599999999998</v>
      </c>
      <c r="D708">
        <v>0.34586600000000001</v>
      </c>
      <c r="E708">
        <v>0.32177099999999997</v>
      </c>
      <c r="F708">
        <v>0.30628499999999997</v>
      </c>
      <c r="G708">
        <v>0.33128099999999999</v>
      </c>
      <c r="H708">
        <v>0.21438699999999999</v>
      </c>
      <c r="I708">
        <v>0.16678399999999999</v>
      </c>
      <c r="J708">
        <v>0.318602</v>
      </c>
      <c r="K708">
        <v>0.29551899999999998</v>
      </c>
      <c r="L708">
        <v>0.26729700000000001</v>
      </c>
      <c r="M708">
        <v>0.28341899999999998</v>
      </c>
      <c r="N708">
        <v>0.29346800000000001</v>
      </c>
      <c r="O708">
        <v>0.225463</v>
      </c>
      <c r="P708">
        <v>0.17419200000000001</v>
      </c>
      <c r="Q708">
        <v>0.234935</v>
      </c>
      <c r="R708">
        <v>0.31912699999999999</v>
      </c>
      <c r="S708">
        <v>0.25095099999999998</v>
      </c>
      <c r="T708">
        <v>0.33021299999999998</v>
      </c>
      <c r="U708">
        <v>0.39205099999999998</v>
      </c>
      <c r="V708">
        <v>0.315334</v>
      </c>
      <c r="W708">
        <v>0.28009699999999998</v>
      </c>
      <c r="X708">
        <v>0.275279</v>
      </c>
      <c r="Y708">
        <v>0.21281</v>
      </c>
      <c r="Z708">
        <v>0.25803100000000001</v>
      </c>
      <c r="AA708">
        <v>0.176454</v>
      </c>
      <c r="AB708">
        <v>0.26310899999999998</v>
      </c>
      <c r="AC708">
        <v>0.12831200000000001</v>
      </c>
      <c r="AD708">
        <v>0.17682</v>
      </c>
      <c r="AE708">
        <v>0.167907</v>
      </c>
      <c r="AF708">
        <v>0.228326</v>
      </c>
      <c r="AG708">
        <v>0.15276300000000001</v>
      </c>
      <c r="AH708">
        <v>0.14461099999999999</v>
      </c>
      <c r="AI708">
        <v>0.19208800000000001</v>
      </c>
      <c r="AJ708">
        <v>0.135298</v>
      </c>
      <c r="AK708">
        <v>0.28428500000000001</v>
      </c>
      <c r="AL708">
        <v>0.25930399999999998</v>
      </c>
      <c r="AM708">
        <v>0.19839000000000001</v>
      </c>
      <c r="AN708">
        <v>0.244342</v>
      </c>
      <c r="AO708">
        <v>0.17625399999999999</v>
      </c>
      <c r="AP708">
        <v>0.19706099999999999</v>
      </c>
      <c r="AQ708">
        <v>0.28944999999999999</v>
      </c>
      <c r="AR708">
        <v>0.24846699999999999</v>
      </c>
      <c r="AS708">
        <v>0.228322</v>
      </c>
      <c r="AT708">
        <v>0.240812</v>
      </c>
      <c r="AU708">
        <v>0.35833599999999999</v>
      </c>
      <c r="AV708">
        <v>0.32428800000000002</v>
      </c>
      <c r="AW708">
        <v>0.37590899999999999</v>
      </c>
      <c r="AX708">
        <v>0.25329000000000002</v>
      </c>
      <c r="AY708">
        <v>0.33383600000000002</v>
      </c>
      <c r="AZ708">
        <v>0.42031200000000002</v>
      </c>
      <c r="BA708">
        <v>0.39321</v>
      </c>
      <c r="BB708">
        <v>0.37945099999999998</v>
      </c>
      <c r="BC708">
        <v>0.45730799999999999</v>
      </c>
      <c r="BD708">
        <v>0.41608299999999998</v>
      </c>
      <c r="BE708">
        <v>0.34308300000000003</v>
      </c>
      <c r="BF708">
        <v>0.333951</v>
      </c>
      <c r="BG708">
        <v>0.2863</v>
      </c>
      <c r="BH708">
        <v>0.24940200000000001</v>
      </c>
      <c r="BI708">
        <v>0.29765900000000001</v>
      </c>
      <c r="BJ708">
        <v>6.1676000000000002E-2</v>
      </c>
      <c r="BK708">
        <v>0.21956500000000001</v>
      </c>
      <c r="BL708">
        <v>0.12747600000000001</v>
      </c>
      <c r="BM708">
        <v>0.25826300000000002</v>
      </c>
      <c r="BN708">
        <v>0.21368699999999999</v>
      </c>
    </row>
    <row r="709" spans="1:66" x14ac:dyDescent="0.25">
      <c r="A709" s="1">
        <v>997</v>
      </c>
      <c r="B709">
        <v>0.23127400000000001</v>
      </c>
      <c r="C709">
        <v>0.34011999999999998</v>
      </c>
      <c r="D709">
        <v>0.34525499999999998</v>
      </c>
      <c r="E709">
        <v>0.321799</v>
      </c>
      <c r="F709">
        <v>0.30628899999999998</v>
      </c>
      <c r="G709">
        <v>0.33184399999999997</v>
      </c>
      <c r="H709">
        <v>0.214445</v>
      </c>
      <c r="I709">
        <v>0.16661500000000001</v>
      </c>
      <c r="J709">
        <v>0.31914999999999999</v>
      </c>
      <c r="K709">
        <v>0.29575099999999999</v>
      </c>
      <c r="L709">
        <v>0.267202</v>
      </c>
      <c r="M709">
        <v>0.28278999999999999</v>
      </c>
      <c r="N709">
        <v>0.29376600000000003</v>
      </c>
      <c r="O709">
        <v>0.22542599999999999</v>
      </c>
      <c r="P709">
        <v>0.17390900000000001</v>
      </c>
      <c r="Q709">
        <v>0.23530200000000001</v>
      </c>
      <c r="R709">
        <v>0.31861899999999999</v>
      </c>
      <c r="S709">
        <v>0.25091400000000003</v>
      </c>
      <c r="T709">
        <v>0.32995999999999998</v>
      </c>
      <c r="U709">
        <v>0.39138800000000001</v>
      </c>
      <c r="V709">
        <v>0.314689</v>
      </c>
      <c r="W709">
        <v>0.279802</v>
      </c>
      <c r="X709">
        <v>0.27442499999999997</v>
      </c>
      <c r="Y709">
        <v>0.21197299999999999</v>
      </c>
      <c r="Z709">
        <v>0.25804899999999997</v>
      </c>
      <c r="AA709">
        <v>0.17580299999999999</v>
      </c>
      <c r="AB709">
        <v>0.26168999999999998</v>
      </c>
      <c r="AC709">
        <v>0.12820400000000001</v>
      </c>
      <c r="AD709">
        <v>0.17711499999999999</v>
      </c>
      <c r="AE709">
        <v>0.16736799999999999</v>
      </c>
      <c r="AF709">
        <v>0.22816700000000001</v>
      </c>
      <c r="AG709">
        <v>0.15278</v>
      </c>
      <c r="AH709">
        <v>0.14405699999999999</v>
      </c>
      <c r="AI709">
        <v>0.19173799999999999</v>
      </c>
      <c r="AJ709">
        <v>0.135074</v>
      </c>
      <c r="AK709">
        <v>0.28437800000000002</v>
      </c>
      <c r="AL709">
        <v>0.25901999999999997</v>
      </c>
      <c r="AM709">
        <v>0.198685</v>
      </c>
      <c r="AN709">
        <v>0.244202</v>
      </c>
      <c r="AO709">
        <v>0.176674</v>
      </c>
      <c r="AP709">
        <v>0.197549</v>
      </c>
      <c r="AQ709">
        <v>0.290163</v>
      </c>
      <c r="AR709">
        <v>0.24934200000000001</v>
      </c>
      <c r="AS709">
        <v>0.22719700000000001</v>
      </c>
      <c r="AT709">
        <v>0.241614</v>
      </c>
      <c r="AU709">
        <v>0.35938700000000001</v>
      </c>
      <c r="AV709">
        <v>0.32381599999999999</v>
      </c>
      <c r="AW709">
        <v>0.37636399999999998</v>
      </c>
      <c r="AX709">
        <v>0.25275300000000001</v>
      </c>
      <c r="AY709">
        <v>0.33411299999999999</v>
      </c>
      <c r="AZ709">
        <v>0.41995100000000002</v>
      </c>
      <c r="BA709">
        <v>0.39291300000000001</v>
      </c>
      <c r="BB709">
        <v>0.37964799999999999</v>
      </c>
      <c r="BC709">
        <v>0.45725100000000002</v>
      </c>
      <c r="BD709">
        <v>0.41696</v>
      </c>
      <c r="BE709">
        <v>0.34345999999999999</v>
      </c>
      <c r="BF709">
        <v>0.33313399999999999</v>
      </c>
      <c r="BG709">
        <v>0.28650999999999999</v>
      </c>
      <c r="BH709">
        <v>0.249226</v>
      </c>
      <c r="BI709">
        <v>0.297429</v>
      </c>
      <c r="BJ709">
        <v>6.1346999999999999E-2</v>
      </c>
      <c r="BK709">
        <v>0.22010299999999999</v>
      </c>
      <c r="BL709">
        <v>0.12765000000000001</v>
      </c>
      <c r="BM709">
        <v>0.25883800000000001</v>
      </c>
      <c r="BN709">
        <v>0.21376400000000001</v>
      </c>
    </row>
    <row r="710" spans="1:66" x14ac:dyDescent="0.25">
      <c r="A710" s="1">
        <v>998</v>
      </c>
      <c r="B710">
        <v>0.23095299999999999</v>
      </c>
      <c r="C710">
        <v>0.34071099999999999</v>
      </c>
      <c r="D710">
        <v>0.34425899999999998</v>
      </c>
      <c r="E710">
        <v>0.32168200000000002</v>
      </c>
      <c r="F710">
        <v>0.30621399999999999</v>
      </c>
      <c r="G710">
        <v>0.33247199999999999</v>
      </c>
      <c r="H710">
        <v>0.21468699999999999</v>
      </c>
      <c r="I710">
        <v>0.16647000000000001</v>
      </c>
      <c r="J710">
        <v>0.31968600000000003</v>
      </c>
      <c r="K710">
        <v>0.29589799999999999</v>
      </c>
      <c r="L710">
        <v>0.26710400000000001</v>
      </c>
      <c r="M710">
        <v>0.282142</v>
      </c>
      <c r="N710">
        <v>0.29413899999999998</v>
      </c>
      <c r="O710">
        <v>0.22557099999999999</v>
      </c>
      <c r="P710">
        <v>0.173626</v>
      </c>
      <c r="Q710">
        <v>0.235737</v>
      </c>
      <c r="R710">
        <v>0.31809900000000002</v>
      </c>
      <c r="S710">
        <v>0.25062800000000002</v>
      </c>
      <c r="T710">
        <v>0.32985500000000001</v>
      </c>
      <c r="U710">
        <v>0.39077499999999998</v>
      </c>
      <c r="V710">
        <v>0.31401299999999999</v>
      </c>
      <c r="W710">
        <v>0.27914299999999997</v>
      </c>
      <c r="X710">
        <v>0.27342</v>
      </c>
      <c r="Y710">
        <v>0.21093899999999999</v>
      </c>
      <c r="Z710">
        <v>0.25795899999999999</v>
      </c>
      <c r="AA710">
        <v>0.17505200000000001</v>
      </c>
      <c r="AB710">
        <v>0.26004899999999997</v>
      </c>
      <c r="AC710">
        <v>0.12809599999999999</v>
      </c>
      <c r="AD710">
        <v>0.17743600000000001</v>
      </c>
      <c r="AE710">
        <v>0.16672999999999999</v>
      </c>
      <c r="AF710">
        <v>0.227849</v>
      </c>
      <c r="AG710">
        <v>0.15273700000000001</v>
      </c>
      <c r="AH710">
        <v>0.14349799999999999</v>
      </c>
      <c r="AI710">
        <v>0.19133500000000001</v>
      </c>
      <c r="AJ710">
        <v>0.13475799999999999</v>
      </c>
      <c r="AK710">
        <v>0.28448400000000001</v>
      </c>
      <c r="AL710">
        <v>0.25848199999999999</v>
      </c>
      <c r="AM710">
        <v>0.19894700000000001</v>
      </c>
      <c r="AN710">
        <v>0.24409600000000001</v>
      </c>
      <c r="AO710">
        <v>0.17704800000000001</v>
      </c>
      <c r="AP710">
        <v>0.19805600000000001</v>
      </c>
      <c r="AQ710">
        <v>0.29080800000000001</v>
      </c>
      <c r="AR710">
        <v>0.25029499999999999</v>
      </c>
      <c r="AS710">
        <v>0.22573299999999999</v>
      </c>
      <c r="AT710">
        <v>0.24237400000000001</v>
      </c>
      <c r="AU710">
        <v>0.36055500000000001</v>
      </c>
      <c r="AV710">
        <v>0.32344499999999998</v>
      </c>
      <c r="AW710">
        <v>0.37653500000000001</v>
      </c>
      <c r="AX710">
        <v>0.25212899999999999</v>
      </c>
      <c r="AY710">
        <v>0.33428600000000003</v>
      </c>
      <c r="AZ710">
        <v>0.41953000000000001</v>
      </c>
      <c r="BA710">
        <v>0.39239400000000002</v>
      </c>
      <c r="BB710">
        <v>0.37971899999999997</v>
      </c>
      <c r="BC710">
        <v>0.45677200000000001</v>
      </c>
      <c r="BD710">
        <v>0.41747299999999998</v>
      </c>
      <c r="BE710">
        <v>0.34378799999999998</v>
      </c>
      <c r="BF710">
        <v>0.33178000000000002</v>
      </c>
      <c r="BG710">
        <v>0.28647400000000001</v>
      </c>
      <c r="BH710">
        <v>0.24896699999999999</v>
      </c>
      <c r="BI710">
        <v>0.29686600000000002</v>
      </c>
      <c r="BJ710">
        <v>6.0987E-2</v>
      </c>
      <c r="BK710">
        <v>0.22051999999999999</v>
      </c>
      <c r="BL710">
        <v>0.12786600000000001</v>
      </c>
      <c r="BM710">
        <v>0.25919900000000001</v>
      </c>
      <c r="BN710">
        <v>0.21393300000000001</v>
      </c>
    </row>
    <row r="711" spans="1:66" x14ac:dyDescent="0.25">
      <c r="A711" s="1">
        <v>999</v>
      </c>
      <c r="B711">
        <v>0.23082900000000001</v>
      </c>
      <c r="C711">
        <v>0.341001</v>
      </c>
      <c r="D711">
        <v>0.34362700000000002</v>
      </c>
      <c r="E711">
        <v>0.32187199999999999</v>
      </c>
      <c r="F711">
        <v>0.305892</v>
      </c>
      <c r="G711">
        <v>0.33269300000000002</v>
      </c>
      <c r="H711">
        <v>0.21474299999999999</v>
      </c>
      <c r="I711">
        <v>0.16594400000000001</v>
      </c>
      <c r="J711">
        <v>0.31964500000000001</v>
      </c>
      <c r="K711">
        <v>0.29547000000000001</v>
      </c>
      <c r="L711">
        <v>0.26719399999999999</v>
      </c>
      <c r="M711">
        <v>0.282217</v>
      </c>
      <c r="N711">
        <v>0.29512300000000002</v>
      </c>
      <c r="O711">
        <v>0.225936</v>
      </c>
      <c r="P711">
        <v>0.17222999999999999</v>
      </c>
      <c r="Q711">
        <v>0.23563500000000001</v>
      </c>
      <c r="R711">
        <v>0.31829000000000002</v>
      </c>
      <c r="S711">
        <v>0.25016500000000003</v>
      </c>
      <c r="T711">
        <v>0.33027600000000001</v>
      </c>
      <c r="U711">
        <v>0.39071899999999998</v>
      </c>
      <c r="V711">
        <v>0.312778</v>
      </c>
      <c r="W711">
        <v>0.27815299999999998</v>
      </c>
      <c r="X711">
        <v>0.27254099999999998</v>
      </c>
      <c r="Y711">
        <v>0.21009800000000001</v>
      </c>
      <c r="Z711">
        <v>0.25709599999999999</v>
      </c>
      <c r="AA711">
        <v>0.17458199999999999</v>
      </c>
      <c r="AB711">
        <v>0.25857999999999998</v>
      </c>
      <c r="AC711">
        <v>0.12797600000000001</v>
      </c>
      <c r="AD711">
        <v>0.177068</v>
      </c>
      <c r="AE711">
        <v>0.166495</v>
      </c>
      <c r="AF711">
        <v>0.22726099999999999</v>
      </c>
      <c r="AG711">
        <v>0.151924</v>
      </c>
      <c r="AH711">
        <v>0.14308699999999999</v>
      </c>
      <c r="AI711">
        <v>0.19112899999999999</v>
      </c>
      <c r="AJ711">
        <v>0.134268</v>
      </c>
      <c r="AK711">
        <v>0.28432200000000002</v>
      </c>
      <c r="AL711">
        <v>0.258046</v>
      </c>
      <c r="AM711">
        <v>0.19831799999999999</v>
      </c>
      <c r="AN711">
        <v>0.24301700000000001</v>
      </c>
      <c r="AO711">
        <v>0.17675099999999999</v>
      </c>
      <c r="AP711">
        <v>0.19778399999999999</v>
      </c>
      <c r="AQ711">
        <v>0.29080499999999998</v>
      </c>
      <c r="AR711">
        <v>0.250527</v>
      </c>
      <c r="AS711">
        <v>0.22469500000000001</v>
      </c>
      <c r="AT711">
        <v>0.24300099999999999</v>
      </c>
      <c r="AU711">
        <v>0.360987</v>
      </c>
      <c r="AV711">
        <v>0.32324599999999998</v>
      </c>
      <c r="AW711">
        <v>0.37575399999999998</v>
      </c>
      <c r="AX711">
        <v>0.252197</v>
      </c>
      <c r="AY711">
        <v>0.334254</v>
      </c>
      <c r="AZ711">
        <v>0.41994900000000002</v>
      </c>
      <c r="BA711">
        <v>0.39222899999999999</v>
      </c>
      <c r="BB711">
        <v>0.37957999999999997</v>
      </c>
      <c r="BC711">
        <v>0.45599299999999998</v>
      </c>
      <c r="BD711">
        <v>0.41705799999999998</v>
      </c>
      <c r="BE711">
        <v>0.34404699999999999</v>
      </c>
      <c r="BF711">
        <v>0.33043400000000001</v>
      </c>
      <c r="BG711">
        <v>0.28609499999999999</v>
      </c>
      <c r="BH711">
        <v>0.24904699999999999</v>
      </c>
      <c r="BI711">
        <v>0.29619699999999999</v>
      </c>
      <c r="BJ711">
        <v>6.0407000000000002E-2</v>
      </c>
      <c r="BK711">
        <v>0.22034100000000001</v>
      </c>
      <c r="BL711">
        <v>0.12834699999999999</v>
      </c>
      <c r="BM711">
        <v>0.25892599999999999</v>
      </c>
      <c r="BN711">
        <v>0.21385299999999999</v>
      </c>
    </row>
    <row r="712" spans="1:66" x14ac:dyDescent="0.25">
      <c r="A712" s="1">
        <v>1000</v>
      </c>
      <c r="B712">
        <v>0.23097899999999999</v>
      </c>
      <c r="C712">
        <v>0.34096199999999999</v>
      </c>
      <c r="D712">
        <v>0.34364499999999998</v>
      </c>
      <c r="E712">
        <v>0.321797</v>
      </c>
      <c r="F712">
        <v>0.30557000000000001</v>
      </c>
      <c r="G712">
        <v>0.33227200000000001</v>
      </c>
      <c r="H712">
        <v>0.214421</v>
      </c>
      <c r="I712">
        <v>0.16522200000000001</v>
      </c>
      <c r="J712">
        <v>0.319295</v>
      </c>
      <c r="K712">
        <v>0.29480800000000001</v>
      </c>
      <c r="L712">
        <v>0.26732699999999998</v>
      </c>
      <c r="M712">
        <v>0.28255400000000003</v>
      </c>
      <c r="N712">
        <v>0.29625699999999999</v>
      </c>
      <c r="O712">
        <v>0.22631599999999999</v>
      </c>
      <c r="P712">
        <v>0.17027100000000001</v>
      </c>
      <c r="Q712">
        <v>0.235157</v>
      </c>
      <c r="R712">
        <v>0.31852000000000003</v>
      </c>
      <c r="S712">
        <v>0.24985599999999999</v>
      </c>
      <c r="T712">
        <v>0.33113399999999998</v>
      </c>
      <c r="U712">
        <v>0.39152500000000001</v>
      </c>
      <c r="V712">
        <v>0.31129000000000001</v>
      </c>
      <c r="W712">
        <v>0.27740999999999999</v>
      </c>
      <c r="X712">
        <v>0.27190799999999998</v>
      </c>
      <c r="Y712">
        <v>0.209671</v>
      </c>
      <c r="Z712">
        <v>0.25581999999999999</v>
      </c>
      <c r="AA712">
        <v>0.17417299999999999</v>
      </c>
      <c r="AB712">
        <v>0.25773000000000001</v>
      </c>
      <c r="AC712">
        <v>0.128001</v>
      </c>
      <c r="AD712">
        <v>0.17622399999999999</v>
      </c>
      <c r="AE712">
        <v>0.16653899999999999</v>
      </c>
      <c r="AF712">
        <v>0.22672600000000001</v>
      </c>
      <c r="AG712">
        <v>0.15073900000000001</v>
      </c>
      <c r="AH712">
        <v>0.14288799999999999</v>
      </c>
      <c r="AI712">
        <v>0.1908</v>
      </c>
      <c r="AJ712">
        <v>0.13386500000000001</v>
      </c>
      <c r="AK712">
        <v>0.28382499999999999</v>
      </c>
      <c r="AL712">
        <v>0.257994</v>
      </c>
      <c r="AM712">
        <v>0.19739100000000001</v>
      </c>
      <c r="AN712">
        <v>0.24160100000000001</v>
      </c>
      <c r="AO712">
        <v>0.176148</v>
      </c>
      <c r="AP712">
        <v>0.19689000000000001</v>
      </c>
      <c r="AQ712">
        <v>0.290549</v>
      </c>
      <c r="AR712">
        <v>0.250282</v>
      </c>
      <c r="AS712">
        <v>0.22412399999999999</v>
      </c>
      <c r="AT712">
        <v>0.24317800000000001</v>
      </c>
      <c r="AU712">
        <v>0.361155</v>
      </c>
      <c r="AV712">
        <v>0.32315100000000002</v>
      </c>
      <c r="AW712">
        <v>0.37464599999999998</v>
      </c>
      <c r="AX712">
        <v>0.25286500000000001</v>
      </c>
      <c r="AY712">
        <v>0.33425300000000002</v>
      </c>
      <c r="AZ712">
        <v>0.421209</v>
      </c>
      <c r="BA712">
        <v>0.39215899999999998</v>
      </c>
      <c r="BB712">
        <v>0.37975599999999998</v>
      </c>
      <c r="BC712">
        <v>0.45559899999999998</v>
      </c>
      <c r="BD712">
        <v>0.41652899999999998</v>
      </c>
      <c r="BE712">
        <v>0.34402100000000002</v>
      </c>
      <c r="BF712">
        <v>0.32971600000000001</v>
      </c>
      <c r="BG712">
        <v>0.28533599999999998</v>
      </c>
      <c r="BH712">
        <v>0.24932499999999999</v>
      </c>
      <c r="BI712">
        <v>0.29583100000000001</v>
      </c>
      <c r="BJ712">
        <v>5.9739E-2</v>
      </c>
      <c r="BK712">
        <v>0.219914</v>
      </c>
      <c r="BL712">
        <v>0.12892500000000001</v>
      </c>
      <c r="BM712">
        <v>0.25844499999999998</v>
      </c>
      <c r="BN712">
        <v>0.21333099999999999</v>
      </c>
    </row>
    <row r="713" spans="1:66" x14ac:dyDescent="0.25">
      <c r="A713" s="1">
        <v>1001</v>
      </c>
      <c r="B713">
        <v>0.23133999999999999</v>
      </c>
      <c r="C713">
        <v>0.34071499999999999</v>
      </c>
      <c r="D713">
        <v>0.34420099999999998</v>
      </c>
      <c r="E713">
        <v>0.32120199999999999</v>
      </c>
      <c r="F713">
        <v>0.305369</v>
      </c>
      <c r="G713">
        <v>0.33136100000000002</v>
      </c>
      <c r="H713">
        <v>0.21377299999999999</v>
      </c>
      <c r="I713">
        <v>0.16450799999999999</v>
      </c>
      <c r="J713">
        <v>0.318938</v>
      </c>
      <c r="K713">
        <v>0.29423100000000002</v>
      </c>
      <c r="L713">
        <v>0.26740199999999997</v>
      </c>
      <c r="M713">
        <v>0.28273500000000001</v>
      </c>
      <c r="N713">
        <v>0.29719600000000002</v>
      </c>
      <c r="O713">
        <v>0.22658700000000001</v>
      </c>
      <c r="P713">
        <v>0.168298</v>
      </c>
      <c r="Q713">
        <v>0.234572</v>
      </c>
      <c r="R713">
        <v>0.31835000000000002</v>
      </c>
      <c r="S713">
        <v>0.24982299999999999</v>
      </c>
      <c r="T713">
        <v>0.33219599999999999</v>
      </c>
      <c r="U713">
        <v>0.39301900000000001</v>
      </c>
      <c r="V713">
        <v>0.309838</v>
      </c>
      <c r="W713">
        <v>0.27714800000000001</v>
      </c>
      <c r="X713">
        <v>0.27146199999999998</v>
      </c>
      <c r="Y713">
        <v>0.209593</v>
      </c>
      <c r="Z713">
        <v>0.25451499999999999</v>
      </c>
      <c r="AA713">
        <v>0.17366799999999999</v>
      </c>
      <c r="AB713">
        <v>0.25747500000000001</v>
      </c>
      <c r="AC713">
        <v>0.12820799999999999</v>
      </c>
      <c r="AD713">
        <v>0.175236</v>
      </c>
      <c r="AE713">
        <v>0.16666600000000001</v>
      </c>
      <c r="AF713">
        <v>0.226406</v>
      </c>
      <c r="AG713">
        <v>0.14957200000000001</v>
      </c>
      <c r="AH713">
        <v>0.142845</v>
      </c>
      <c r="AI713">
        <v>0.190188</v>
      </c>
      <c r="AJ713">
        <v>0.133654</v>
      </c>
      <c r="AK713">
        <v>0.28311500000000001</v>
      </c>
      <c r="AL713">
        <v>0.25832300000000002</v>
      </c>
      <c r="AM713">
        <v>0.196658</v>
      </c>
      <c r="AN713">
        <v>0.240369</v>
      </c>
      <c r="AO713">
        <v>0.175593</v>
      </c>
      <c r="AP713">
        <v>0.19573499999999999</v>
      </c>
      <c r="AQ713">
        <v>0.290406</v>
      </c>
      <c r="AR713">
        <v>0.249917</v>
      </c>
      <c r="AS713">
        <v>0.223833</v>
      </c>
      <c r="AT713">
        <v>0.24293000000000001</v>
      </c>
      <c r="AU713">
        <v>0.36148200000000003</v>
      </c>
      <c r="AV713">
        <v>0.323077</v>
      </c>
      <c r="AW713">
        <v>0.37373499999999998</v>
      </c>
      <c r="AX713">
        <v>0.253826</v>
      </c>
      <c r="AY713">
        <v>0.33443699999999998</v>
      </c>
      <c r="AZ713">
        <v>0.422956</v>
      </c>
      <c r="BA713">
        <v>0.39196700000000001</v>
      </c>
      <c r="BB713">
        <v>0.38045299999999999</v>
      </c>
      <c r="BC713">
        <v>0.45586199999999999</v>
      </c>
      <c r="BD713">
        <v>0.41643200000000002</v>
      </c>
      <c r="BE713">
        <v>0.343696</v>
      </c>
      <c r="BF713">
        <v>0.32971</v>
      </c>
      <c r="BG713">
        <v>0.28432800000000003</v>
      </c>
      <c r="BH713">
        <v>0.249637</v>
      </c>
      <c r="BI713">
        <v>0.29586000000000001</v>
      </c>
      <c r="BJ713">
        <v>5.9087000000000001E-2</v>
      </c>
      <c r="BK713">
        <v>0.219558</v>
      </c>
      <c r="BL713">
        <v>0.129465</v>
      </c>
      <c r="BM713">
        <v>0.25811200000000001</v>
      </c>
      <c r="BN713">
        <v>0.21244499999999999</v>
      </c>
    </row>
    <row r="714" spans="1:66" x14ac:dyDescent="0.25">
      <c r="A714" s="1">
        <v>1002</v>
      </c>
      <c r="B714">
        <v>0.231298</v>
      </c>
      <c r="C714">
        <v>0.34068500000000002</v>
      </c>
      <c r="D714">
        <v>0.344611</v>
      </c>
      <c r="E714">
        <v>0.32051299999999999</v>
      </c>
      <c r="F714">
        <v>0.30477100000000001</v>
      </c>
      <c r="G714">
        <v>0.33044600000000002</v>
      </c>
      <c r="H714">
        <v>0.21338199999999999</v>
      </c>
      <c r="I714">
        <v>0.16408900000000001</v>
      </c>
      <c r="J714">
        <v>0.31864300000000001</v>
      </c>
      <c r="K714">
        <v>0.29410199999999997</v>
      </c>
      <c r="L714">
        <v>0.26704499999999998</v>
      </c>
      <c r="M714">
        <v>0.28305900000000001</v>
      </c>
      <c r="N714">
        <v>0.29735699999999998</v>
      </c>
      <c r="O714">
        <v>0.22675999999999999</v>
      </c>
      <c r="P714">
        <v>0.16688800000000001</v>
      </c>
      <c r="Q714">
        <v>0.23413999999999999</v>
      </c>
      <c r="R714">
        <v>0.318083</v>
      </c>
      <c r="S714">
        <v>0.24907399999999999</v>
      </c>
      <c r="T714">
        <v>0.33288899999999999</v>
      </c>
      <c r="U714">
        <v>0.39379999999999998</v>
      </c>
      <c r="V714">
        <v>0.30925000000000002</v>
      </c>
      <c r="W714">
        <v>0.27708700000000003</v>
      </c>
      <c r="X714">
        <v>0.27096199999999998</v>
      </c>
      <c r="Y714">
        <v>0.20873700000000001</v>
      </c>
      <c r="Z714">
        <v>0.25334800000000002</v>
      </c>
      <c r="AA714">
        <v>0.173404</v>
      </c>
      <c r="AB714">
        <v>0.25734699999999999</v>
      </c>
      <c r="AC714">
        <v>0.128028</v>
      </c>
      <c r="AD714">
        <v>0.174373</v>
      </c>
      <c r="AE714">
        <v>0.16667199999999999</v>
      </c>
      <c r="AF714">
        <v>0.226165</v>
      </c>
      <c r="AG714">
        <v>0.148649</v>
      </c>
      <c r="AH714">
        <v>0.14254800000000001</v>
      </c>
      <c r="AI714">
        <v>0.1895</v>
      </c>
      <c r="AJ714">
        <v>0.133382</v>
      </c>
      <c r="AK714">
        <v>0.28218300000000002</v>
      </c>
      <c r="AL714">
        <v>0.25816499999999998</v>
      </c>
      <c r="AM714">
        <v>0.19599800000000001</v>
      </c>
      <c r="AN714">
        <v>0.23952899999999999</v>
      </c>
      <c r="AO714">
        <v>0.17475199999999999</v>
      </c>
      <c r="AP714">
        <v>0.1951</v>
      </c>
      <c r="AQ714">
        <v>0.29043600000000003</v>
      </c>
      <c r="AR714">
        <v>0.24957199999999999</v>
      </c>
      <c r="AS714">
        <v>0.223944</v>
      </c>
      <c r="AT714">
        <v>0.24243600000000001</v>
      </c>
      <c r="AU714">
        <v>0.36185800000000001</v>
      </c>
      <c r="AV714">
        <v>0.32320399999999999</v>
      </c>
      <c r="AW714">
        <v>0.37346600000000002</v>
      </c>
      <c r="AX714">
        <v>0.25462200000000001</v>
      </c>
      <c r="AY714">
        <v>0.334733</v>
      </c>
      <c r="AZ714">
        <v>0.42415000000000003</v>
      </c>
      <c r="BA714">
        <v>0.39218700000000001</v>
      </c>
      <c r="BB714">
        <v>0.38056699999999999</v>
      </c>
      <c r="BC714">
        <v>0.45581100000000002</v>
      </c>
      <c r="BD714">
        <v>0.41647800000000001</v>
      </c>
      <c r="BE714">
        <v>0.34356500000000001</v>
      </c>
      <c r="BF714">
        <v>0.32999099999999998</v>
      </c>
      <c r="BG714">
        <v>0.28311700000000001</v>
      </c>
      <c r="BH714">
        <v>0.249726</v>
      </c>
      <c r="BI714">
        <v>0.29561100000000001</v>
      </c>
      <c r="BJ714">
        <v>5.8619999999999998E-2</v>
      </c>
      <c r="BK714">
        <v>0.21927099999999999</v>
      </c>
      <c r="BL714">
        <v>0.12968199999999999</v>
      </c>
      <c r="BM714">
        <v>0.257741</v>
      </c>
      <c r="BN714">
        <v>0.211644</v>
      </c>
    </row>
    <row r="715" spans="1:66" x14ac:dyDescent="0.25">
      <c r="A715" s="1">
        <v>1003</v>
      </c>
      <c r="B715">
        <v>0.23040099999999999</v>
      </c>
      <c r="C715">
        <v>0.34092299999999998</v>
      </c>
      <c r="D715">
        <v>0.34465200000000001</v>
      </c>
      <c r="E715">
        <v>0.31989400000000001</v>
      </c>
      <c r="F715">
        <v>0.303429</v>
      </c>
      <c r="G715">
        <v>0.32969300000000001</v>
      </c>
      <c r="H715">
        <v>0.213481</v>
      </c>
      <c r="I715">
        <v>0.16417699999999999</v>
      </c>
      <c r="J715">
        <v>0.31840000000000002</v>
      </c>
      <c r="K715">
        <v>0.294769</v>
      </c>
      <c r="L715">
        <v>0.26589299999999999</v>
      </c>
      <c r="M715">
        <v>0.283503</v>
      </c>
      <c r="N715">
        <v>0.29611700000000002</v>
      </c>
      <c r="O715">
        <v>0.226688</v>
      </c>
      <c r="P715">
        <v>0.16653100000000001</v>
      </c>
      <c r="Q715">
        <v>0.233933</v>
      </c>
      <c r="R715">
        <v>0.31773400000000002</v>
      </c>
      <c r="S715">
        <v>0.24712300000000001</v>
      </c>
      <c r="T715">
        <v>0.332619</v>
      </c>
      <c r="U715">
        <v>0.39296900000000001</v>
      </c>
      <c r="V715">
        <v>0.31019200000000002</v>
      </c>
      <c r="W715">
        <v>0.27733600000000003</v>
      </c>
      <c r="X715">
        <v>0.27041199999999999</v>
      </c>
      <c r="Y715">
        <v>0.20644599999999999</v>
      </c>
      <c r="Z715">
        <v>0.25245800000000002</v>
      </c>
      <c r="AA715">
        <v>0.173571</v>
      </c>
      <c r="AB715">
        <v>0.25743100000000002</v>
      </c>
      <c r="AC715">
        <v>0.127105</v>
      </c>
      <c r="AD715">
        <v>0.17385100000000001</v>
      </c>
      <c r="AE715">
        <v>0.166403</v>
      </c>
      <c r="AF715">
        <v>0.22604199999999999</v>
      </c>
      <c r="AG715">
        <v>0.14825099999999999</v>
      </c>
      <c r="AH715">
        <v>0.14166999999999999</v>
      </c>
      <c r="AI715">
        <v>0.18889300000000001</v>
      </c>
      <c r="AJ715">
        <v>0.13292899999999999</v>
      </c>
      <c r="AK715">
        <v>0.28090599999999999</v>
      </c>
      <c r="AL715">
        <v>0.25713999999999998</v>
      </c>
      <c r="AM715">
        <v>0.19541</v>
      </c>
      <c r="AN715">
        <v>0.239285</v>
      </c>
      <c r="AO715">
        <v>0.17344300000000001</v>
      </c>
      <c r="AP715">
        <v>0.19537099999999999</v>
      </c>
      <c r="AQ715">
        <v>0.29084900000000002</v>
      </c>
      <c r="AR715">
        <v>0.249198</v>
      </c>
      <c r="AS715">
        <v>0.22487699999999999</v>
      </c>
      <c r="AT715">
        <v>0.241586</v>
      </c>
      <c r="AU715">
        <v>0.36215399999999998</v>
      </c>
      <c r="AV715">
        <v>0.32357900000000001</v>
      </c>
      <c r="AW715">
        <v>0.37387900000000002</v>
      </c>
      <c r="AX715">
        <v>0.254832</v>
      </c>
      <c r="AY715">
        <v>0.33521299999999998</v>
      </c>
      <c r="AZ715">
        <v>0.42410500000000001</v>
      </c>
      <c r="BA715">
        <v>0.39324900000000002</v>
      </c>
      <c r="BB715">
        <v>0.37943399999999999</v>
      </c>
      <c r="BC715">
        <v>0.45502300000000001</v>
      </c>
      <c r="BD715">
        <v>0.41673900000000003</v>
      </c>
      <c r="BE715">
        <v>0.34376400000000001</v>
      </c>
      <c r="BF715">
        <v>0.33072299999999999</v>
      </c>
      <c r="BG715">
        <v>0.28175099999999997</v>
      </c>
      <c r="BH715">
        <v>0.249277</v>
      </c>
      <c r="BI715">
        <v>0.29483700000000002</v>
      </c>
      <c r="BJ715">
        <v>5.8508999999999999E-2</v>
      </c>
      <c r="BK715">
        <v>0.21907099999999999</v>
      </c>
      <c r="BL715">
        <v>0.12931899999999999</v>
      </c>
      <c r="BM715">
        <v>0.25736700000000001</v>
      </c>
      <c r="BN715">
        <v>0.21112400000000001</v>
      </c>
    </row>
    <row r="716" spans="1:66" x14ac:dyDescent="0.25">
      <c r="A716" s="1">
        <v>1004</v>
      </c>
      <c r="B716">
        <v>0.22888900000000001</v>
      </c>
      <c r="C716">
        <v>0.34058899999999998</v>
      </c>
      <c r="D716">
        <v>0.34434100000000001</v>
      </c>
      <c r="E716">
        <v>0.32040800000000003</v>
      </c>
      <c r="F716">
        <v>0.30191899999999999</v>
      </c>
      <c r="G716">
        <v>0.329565</v>
      </c>
      <c r="H716">
        <v>0.21372099999999999</v>
      </c>
      <c r="I716">
        <v>0.164045</v>
      </c>
      <c r="J716">
        <v>0.31778299999999998</v>
      </c>
      <c r="K716">
        <v>0.29540499999999997</v>
      </c>
      <c r="L716">
        <v>0.26456800000000003</v>
      </c>
      <c r="M716">
        <v>0.28331600000000001</v>
      </c>
      <c r="N716">
        <v>0.29484500000000002</v>
      </c>
      <c r="O716">
        <v>0.22628100000000001</v>
      </c>
      <c r="P716">
        <v>0.165906</v>
      </c>
      <c r="Q716">
        <v>0.23342399999999999</v>
      </c>
      <c r="R716">
        <v>0.31779299999999999</v>
      </c>
      <c r="S716">
        <v>0.245395</v>
      </c>
      <c r="T716">
        <v>0.33096900000000001</v>
      </c>
      <c r="U716">
        <v>0.39065100000000003</v>
      </c>
      <c r="V716">
        <v>0.31079499999999999</v>
      </c>
      <c r="W716">
        <v>0.27730100000000002</v>
      </c>
      <c r="X716">
        <v>0.26993099999999998</v>
      </c>
      <c r="Y716">
        <v>0.20374</v>
      </c>
      <c r="Z716">
        <v>0.25146200000000002</v>
      </c>
      <c r="AA716">
        <v>0.17369499999999999</v>
      </c>
      <c r="AB716">
        <v>0.25730199999999998</v>
      </c>
      <c r="AC716">
        <v>0.12587899999999999</v>
      </c>
      <c r="AD716">
        <v>0.17374200000000001</v>
      </c>
      <c r="AE716">
        <v>0.16591800000000001</v>
      </c>
      <c r="AF716">
        <v>0.22575700000000001</v>
      </c>
      <c r="AG716">
        <v>0.14812400000000001</v>
      </c>
      <c r="AH716">
        <v>0.140212</v>
      </c>
      <c r="AI716">
        <v>0.18929000000000001</v>
      </c>
      <c r="AJ716">
        <v>0.132214</v>
      </c>
      <c r="AK716">
        <v>0.27966299999999999</v>
      </c>
      <c r="AL716">
        <v>0.25615100000000002</v>
      </c>
      <c r="AM716">
        <v>0.19423499999999999</v>
      </c>
      <c r="AN716">
        <v>0.23821100000000001</v>
      </c>
      <c r="AO716">
        <v>0.17227000000000001</v>
      </c>
      <c r="AP716">
        <v>0.195356</v>
      </c>
      <c r="AQ716">
        <v>0.29157300000000003</v>
      </c>
      <c r="AR716">
        <v>0.24841099999999999</v>
      </c>
      <c r="AS716">
        <v>0.22634599999999999</v>
      </c>
      <c r="AT716">
        <v>0.241037</v>
      </c>
      <c r="AU716">
        <v>0.36166599999999999</v>
      </c>
      <c r="AV716">
        <v>0.32333600000000001</v>
      </c>
      <c r="AW716">
        <v>0.371695</v>
      </c>
      <c r="AX716">
        <v>0.25379400000000002</v>
      </c>
      <c r="AY716">
        <v>0.33565</v>
      </c>
      <c r="AZ716">
        <v>0.42314000000000002</v>
      </c>
      <c r="BA716">
        <v>0.39490799999999998</v>
      </c>
      <c r="BB716">
        <v>0.377278</v>
      </c>
      <c r="BC716">
        <v>0.45330599999999999</v>
      </c>
      <c r="BD716">
        <v>0.416773</v>
      </c>
      <c r="BE716">
        <v>0.34376899999999999</v>
      </c>
      <c r="BF716">
        <v>0.33110800000000001</v>
      </c>
      <c r="BG716">
        <v>0.28126000000000001</v>
      </c>
      <c r="BH716">
        <v>0.248081</v>
      </c>
      <c r="BI716">
        <v>0.29392600000000002</v>
      </c>
      <c r="BJ716">
        <v>5.8393E-2</v>
      </c>
      <c r="BK716">
        <v>0.21864800000000001</v>
      </c>
      <c r="BL716">
        <v>0.12895799999999999</v>
      </c>
      <c r="BM716">
        <v>0.25729099999999999</v>
      </c>
      <c r="BN716">
        <v>0.211087</v>
      </c>
    </row>
    <row r="717" spans="1:66" x14ac:dyDescent="0.25">
      <c r="A717" s="1">
        <v>1005</v>
      </c>
      <c r="B717">
        <v>0.22731899999999999</v>
      </c>
      <c r="C717">
        <v>0.340258</v>
      </c>
      <c r="D717">
        <v>0.34394999999999998</v>
      </c>
      <c r="E717">
        <v>0.32087300000000002</v>
      </c>
      <c r="F717">
        <v>0.30040600000000001</v>
      </c>
      <c r="G717">
        <v>0.32940000000000003</v>
      </c>
      <c r="H717">
        <v>0.21393799999999999</v>
      </c>
      <c r="I717">
        <v>0.16386100000000001</v>
      </c>
      <c r="J717">
        <v>0.31714300000000001</v>
      </c>
      <c r="K717">
        <v>0.29607299999999998</v>
      </c>
      <c r="L717">
        <v>0.263266</v>
      </c>
      <c r="M717">
        <v>0.28287200000000001</v>
      </c>
      <c r="N717">
        <v>0.29350799999999999</v>
      </c>
      <c r="O717">
        <v>0.22573399999999999</v>
      </c>
      <c r="P717">
        <v>0.165238</v>
      </c>
      <c r="Q717">
        <v>0.232908</v>
      </c>
      <c r="R717">
        <v>0.31785400000000003</v>
      </c>
      <c r="S717">
        <v>0.24376500000000001</v>
      </c>
      <c r="T717">
        <v>0.32932699999999998</v>
      </c>
      <c r="U717">
        <v>0.38830599999999998</v>
      </c>
      <c r="V717">
        <v>0.31130099999999999</v>
      </c>
      <c r="W717">
        <v>0.277144</v>
      </c>
      <c r="X717">
        <v>0.26952799999999999</v>
      </c>
      <c r="Y717">
        <v>0.20114399999999999</v>
      </c>
      <c r="Z717">
        <v>0.25045099999999998</v>
      </c>
      <c r="AA717">
        <v>0.17366100000000001</v>
      </c>
      <c r="AB717">
        <v>0.25721300000000002</v>
      </c>
      <c r="AC717">
        <v>0.124697</v>
      </c>
      <c r="AD717">
        <v>0.173627</v>
      </c>
      <c r="AE717">
        <v>0.16538900000000001</v>
      </c>
      <c r="AF717">
        <v>0.225467</v>
      </c>
      <c r="AG717">
        <v>0.14797399999999999</v>
      </c>
      <c r="AH717">
        <v>0.13873199999999999</v>
      </c>
      <c r="AI717">
        <v>0.18967100000000001</v>
      </c>
      <c r="AJ717">
        <v>0.13148799999999999</v>
      </c>
      <c r="AK717">
        <v>0.27842800000000001</v>
      </c>
      <c r="AL717">
        <v>0.25515700000000002</v>
      </c>
      <c r="AM717">
        <v>0.19301699999999999</v>
      </c>
      <c r="AN717">
        <v>0.23714299999999999</v>
      </c>
      <c r="AO717">
        <v>0.17107600000000001</v>
      </c>
      <c r="AP717">
        <v>0.195132</v>
      </c>
      <c r="AQ717">
        <v>0.292269</v>
      </c>
      <c r="AR717">
        <v>0.247498</v>
      </c>
      <c r="AS717">
        <v>0.22772999999999999</v>
      </c>
      <c r="AT717">
        <v>0.240453</v>
      </c>
      <c r="AU717">
        <v>0.36116999999999999</v>
      </c>
      <c r="AV717">
        <v>0.32307000000000002</v>
      </c>
      <c r="AW717">
        <v>0.36937199999999998</v>
      </c>
      <c r="AX717">
        <v>0.25258599999999998</v>
      </c>
      <c r="AY717">
        <v>0.33608199999999999</v>
      </c>
      <c r="AZ717">
        <v>0.42209600000000003</v>
      </c>
      <c r="BA717">
        <v>0.39653699999999997</v>
      </c>
      <c r="BB717">
        <v>0.37522100000000003</v>
      </c>
      <c r="BC717">
        <v>0.45167099999999999</v>
      </c>
      <c r="BD717">
        <v>0.41677599999999998</v>
      </c>
      <c r="BE717">
        <v>0.34375099999999997</v>
      </c>
      <c r="BF717">
        <v>0.33141900000000002</v>
      </c>
      <c r="BG717">
        <v>0.28073199999999998</v>
      </c>
      <c r="BH717">
        <v>0.246863</v>
      </c>
      <c r="BI717">
        <v>0.293103</v>
      </c>
      <c r="BJ717">
        <v>5.8226E-2</v>
      </c>
      <c r="BK717">
        <v>0.21822900000000001</v>
      </c>
      <c r="BL717">
        <v>0.12856200000000001</v>
      </c>
      <c r="BM717">
        <v>0.25723699999999999</v>
      </c>
      <c r="BN717">
        <v>0.211031</v>
      </c>
    </row>
    <row r="718" spans="1:66" x14ac:dyDescent="0.25">
      <c r="A718" s="1">
        <v>1006</v>
      </c>
      <c r="B718">
        <v>0.225911</v>
      </c>
      <c r="C718">
        <v>0.34013300000000002</v>
      </c>
      <c r="D718">
        <v>0.34285700000000002</v>
      </c>
      <c r="E718">
        <v>0.32057600000000003</v>
      </c>
      <c r="F718">
        <v>0.29970000000000002</v>
      </c>
      <c r="G718">
        <v>0.32892700000000002</v>
      </c>
      <c r="H718">
        <v>0.213728</v>
      </c>
      <c r="I718">
        <v>0.163136</v>
      </c>
      <c r="J718">
        <v>0.316639</v>
      </c>
      <c r="K718">
        <v>0.29680899999999999</v>
      </c>
      <c r="L718">
        <v>0.26297599999999999</v>
      </c>
      <c r="M718">
        <v>0.27945199999999998</v>
      </c>
      <c r="N718">
        <v>0.29197899999999999</v>
      </c>
      <c r="O718">
        <v>0.22373399999999999</v>
      </c>
      <c r="P718">
        <v>0.16439200000000001</v>
      </c>
      <c r="Q718">
        <v>0.232625</v>
      </c>
      <c r="R718">
        <v>0.31794800000000001</v>
      </c>
      <c r="S718">
        <v>0.24419199999999999</v>
      </c>
      <c r="T718">
        <v>0.32853500000000002</v>
      </c>
      <c r="U718">
        <v>0.386766</v>
      </c>
      <c r="V718">
        <v>0.31038700000000002</v>
      </c>
      <c r="W718">
        <v>0.27551500000000001</v>
      </c>
      <c r="X718">
        <v>0.27037499999999998</v>
      </c>
      <c r="Y718">
        <v>0.20124400000000001</v>
      </c>
      <c r="Z718">
        <v>0.249807</v>
      </c>
      <c r="AA718">
        <v>0.17169799999999999</v>
      </c>
      <c r="AB718">
        <v>0.25770300000000002</v>
      </c>
      <c r="AC718">
        <v>0.124709</v>
      </c>
      <c r="AD718">
        <v>0.17346300000000001</v>
      </c>
      <c r="AE718">
        <v>0.16464699999999999</v>
      </c>
      <c r="AF718">
        <v>0.225158</v>
      </c>
      <c r="AG718">
        <v>0.14766799999999999</v>
      </c>
      <c r="AH718">
        <v>0.13767699999999999</v>
      </c>
      <c r="AI718">
        <v>0.18964900000000001</v>
      </c>
      <c r="AJ718">
        <v>0.13097900000000001</v>
      </c>
      <c r="AK718">
        <v>0.27792899999999998</v>
      </c>
      <c r="AL718">
        <v>0.254635</v>
      </c>
      <c r="AM718">
        <v>0.19194700000000001</v>
      </c>
      <c r="AN718">
        <v>0.236539</v>
      </c>
      <c r="AO718">
        <v>0.170349</v>
      </c>
      <c r="AP718">
        <v>0.192609</v>
      </c>
      <c r="AQ718">
        <v>0.29217799999999999</v>
      </c>
      <c r="AR718">
        <v>0.24557100000000001</v>
      </c>
      <c r="AS718">
        <v>0.227267</v>
      </c>
      <c r="AT718">
        <v>0.23979900000000001</v>
      </c>
      <c r="AU718">
        <v>0.36083799999999999</v>
      </c>
      <c r="AV718">
        <v>0.32271499999999997</v>
      </c>
      <c r="AW718">
        <v>0.36623</v>
      </c>
      <c r="AX718">
        <v>0.24984999999999999</v>
      </c>
      <c r="AY718">
        <v>0.336202</v>
      </c>
      <c r="AZ718">
        <v>0.42066100000000001</v>
      </c>
      <c r="BA718">
        <v>0.39683499999999999</v>
      </c>
      <c r="BB718">
        <v>0.37533100000000003</v>
      </c>
      <c r="BC718">
        <v>0.45188800000000001</v>
      </c>
      <c r="BD718">
        <v>0.41646699999999998</v>
      </c>
      <c r="BE718">
        <v>0.34346100000000002</v>
      </c>
      <c r="BF718">
        <v>0.330731</v>
      </c>
      <c r="BG718">
        <v>0.279974</v>
      </c>
      <c r="BH718">
        <v>0.24599399999999999</v>
      </c>
      <c r="BI718">
        <v>0.29374400000000001</v>
      </c>
      <c r="BJ718">
        <v>5.7450000000000001E-2</v>
      </c>
      <c r="BK718">
        <v>0.218109</v>
      </c>
      <c r="BL718">
        <v>0.12787799999999999</v>
      </c>
      <c r="BM718">
        <v>0.257577</v>
      </c>
      <c r="BN718">
        <v>0.21079999999999999</v>
      </c>
    </row>
    <row r="719" spans="1:66" x14ac:dyDescent="0.25">
      <c r="A719" s="1">
        <v>1007</v>
      </c>
      <c r="B719">
        <v>0.22459699999999999</v>
      </c>
      <c r="C719">
        <v>0.34034500000000001</v>
      </c>
      <c r="D719">
        <v>0.341476</v>
      </c>
      <c r="E719">
        <v>0.32013999999999998</v>
      </c>
      <c r="F719">
        <v>0.298674</v>
      </c>
      <c r="G719">
        <v>0.32786100000000001</v>
      </c>
      <c r="H719">
        <v>0.2132</v>
      </c>
      <c r="I719">
        <v>0.16209599999999999</v>
      </c>
      <c r="J719">
        <v>0.31629099999999999</v>
      </c>
      <c r="K719">
        <v>0.29679</v>
      </c>
      <c r="L719">
        <v>0.262488</v>
      </c>
      <c r="M719">
        <v>0.27737800000000001</v>
      </c>
      <c r="N719">
        <v>0.29042400000000002</v>
      </c>
      <c r="O719">
        <v>0.22217700000000001</v>
      </c>
      <c r="P719">
        <v>0.163829</v>
      </c>
      <c r="Q719">
        <v>0.23330799999999999</v>
      </c>
      <c r="R719">
        <v>0.31867200000000001</v>
      </c>
      <c r="S719">
        <v>0.24434700000000001</v>
      </c>
      <c r="T719">
        <v>0.32887300000000003</v>
      </c>
      <c r="U719">
        <v>0.386521</v>
      </c>
      <c r="V719">
        <v>0.31052400000000002</v>
      </c>
      <c r="W719">
        <v>0.27435399999999999</v>
      </c>
      <c r="X719">
        <v>0.271312</v>
      </c>
      <c r="Y719">
        <v>0.20188500000000001</v>
      </c>
      <c r="Z719">
        <v>0.24985299999999999</v>
      </c>
      <c r="AA719">
        <v>0.17054900000000001</v>
      </c>
      <c r="AB719">
        <v>0.25790800000000003</v>
      </c>
      <c r="AC719">
        <v>0.124767</v>
      </c>
      <c r="AD719">
        <v>0.17280999999999999</v>
      </c>
      <c r="AE719">
        <v>0.16404299999999999</v>
      </c>
      <c r="AF719">
        <v>0.22451299999999999</v>
      </c>
      <c r="AG719">
        <v>0.14690300000000001</v>
      </c>
      <c r="AH719">
        <v>0.137125</v>
      </c>
      <c r="AI719">
        <v>0.18940599999999999</v>
      </c>
      <c r="AJ719">
        <v>0.13065399999999999</v>
      </c>
      <c r="AK719">
        <v>0.27839599999999998</v>
      </c>
      <c r="AL719">
        <v>0.25396999999999997</v>
      </c>
      <c r="AM719">
        <v>0.190771</v>
      </c>
      <c r="AN719">
        <v>0.236905</v>
      </c>
      <c r="AO719">
        <v>0.16942699999999999</v>
      </c>
      <c r="AP719">
        <v>0.19096199999999999</v>
      </c>
      <c r="AQ719">
        <v>0.29101500000000002</v>
      </c>
      <c r="AR719">
        <v>0.243557</v>
      </c>
      <c r="AS719">
        <v>0.225965</v>
      </c>
      <c r="AT719">
        <v>0.24013799999999999</v>
      </c>
      <c r="AU719">
        <v>0.35989599999999999</v>
      </c>
      <c r="AV719">
        <v>0.322633</v>
      </c>
      <c r="AW719">
        <v>0.36825999999999998</v>
      </c>
      <c r="AX719">
        <v>0.24810599999999999</v>
      </c>
      <c r="AY719">
        <v>0.33677699999999999</v>
      </c>
      <c r="AZ719">
        <v>0.41896699999999998</v>
      </c>
      <c r="BA719">
        <v>0.396532</v>
      </c>
      <c r="BB719">
        <v>0.37620500000000001</v>
      </c>
      <c r="BC719">
        <v>0.454038</v>
      </c>
      <c r="BD719">
        <v>0.41570099999999999</v>
      </c>
      <c r="BE719">
        <v>0.34454800000000002</v>
      </c>
      <c r="BF719">
        <v>0.33038600000000001</v>
      </c>
      <c r="BG719">
        <v>0.27956599999999998</v>
      </c>
      <c r="BH719">
        <v>0.24591299999999999</v>
      </c>
      <c r="BI719">
        <v>0.294456</v>
      </c>
      <c r="BJ719">
        <v>5.6516999999999998E-2</v>
      </c>
      <c r="BK719">
        <v>0.21821699999999999</v>
      </c>
      <c r="BL719">
        <v>0.127105</v>
      </c>
      <c r="BM719">
        <v>0.25756000000000001</v>
      </c>
      <c r="BN719">
        <v>0.21073500000000001</v>
      </c>
    </row>
    <row r="720" spans="1:66" x14ac:dyDescent="0.25">
      <c r="A720" s="1">
        <v>1008</v>
      </c>
      <c r="B720">
        <v>0.22324099999999999</v>
      </c>
      <c r="C720">
        <v>0.34062300000000001</v>
      </c>
      <c r="D720">
        <v>0.33998800000000001</v>
      </c>
      <c r="E720">
        <v>0.31966299999999997</v>
      </c>
      <c r="F720">
        <v>0.29754999999999998</v>
      </c>
      <c r="G720">
        <v>0.326654</v>
      </c>
      <c r="H720">
        <v>0.21260699999999999</v>
      </c>
      <c r="I720">
        <v>0.160972</v>
      </c>
      <c r="J720">
        <v>0.31595800000000002</v>
      </c>
      <c r="K720">
        <v>0.29663800000000001</v>
      </c>
      <c r="L720">
        <v>0.26194299999999998</v>
      </c>
      <c r="M720">
        <v>0.27541900000000002</v>
      </c>
      <c r="N720">
        <v>0.288802</v>
      </c>
      <c r="O720">
        <v>0.22062699999999999</v>
      </c>
      <c r="P720">
        <v>0.16328799999999999</v>
      </c>
      <c r="Q720">
        <v>0.234178</v>
      </c>
      <c r="R720">
        <v>0.31953700000000002</v>
      </c>
      <c r="S720">
        <v>0.24446399999999999</v>
      </c>
      <c r="T720">
        <v>0.329401</v>
      </c>
      <c r="U720">
        <v>0.38647500000000001</v>
      </c>
      <c r="V720">
        <v>0.31084099999999998</v>
      </c>
      <c r="W720">
        <v>0.27321699999999999</v>
      </c>
      <c r="X720">
        <v>0.27231</v>
      </c>
      <c r="Y720">
        <v>0.20263300000000001</v>
      </c>
      <c r="Z720">
        <v>0.25000499999999998</v>
      </c>
      <c r="AA720">
        <v>0.16948199999999999</v>
      </c>
      <c r="AB720">
        <v>0.25808300000000001</v>
      </c>
      <c r="AC720">
        <v>0.124838</v>
      </c>
      <c r="AD720">
        <v>0.172042</v>
      </c>
      <c r="AE720">
        <v>0.163438</v>
      </c>
      <c r="AF720">
        <v>0.22378799999999999</v>
      </c>
      <c r="AG720">
        <v>0.146033</v>
      </c>
      <c r="AH720">
        <v>0.136632</v>
      </c>
      <c r="AI720">
        <v>0.18911700000000001</v>
      </c>
      <c r="AJ720">
        <v>0.13033900000000001</v>
      </c>
      <c r="AK720">
        <v>0.27904200000000001</v>
      </c>
      <c r="AL720">
        <v>0.253247</v>
      </c>
      <c r="AM720">
        <v>0.18953300000000001</v>
      </c>
      <c r="AN720">
        <v>0.23744299999999999</v>
      </c>
      <c r="AO720">
        <v>0.168436</v>
      </c>
      <c r="AP720">
        <v>0.18937999999999999</v>
      </c>
      <c r="AQ720">
        <v>0.28963699999999998</v>
      </c>
      <c r="AR720">
        <v>0.241453</v>
      </c>
      <c r="AS720">
        <v>0.22448499999999999</v>
      </c>
      <c r="AT720">
        <v>0.24065600000000001</v>
      </c>
      <c r="AU720">
        <v>0.35882399999999998</v>
      </c>
      <c r="AV720">
        <v>0.32259399999999999</v>
      </c>
      <c r="AW720">
        <v>0.37124200000000002</v>
      </c>
      <c r="AX720">
        <v>0.246443</v>
      </c>
      <c r="AY720">
        <v>0.33745399999999998</v>
      </c>
      <c r="AZ720">
        <v>0.41716500000000001</v>
      </c>
      <c r="BA720">
        <v>0.396117</v>
      </c>
      <c r="BB720">
        <v>0.37723299999999998</v>
      </c>
      <c r="BC720">
        <v>0.45660000000000001</v>
      </c>
      <c r="BD720">
        <v>0.414825</v>
      </c>
      <c r="BE720">
        <v>0.34590399999999999</v>
      </c>
      <c r="BF720">
        <v>0.33007799999999998</v>
      </c>
      <c r="BG720">
        <v>0.27919699999999997</v>
      </c>
      <c r="BH720">
        <v>0.245952</v>
      </c>
      <c r="BI720">
        <v>0.29520999999999997</v>
      </c>
      <c r="BJ720">
        <v>5.5525999999999999E-2</v>
      </c>
      <c r="BK720">
        <v>0.21836900000000001</v>
      </c>
      <c r="BL720">
        <v>0.126279</v>
      </c>
      <c r="BM720">
        <v>0.25748199999999999</v>
      </c>
      <c r="BN720">
        <v>0.210699</v>
      </c>
    </row>
    <row r="721" spans="1:66" x14ac:dyDescent="0.25">
      <c r="A721" s="1">
        <v>1009</v>
      </c>
      <c r="B721">
        <v>0.22214400000000001</v>
      </c>
      <c r="C721">
        <v>0.33961200000000002</v>
      </c>
      <c r="D721">
        <v>0.33961799999999998</v>
      </c>
      <c r="E721">
        <v>0.32038100000000003</v>
      </c>
      <c r="F721">
        <v>0.29762899999999998</v>
      </c>
      <c r="G721">
        <v>0.32605800000000001</v>
      </c>
      <c r="H721">
        <v>0.21143500000000001</v>
      </c>
      <c r="I721">
        <v>0.160083</v>
      </c>
      <c r="J721">
        <v>0.31593199999999999</v>
      </c>
      <c r="K721">
        <v>0.29568800000000001</v>
      </c>
      <c r="L721">
        <v>0.26016499999999998</v>
      </c>
      <c r="M721">
        <v>0.27476200000000001</v>
      </c>
      <c r="N721">
        <v>0.28852299999999997</v>
      </c>
      <c r="O721">
        <v>0.22112000000000001</v>
      </c>
      <c r="P721">
        <v>0.162858</v>
      </c>
      <c r="Q721">
        <v>0.23336999999999999</v>
      </c>
      <c r="R721">
        <v>0.31918200000000002</v>
      </c>
      <c r="S721">
        <v>0.243613</v>
      </c>
      <c r="T721">
        <v>0.32907900000000001</v>
      </c>
      <c r="U721">
        <v>0.38753100000000001</v>
      </c>
      <c r="V721">
        <v>0.31148900000000002</v>
      </c>
      <c r="W721">
        <v>0.272536</v>
      </c>
      <c r="X721">
        <v>0.27229900000000001</v>
      </c>
      <c r="Y721">
        <v>0.20333899999999999</v>
      </c>
      <c r="Z721">
        <v>0.25083299999999997</v>
      </c>
      <c r="AA721">
        <v>0.168216</v>
      </c>
      <c r="AB721">
        <v>0.25828499999999999</v>
      </c>
      <c r="AC721">
        <v>0.124748</v>
      </c>
      <c r="AD721">
        <v>0.17108300000000001</v>
      </c>
      <c r="AE721">
        <v>0.16286400000000001</v>
      </c>
      <c r="AF721">
        <v>0.22276899999999999</v>
      </c>
      <c r="AG721">
        <v>0.145591</v>
      </c>
      <c r="AH721">
        <v>0.13619600000000001</v>
      </c>
      <c r="AI721">
        <v>0.18854599999999999</v>
      </c>
      <c r="AJ721">
        <v>0.13017500000000001</v>
      </c>
      <c r="AK721">
        <v>0.27984900000000001</v>
      </c>
      <c r="AL721">
        <v>0.25378000000000001</v>
      </c>
      <c r="AM721">
        <v>0.18832699999999999</v>
      </c>
      <c r="AN721">
        <v>0.23751700000000001</v>
      </c>
      <c r="AO721">
        <v>0.16753000000000001</v>
      </c>
      <c r="AP721">
        <v>0.19050800000000001</v>
      </c>
      <c r="AQ721">
        <v>0.28820299999999999</v>
      </c>
      <c r="AR721">
        <v>0.24135100000000001</v>
      </c>
      <c r="AS721">
        <v>0.22304099999999999</v>
      </c>
      <c r="AT721">
        <v>0.24111399999999999</v>
      </c>
      <c r="AU721">
        <v>0.35666900000000001</v>
      </c>
      <c r="AV721">
        <v>0.32167400000000002</v>
      </c>
      <c r="AW721">
        <v>0.374477</v>
      </c>
      <c r="AX721">
        <v>0.246202</v>
      </c>
      <c r="AY721">
        <v>0.33631499999999998</v>
      </c>
      <c r="AZ721">
        <v>0.41657499999999997</v>
      </c>
      <c r="BA721">
        <v>0.39526600000000001</v>
      </c>
      <c r="BB721">
        <v>0.37754900000000002</v>
      </c>
      <c r="BC721">
        <v>0.458227</v>
      </c>
      <c r="BD721">
        <v>0.41412399999999999</v>
      </c>
      <c r="BE721">
        <v>0.34597499999999998</v>
      </c>
      <c r="BF721">
        <v>0.32942100000000002</v>
      </c>
      <c r="BG721">
        <v>0.28004499999999999</v>
      </c>
      <c r="BH721">
        <v>0.24535999999999999</v>
      </c>
      <c r="BI721">
        <v>0.294821</v>
      </c>
      <c r="BJ721">
        <v>5.4627000000000002E-2</v>
      </c>
      <c r="BK721">
        <v>0.21782399999999999</v>
      </c>
      <c r="BL721">
        <v>0.125808</v>
      </c>
      <c r="BM721">
        <v>0.25699699999999998</v>
      </c>
      <c r="BN721">
        <v>0.21079999999999999</v>
      </c>
    </row>
    <row r="722" spans="1:66" x14ac:dyDescent="0.25">
      <c r="A722" s="1">
        <v>1010</v>
      </c>
      <c r="B722">
        <v>0.22137899999999999</v>
      </c>
      <c r="C722">
        <v>0.33819300000000002</v>
      </c>
      <c r="D722">
        <v>0.339536</v>
      </c>
      <c r="E722">
        <v>0.320523</v>
      </c>
      <c r="F722">
        <v>0.29826599999999998</v>
      </c>
      <c r="G722">
        <v>0.32585700000000001</v>
      </c>
      <c r="H722">
        <v>0.210367</v>
      </c>
      <c r="I722">
        <v>0.159409</v>
      </c>
      <c r="J722">
        <v>0.31608399999999998</v>
      </c>
      <c r="K722">
        <v>0.29499199999999998</v>
      </c>
      <c r="L722">
        <v>0.25870199999999999</v>
      </c>
      <c r="M722">
        <v>0.273897</v>
      </c>
      <c r="N722">
        <v>0.289103</v>
      </c>
      <c r="O722">
        <v>0.22226399999999999</v>
      </c>
      <c r="P722">
        <v>0.16234399999999999</v>
      </c>
      <c r="Q722">
        <v>0.231408</v>
      </c>
      <c r="R722">
        <v>0.31812000000000001</v>
      </c>
      <c r="S722">
        <v>0.24255199999999999</v>
      </c>
      <c r="T722">
        <v>0.32852100000000001</v>
      </c>
      <c r="U722">
        <v>0.38858999999999999</v>
      </c>
      <c r="V722">
        <v>0.31159199999999998</v>
      </c>
      <c r="W722">
        <v>0.27180500000000002</v>
      </c>
      <c r="X722">
        <v>0.27202999999999999</v>
      </c>
      <c r="Y722">
        <v>0.20397499999999999</v>
      </c>
      <c r="Z722">
        <v>0.25206499999999998</v>
      </c>
      <c r="AA722">
        <v>0.16648199999999999</v>
      </c>
      <c r="AB722">
        <v>0.258604</v>
      </c>
      <c r="AC722">
        <v>0.12472999999999999</v>
      </c>
      <c r="AD722">
        <v>0.170129</v>
      </c>
      <c r="AE722">
        <v>0.16233900000000001</v>
      </c>
      <c r="AF722">
        <v>0.22204499999999999</v>
      </c>
      <c r="AG722">
        <v>0.145542</v>
      </c>
      <c r="AH722">
        <v>0.135689</v>
      </c>
      <c r="AI722">
        <v>0.18792200000000001</v>
      </c>
      <c r="AJ722">
        <v>0.130106</v>
      </c>
      <c r="AK722">
        <v>0.28034999999999999</v>
      </c>
      <c r="AL722">
        <v>0.25450800000000001</v>
      </c>
      <c r="AM722">
        <v>0.18790999999999999</v>
      </c>
      <c r="AN722">
        <v>0.23721</v>
      </c>
      <c r="AO722">
        <v>0.16670099999999999</v>
      </c>
      <c r="AP722">
        <v>0.19243099999999999</v>
      </c>
      <c r="AQ722">
        <v>0.28736499999999998</v>
      </c>
      <c r="AR722">
        <v>0.242201</v>
      </c>
      <c r="AS722">
        <v>0.22192500000000001</v>
      </c>
      <c r="AT722">
        <v>0.24077299999999999</v>
      </c>
      <c r="AU722">
        <v>0.35535600000000001</v>
      </c>
      <c r="AV722">
        <v>0.32119999999999999</v>
      </c>
      <c r="AW722">
        <v>0.37547999999999998</v>
      </c>
      <c r="AX722">
        <v>0.24656400000000001</v>
      </c>
      <c r="AY722">
        <v>0.333596</v>
      </c>
      <c r="AZ722">
        <v>0.41664699999999999</v>
      </c>
      <c r="BA722">
        <v>0.39516299999999999</v>
      </c>
      <c r="BB722">
        <v>0.37750099999999998</v>
      </c>
      <c r="BC722">
        <v>0.45914100000000002</v>
      </c>
      <c r="BD722">
        <v>0.41523599999999999</v>
      </c>
      <c r="BE722">
        <v>0.344586</v>
      </c>
      <c r="BF722">
        <v>0.32839099999999999</v>
      </c>
      <c r="BG722">
        <v>0.28078900000000001</v>
      </c>
      <c r="BH722">
        <v>0.244645</v>
      </c>
      <c r="BI722">
        <v>0.29420600000000002</v>
      </c>
      <c r="BJ722">
        <v>5.3907999999999998E-2</v>
      </c>
      <c r="BK722">
        <v>0.21695200000000001</v>
      </c>
      <c r="BL722">
        <v>0.125421</v>
      </c>
      <c r="BM722">
        <v>0.25692799999999999</v>
      </c>
      <c r="BN722">
        <v>0.21074200000000001</v>
      </c>
    </row>
    <row r="723" spans="1:66" x14ac:dyDescent="0.25">
      <c r="A723" s="1">
        <v>1011</v>
      </c>
      <c r="B723">
        <v>0.22080900000000001</v>
      </c>
      <c r="C723">
        <v>0.3367</v>
      </c>
      <c r="D723">
        <v>0.33945700000000001</v>
      </c>
      <c r="E723">
        <v>0.31997500000000001</v>
      </c>
      <c r="F723">
        <v>0.29910900000000001</v>
      </c>
      <c r="G723">
        <v>0.32583200000000001</v>
      </c>
      <c r="H723">
        <v>0.20947499999999999</v>
      </c>
      <c r="I723">
        <v>0.15884799999999999</v>
      </c>
      <c r="J723">
        <v>0.31631799999999999</v>
      </c>
      <c r="K723">
        <v>0.29464899999999999</v>
      </c>
      <c r="L723">
        <v>0.25770300000000002</v>
      </c>
      <c r="M723">
        <v>0.27256399999999997</v>
      </c>
      <c r="N723">
        <v>0.29008200000000001</v>
      </c>
      <c r="O723">
        <v>0.22350800000000001</v>
      </c>
      <c r="P723">
        <v>0.16173999999999999</v>
      </c>
      <c r="Q723">
        <v>0.22889599999999999</v>
      </c>
      <c r="R723">
        <v>0.31674999999999998</v>
      </c>
      <c r="S723">
        <v>0.241504</v>
      </c>
      <c r="T723">
        <v>0.32795299999999999</v>
      </c>
      <c r="U723">
        <v>0.389432</v>
      </c>
      <c r="V723">
        <v>0.311195</v>
      </c>
      <c r="W723">
        <v>0.27092699999999997</v>
      </c>
      <c r="X723">
        <v>0.27176299999999998</v>
      </c>
      <c r="Y723">
        <v>0.20458399999999999</v>
      </c>
      <c r="Z723">
        <v>0.253496</v>
      </c>
      <c r="AA723">
        <v>0.16438</v>
      </c>
      <c r="AB723">
        <v>0.25902199999999997</v>
      </c>
      <c r="AC723">
        <v>0.124815</v>
      </c>
      <c r="AD723">
        <v>0.16919699999999999</v>
      </c>
      <c r="AE723">
        <v>0.16183800000000001</v>
      </c>
      <c r="AF723">
        <v>0.22158900000000001</v>
      </c>
      <c r="AG723">
        <v>0.14571500000000001</v>
      </c>
      <c r="AH723">
        <v>0.135101</v>
      </c>
      <c r="AI723">
        <v>0.18729699999999999</v>
      </c>
      <c r="AJ723">
        <v>0.130076</v>
      </c>
      <c r="AK723">
        <v>0.28058</v>
      </c>
      <c r="AL723">
        <v>0.255133</v>
      </c>
      <c r="AM723">
        <v>0.18809200000000001</v>
      </c>
      <c r="AN723">
        <v>0.236704</v>
      </c>
      <c r="AO723">
        <v>0.16590099999999999</v>
      </c>
      <c r="AP723">
        <v>0.194438</v>
      </c>
      <c r="AQ723">
        <v>0.28697499999999998</v>
      </c>
      <c r="AR723">
        <v>0.24338699999999999</v>
      </c>
      <c r="AS723">
        <v>0.221025</v>
      </c>
      <c r="AT723">
        <v>0.23982300000000001</v>
      </c>
      <c r="AU723">
        <v>0.35487400000000002</v>
      </c>
      <c r="AV723">
        <v>0.32123800000000002</v>
      </c>
      <c r="AW723">
        <v>0.37472699999999998</v>
      </c>
      <c r="AX723">
        <v>0.24709800000000001</v>
      </c>
      <c r="AY723">
        <v>0.330015</v>
      </c>
      <c r="AZ723">
        <v>0.41698800000000003</v>
      </c>
      <c r="BA723">
        <v>0.39571699999999999</v>
      </c>
      <c r="BB723">
        <v>0.37733699999999998</v>
      </c>
      <c r="BC723">
        <v>0.459729</v>
      </c>
      <c r="BD723">
        <v>0.41774499999999998</v>
      </c>
      <c r="BE723">
        <v>0.34231699999999998</v>
      </c>
      <c r="BF723">
        <v>0.327129</v>
      </c>
      <c r="BG723">
        <v>0.28121400000000002</v>
      </c>
      <c r="BH723">
        <v>0.24396300000000001</v>
      </c>
      <c r="BI723">
        <v>0.29364600000000002</v>
      </c>
      <c r="BJ723">
        <v>5.3275000000000003E-2</v>
      </c>
      <c r="BK723">
        <v>0.21597</v>
      </c>
      <c r="BL723">
        <v>0.125026</v>
      </c>
      <c r="BM723">
        <v>0.25726500000000002</v>
      </c>
      <c r="BN723">
        <v>0.210536</v>
      </c>
    </row>
    <row r="724" spans="1:66" x14ac:dyDescent="0.25">
      <c r="A724" s="1">
        <v>1012</v>
      </c>
      <c r="B724">
        <v>0.22051399999999999</v>
      </c>
      <c r="C724">
        <v>0.33576499999999998</v>
      </c>
      <c r="D724">
        <v>0.339505</v>
      </c>
      <c r="E724">
        <v>0.31904500000000002</v>
      </c>
      <c r="F724">
        <v>0.29966199999999998</v>
      </c>
      <c r="G724">
        <v>0.32583800000000002</v>
      </c>
      <c r="H724">
        <v>0.208843</v>
      </c>
      <c r="I724">
        <v>0.15826499999999999</v>
      </c>
      <c r="J724">
        <v>0.31609500000000001</v>
      </c>
      <c r="K724">
        <v>0.29397600000000002</v>
      </c>
      <c r="L724">
        <v>0.25756400000000002</v>
      </c>
      <c r="M724">
        <v>0.27181699999999998</v>
      </c>
      <c r="N724">
        <v>0.29046499999999997</v>
      </c>
      <c r="O724">
        <v>0.224301</v>
      </c>
      <c r="P724">
        <v>0.16089000000000001</v>
      </c>
      <c r="Q724">
        <v>0.22748599999999999</v>
      </c>
      <c r="R724">
        <v>0.31582399999999999</v>
      </c>
      <c r="S724">
        <v>0.240541</v>
      </c>
      <c r="T724">
        <v>0.32772600000000002</v>
      </c>
      <c r="U724">
        <v>0.38950600000000002</v>
      </c>
      <c r="V724">
        <v>0.310587</v>
      </c>
      <c r="W724">
        <v>0.27113700000000002</v>
      </c>
      <c r="X724">
        <v>0.27091199999999999</v>
      </c>
      <c r="Y724">
        <v>0.20439099999999999</v>
      </c>
      <c r="Z724">
        <v>0.25387700000000002</v>
      </c>
      <c r="AA724">
        <v>0.16389799999999999</v>
      </c>
      <c r="AB724">
        <v>0.2581</v>
      </c>
      <c r="AC724">
        <v>0.124401</v>
      </c>
      <c r="AD724">
        <v>0.168264</v>
      </c>
      <c r="AE724">
        <v>0.16131699999999999</v>
      </c>
      <c r="AF724">
        <v>0.22114900000000001</v>
      </c>
      <c r="AG724">
        <v>0.14615400000000001</v>
      </c>
      <c r="AH724">
        <v>0.13453999999999999</v>
      </c>
      <c r="AI724">
        <v>0.18665899999999999</v>
      </c>
      <c r="AJ724">
        <v>0.12940099999999999</v>
      </c>
      <c r="AK724">
        <v>0.28056700000000001</v>
      </c>
      <c r="AL724">
        <v>0.25494299999999998</v>
      </c>
      <c r="AM724">
        <v>0.188393</v>
      </c>
      <c r="AN724">
        <v>0.23613899999999999</v>
      </c>
      <c r="AO724">
        <v>0.16558</v>
      </c>
      <c r="AP724">
        <v>0.196301</v>
      </c>
      <c r="AQ724">
        <v>0.28712500000000002</v>
      </c>
      <c r="AR724">
        <v>0.24374899999999999</v>
      </c>
      <c r="AS724">
        <v>0.22051000000000001</v>
      </c>
      <c r="AT724">
        <v>0.239264</v>
      </c>
      <c r="AU724">
        <v>0.35503800000000002</v>
      </c>
      <c r="AV724">
        <v>0.32116899999999998</v>
      </c>
      <c r="AW724">
        <v>0.37371799999999999</v>
      </c>
      <c r="AX724">
        <v>0.24723400000000001</v>
      </c>
      <c r="AY724">
        <v>0.32766499999999998</v>
      </c>
      <c r="AZ724">
        <v>0.41678300000000001</v>
      </c>
      <c r="BA724">
        <v>0.39641999999999999</v>
      </c>
      <c r="BB724">
        <v>0.37639</v>
      </c>
      <c r="BC724">
        <v>0.459729</v>
      </c>
      <c r="BD724">
        <v>0.42042600000000002</v>
      </c>
      <c r="BE724">
        <v>0.341165</v>
      </c>
      <c r="BF724">
        <v>0.32645600000000002</v>
      </c>
      <c r="BG724">
        <v>0.281414</v>
      </c>
      <c r="BH724">
        <v>0.243619</v>
      </c>
      <c r="BI724">
        <v>0.29281299999999999</v>
      </c>
      <c r="BJ724">
        <v>5.2504000000000002E-2</v>
      </c>
      <c r="BK724">
        <v>0.21495800000000001</v>
      </c>
      <c r="BL724">
        <v>0.124529</v>
      </c>
      <c r="BM724">
        <v>0.257243</v>
      </c>
      <c r="BN724">
        <v>0.21052399999999999</v>
      </c>
    </row>
    <row r="725" spans="1:66" x14ac:dyDescent="0.25">
      <c r="A725" s="1">
        <v>1013</v>
      </c>
      <c r="B725">
        <v>0.220446</v>
      </c>
      <c r="C725">
        <v>0.33582800000000002</v>
      </c>
      <c r="D725">
        <v>0.33992</v>
      </c>
      <c r="E725">
        <v>0.31852399999999997</v>
      </c>
      <c r="F725">
        <v>0.30015599999999998</v>
      </c>
      <c r="G725">
        <v>0.325992</v>
      </c>
      <c r="H725">
        <v>0.20847599999999999</v>
      </c>
      <c r="I725">
        <v>0.15767800000000001</v>
      </c>
      <c r="J725">
        <v>0.31558799999999998</v>
      </c>
      <c r="K725">
        <v>0.292902</v>
      </c>
      <c r="L725">
        <v>0.25809500000000002</v>
      </c>
      <c r="M725">
        <v>0.27174300000000001</v>
      </c>
      <c r="N725">
        <v>0.28978900000000002</v>
      </c>
      <c r="O725">
        <v>0.224379</v>
      </c>
      <c r="P725">
        <v>0.159717</v>
      </c>
      <c r="Q725">
        <v>0.22742999999999999</v>
      </c>
      <c r="R725">
        <v>0.31519799999999998</v>
      </c>
      <c r="S725">
        <v>0.23941499999999999</v>
      </c>
      <c r="T725">
        <v>0.327793</v>
      </c>
      <c r="U725">
        <v>0.38892100000000002</v>
      </c>
      <c r="V725">
        <v>0.309701</v>
      </c>
      <c r="W725">
        <v>0.27234700000000001</v>
      </c>
      <c r="X725">
        <v>0.26910699999999999</v>
      </c>
      <c r="Y725">
        <v>0.20328199999999999</v>
      </c>
      <c r="Z725">
        <v>0.25267800000000001</v>
      </c>
      <c r="AA725">
        <v>0.16495000000000001</v>
      </c>
      <c r="AB725">
        <v>0.25582100000000002</v>
      </c>
      <c r="AC725">
        <v>0.123389</v>
      </c>
      <c r="AD725">
        <v>0.16723499999999999</v>
      </c>
      <c r="AE725">
        <v>0.16054099999999999</v>
      </c>
      <c r="AF725">
        <v>0.22053400000000001</v>
      </c>
      <c r="AG725">
        <v>0.14679400000000001</v>
      </c>
      <c r="AH725">
        <v>0.133934</v>
      </c>
      <c r="AI725">
        <v>0.18582299999999999</v>
      </c>
      <c r="AJ725">
        <v>0.12786700000000001</v>
      </c>
      <c r="AK725">
        <v>0.27995700000000001</v>
      </c>
      <c r="AL725">
        <v>0.25375999999999999</v>
      </c>
      <c r="AM725">
        <v>0.18837899999999999</v>
      </c>
      <c r="AN725">
        <v>0.23552400000000001</v>
      </c>
      <c r="AO725">
        <v>0.16572700000000001</v>
      </c>
      <c r="AP725">
        <v>0.197713</v>
      </c>
      <c r="AQ725">
        <v>0.28759000000000001</v>
      </c>
      <c r="AR725">
        <v>0.24326400000000001</v>
      </c>
      <c r="AS725">
        <v>0.22023400000000001</v>
      </c>
      <c r="AT725">
        <v>0.239063</v>
      </c>
      <c r="AU725">
        <v>0.355792</v>
      </c>
      <c r="AV725">
        <v>0.32055</v>
      </c>
      <c r="AW725">
        <v>0.37247000000000002</v>
      </c>
      <c r="AX725">
        <v>0.246748</v>
      </c>
      <c r="AY725">
        <v>0.327071</v>
      </c>
      <c r="AZ725">
        <v>0.41617999999999999</v>
      </c>
      <c r="BA725">
        <v>0.39649299999999998</v>
      </c>
      <c r="BB725">
        <v>0.37471700000000002</v>
      </c>
      <c r="BC725">
        <v>0.45844499999999999</v>
      </c>
      <c r="BD725">
        <v>0.422097</v>
      </c>
      <c r="BE725">
        <v>0.34128199999999997</v>
      </c>
      <c r="BF725">
        <v>0.32653500000000002</v>
      </c>
      <c r="BG725">
        <v>0.281306</v>
      </c>
      <c r="BH725">
        <v>0.243535</v>
      </c>
      <c r="BI725">
        <v>0.29138900000000001</v>
      </c>
      <c r="BJ725">
        <v>5.1457000000000003E-2</v>
      </c>
      <c r="BK725">
        <v>0.213894</v>
      </c>
      <c r="BL725">
        <v>0.123933</v>
      </c>
      <c r="BM725">
        <v>0.25654300000000002</v>
      </c>
      <c r="BN725">
        <v>0.21068700000000001</v>
      </c>
    </row>
    <row r="726" spans="1:66" x14ac:dyDescent="0.25">
      <c r="A726" s="1">
        <v>1014</v>
      </c>
      <c r="B726">
        <v>0.220166</v>
      </c>
      <c r="C726">
        <v>0.33692</v>
      </c>
      <c r="D726">
        <v>0.34098400000000001</v>
      </c>
      <c r="E726">
        <v>0.32014900000000002</v>
      </c>
      <c r="F726">
        <v>0.30135200000000001</v>
      </c>
      <c r="G726">
        <v>0.32647199999999998</v>
      </c>
      <c r="H726">
        <v>0.20804</v>
      </c>
      <c r="I726">
        <v>0.15712100000000001</v>
      </c>
      <c r="J726">
        <v>0.31560700000000003</v>
      </c>
      <c r="K726">
        <v>0.29167500000000002</v>
      </c>
      <c r="L726">
        <v>0.25792900000000002</v>
      </c>
      <c r="M726">
        <v>0.27181499999999997</v>
      </c>
      <c r="N726">
        <v>0.28799400000000003</v>
      </c>
      <c r="O726">
        <v>0.22388</v>
      </c>
      <c r="P726">
        <v>0.158328</v>
      </c>
      <c r="Q726">
        <v>0.227795</v>
      </c>
      <c r="R726">
        <v>0.31407400000000002</v>
      </c>
      <c r="S726">
        <v>0.237564</v>
      </c>
      <c r="T726">
        <v>0.32767200000000002</v>
      </c>
      <c r="U726">
        <v>0.38878000000000001</v>
      </c>
      <c r="V726">
        <v>0.30865799999999999</v>
      </c>
      <c r="W726">
        <v>0.27316000000000001</v>
      </c>
      <c r="X726">
        <v>0.266347</v>
      </c>
      <c r="Y726">
        <v>0.20194500000000001</v>
      </c>
      <c r="Z726">
        <v>0.25025900000000001</v>
      </c>
      <c r="AA726">
        <v>0.16548099999999999</v>
      </c>
      <c r="AB726">
        <v>0.25361699999999998</v>
      </c>
      <c r="AC726">
        <v>0.12214</v>
      </c>
      <c r="AD726">
        <v>0.165912</v>
      </c>
      <c r="AE726">
        <v>0.159139</v>
      </c>
      <c r="AF726">
        <v>0.219418</v>
      </c>
      <c r="AG726">
        <v>0.14724799999999999</v>
      </c>
      <c r="AH726">
        <v>0.133133</v>
      </c>
      <c r="AI726">
        <v>0.18442600000000001</v>
      </c>
      <c r="AJ726">
        <v>0.12582499999999999</v>
      </c>
      <c r="AK726">
        <v>0.278478</v>
      </c>
      <c r="AL726">
        <v>0.25220199999999998</v>
      </c>
      <c r="AM726">
        <v>0.187162</v>
      </c>
      <c r="AN726">
        <v>0.234954</v>
      </c>
      <c r="AO726">
        <v>0.165797</v>
      </c>
      <c r="AP726">
        <v>0.19842000000000001</v>
      </c>
      <c r="AQ726">
        <v>0.28738599999999997</v>
      </c>
      <c r="AR726">
        <v>0.242869</v>
      </c>
      <c r="AS726">
        <v>0.21946199999999999</v>
      </c>
      <c r="AT726">
        <v>0.23864199999999999</v>
      </c>
      <c r="AU726">
        <v>0.35627500000000001</v>
      </c>
      <c r="AV726">
        <v>0.318774</v>
      </c>
      <c r="AW726">
        <v>0.371255</v>
      </c>
      <c r="AX726">
        <v>0.245697</v>
      </c>
      <c r="AY726">
        <v>0.327596</v>
      </c>
      <c r="AZ726">
        <v>0.41600300000000001</v>
      </c>
      <c r="BA726">
        <v>0.39448699999999998</v>
      </c>
      <c r="BB726">
        <v>0.37320199999999998</v>
      </c>
      <c r="BC726">
        <v>0.45540000000000003</v>
      </c>
      <c r="BD726">
        <v>0.420705</v>
      </c>
      <c r="BE726">
        <v>0.34163399999999999</v>
      </c>
      <c r="BF726">
        <v>0.32690200000000003</v>
      </c>
      <c r="BG726">
        <v>0.28101399999999999</v>
      </c>
      <c r="BH726">
        <v>0.24319099999999999</v>
      </c>
      <c r="BI726">
        <v>0.28911300000000001</v>
      </c>
      <c r="BJ726">
        <v>5.0064999999999998E-2</v>
      </c>
      <c r="BK726">
        <v>0.21274000000000001</v>
      </c>
      <c r="BL726">
        <v>0.123311</v>
      </c>
      <c r="BM726">
        <v>0.25499300000000003</v>
      </c>
      <c r="BN726">
        <v>0.21071400000000001</v>
      </c>
    </row>
    <row r="727" spans="1:66" x14ac:dyDescent="0.25">
      <c r="A727" s="1">
        <v>1015</v>
      </c>
      <c r="B727">
        <v>0.219721</v>
      </c>
      <c r="C727">
        <v>0.33786300000000002</v>
      </c>
      <c r="D727">
        <v>0.34181899999999998</v>
      </c>
      <c r="E727">
        <v>0.32172400000000001</v>
      </c>
      <c r="F727">
        <v>0.30230800000000002</v>
      </c>
      <c r="G727">
        <v>0.326899</v>
      </c>
      <c r="H727">
        <v>0.207564</v>
      </c>
      <c r="I727">
        <v>0.156446</v>
      </c>
      <c r="J727">
        <v>0.31571500000000002</v>
      </c>
      <c r="K727">
        <v>0.29045700000000002</v>
      </c>
      <c r="L727">
        <v>0.25769999999999998</v>
      </c>
      <c r="M727">
        <v>0.27185199999999998</v>
      </c>
      <c r="N727">
        <v>0.28648600000000002</v>
      </c>
      <c r="O727">
        <v>0.223131</v>
      </c>
      <c r="P727">
        <v>0.15676000000000001</v>
      </c>
      <c r="Q727">
        <v>0.228024</v>
      </c>
      <c r="R727">
        <v>0.313365</v>
      </c>
      <c r="S727">
        <v>0.23591000000000001</v>
      </c>
      <c r="T727">
        <v>0.32784400000000002</v>
      </c>
      <c r="U727">
        <v>0.38889600000000002</v>
      </c>
      <c r="V727">
        <v>0.30749500000000002</v>
      </c>
      <c r="W727">
        <v>0.27336199999999999</v>
      </c>
      <c r="X727">
        <v>0.26397199999999998</v>
      </c>
      <c r="Y727">
        <v>0.200571</v>
      </c>
      <c r="Z727">
        <v>0.24779799999999999</v>
      </c>
      <c r="AA727">
        <v>0.16575400000000001</v>
      </c>
      <c r="AB727">
        <v>0.25211800000000001</v>
      </c>
      <c r="AC727">
        <v>0.120812</v>
      </c>
      <c r="AD727">
        <v>0.164548</v>
      </c>
      <c r="AE727">
        <v>0.15786900000000001</v>
      </c>
      <c r="AF727">
        <v>0.21834100000000001</v>
      </c>
      <c r="AG727">
        <v>0.14757100000000001</v>
      </c>
      <c r="AH727">
        <v>0.13233300000000001</v>
      </c>
      <c r="AI727">
        <v>0.18305299999999999</v>
      </c>
      <c r="AJ727">
        <v>0.123942</v>
      </c>
      <c r="AK727">
        <v>0.27695799999999998</v>
      </c>
      <c r="AL727">
        <v>0.25070500000000001</v>
      </c>
      <c r="AM727">
        <v>0.18591299999999999</v>
      </c>
      <c r="AN727">
        <v>0.23449700000000001</v>
      </c>
      <c r="AO727">
        <v>0.16567999999999999</v>
      </c>
      <c r="AP727">
        <v>0.19807900000000001</v>
      </c>
      <c r="AQ727">
        <v>0.28686800000000001</v>
      </c>
      <c r="AR727">
        <v>0.24226500000000001</v>
      </c>
      <c r="AS727">
        <v>0.21856400000000001</v>
      </c>
      <c r="AT727">
        <v>0.23782400000000001</v>
      </c>
      <c r="AU727">
        <v>0.35646499999999998</v>
      </c>
      <c r="AV727">
        <v>0.31718299999999999</v>
      </c>
      <c r="AW727">
        <v>0.37001400000000001</v>
      </c>
      <c r="AX727">
        <v>0.244867</v>
      </c>
      <c r="AY727">
        <v>0.32817600000000002</v>
      </c>
      <c r="AZ727">
        <v>0.41582000000000002</v>
      </c>
      <c r="BA727">
        <v>0.39242899999999997</v>
      </c>
      <c r="BB727">
        <v>0.37179800000000002</v>
      </c>
      <c r="BC727">
        <v>0.452652</v>
      </c>
      <c r="BD727">
        <v>0.41888399999999998</v>
      </c>
      <c r="BE727">
        <v>0.34176499999999999</v>
      </c>
      <c r="BF727">
        <v>0.32706400000000002</v>
      </c>
      <c r="BG727">
        <v>0.28050900000000001</v>
      </c>
      <c r="BH727">
        <v>0.242756</v>
      </c>
      <c r="BI727">
        <v>0.28679500000000002</v>
      </c>
      <c r="BJ727">
        <v>4.8508000000000003E-2</v>
      </c>
      <c r="BK727">
        <v>0.21154999999999999</v>
      </c>
      <c r="BL727">
        <v>0.122501</v>
      </c>
      <c r="BM727">
        <v>0.25353399999999998</v>
      </c>
      <c r="BN727">
        <v>0.210477</v>
      </c>
    </row>
    <row r="728" spans="1:66" x14ac:dyDescent="0.25">
      <c r="A728" s="1">
        <v>1016</v>
      </c>
      <c r="B728">
        <v>0.21871199999999999</v>
      </c>
      <c r="C728">
        <v>0.33801900000000001</v>
      </c>
      <c r="D728">
        <v>0.34160299999999999</v>
      </c>
      <c r="E728">
        <v>0.32284200000000002</v>
      </c>
      <c r="F728">
        <v>0.30211399999999999</v>
      </c>
      <c r="G728">
        <v>0.327069</v>
      </c>
      <c r="H728">
        <v>0.20699100000000001</v>
      </c>
      <c r="I728">
        <v>0.155419</v>
      </c>
      <c r="J728">
        <v>0.31618800000000002</v>
      </c>
      <c r="K728">
        <v>0.28949200000000003</v>
      </c>
      <c r="L728">
        <v>0.257245</v>
      </c>
      <c r="M728">
        <v>0.27175100000000002</v>
      </c>
      <c r="N728">
        <v>0.28634199999999999</v>
      </c>
      <c r="O728">
        <v>0.221467</v>
      </c>
      <c r="P728">
        <v>0.15470900000000001</v>
      </c>
      <c r="Q728">
        <v>0.227655</v>
      </c>
      <c r="R728">
        <v>0.31442900000000001</v>
      </c>
      <c r="S728">
        <v>0.235295</v>
      </c>
      <c r="T728">
        <v>0.32915800000000001</v>
      </c>
      <c r="U728">
        <v>0.39006099999999999</v>
      </c>
      <c r="V728">
        <v>0.30601899999999999</v>
      </c>
      <c r="W728">
        <v>0.27107900000000001</v>
      </c>
      <c r="X728">
        <v>0.26346199999999997</v>
      </c>
      <c r="Y728">
        <v>0.199241</v>
      </c>
      <c r="Z728">
        <v>0.245478</v>
      </c>
      <c r="AA728">
        <v>0.164989</v>
      </c>
      <c r="AB728">
        <v>0.25375500000000001</v>
      </c>
      <c r="AC728">
        <v>0.119355</v>
      </c>
      <c r="AD728">
        <v>0.16323299999999999</v>
      </c>
      <c r="AE728">
        <v>0.15729199999999999</v>
      </c>
      <c r="AF728">
        <v>0.217609</v>
      </c>
      <c r="AG728">
        <v>0.14729800000000001</v>
      </c>
      <c r="AH728">
        <v>0.13162199999999999</v>
      </c>
      <c r="AI728">
        <v>0.18198600000000001</v>
      </c>
      <c r="AJ728">
        <v>0.122948</v>
      </c>
      <c r="AK728">
        <v>0.27549899999999999</v>
      </c>
      <c r="AL728">
        <v>0.24964500000000001</v>
      </c>
      <c r="AM728">
        <v>0.18470700000000001</v>
      </c>
      <c r="AN728">
        <v>0.234594</v>
      </c>
      <c r="AO728">
        <v>0.164857</v>
      </c>
      <c r="AP728">
        <v>0.19362299999999999</v>
      </c>
      <c r="AQ728">
        <v>0.28514400000000001</v>
      </c>
      <c r="AR728">
        <v>0.240924</v>
      </c>
      <c r="AS728">
        <v>0.21729299999999999</v>
      </c>
      <c r="AT728">
        <v>0.23550599999999999</v>
      </c>
      <c r="AU728">
        <v>0.35547699999999999</v>
      </c>
      <c r="AV728">
        <v>0.31653500000000001</v>
      </c>
      <c r="AW728">
        <v>0.36885299999999999</v>
      </c>
      <c r="AX728">
        <v>0.24504999999999999</v>
      </c>
      <c r="AY728">
        <v>0.32891199999999998</v>
      </c>
      <c r="AZ728">
        <v>0.41567399999999999</v>
      </c>
      <c r="BA728">
        <v>0.39044099999999998</v>
      </c>
      <c r="BB728">
        <v>0.37106</v>
      </c>
      <c r="BC728">
        <v>0.45146199999999997</v>
      </c>
      <c r="BD728">
        <v>0.41555599999999998</v>
      </c>
      <c r="BE728">
        <v>0.341001</v>
      </c>
      <c r="BF728">
        <v>0.32636599999999999</v>
      </c>
      <c r="BG728">
        <v>0.279223</v>
      </c>
      <c r="BH728">
        <v>0.24203</v>
      </c>
      <c r="BI728">
        <v>0.28460800000000003</v>
      </c>
      <c r="BJ728">
        <v>4.6476999999999997E-2</v>
      </c>
      <c r="BK728">
        <v>0.21040800000000001</v>
      </c>
      <c r="BL728">
        <v>0.121077</v>
      </c>
      <c r="BM728">
        <v>0.25265199999999999</v>
      </c>
      <c r="BN728">
        <v>0.209206</v>
      </c>
    </row>
    <row r="729" spans="1:66" x14ac:dyDescent="0.25">
      <c r="A729" s="1">
        <v>1017</v>
      </c>
      <c r="B729">
        <v>0.216636</v>
      </c>
      <c r="C729">
        <v>0.33608199999999999</v>
      </c>
      <c r="D729">
        <v>0.34147100000000002</v>
      </c>
      <c r="E729">
        <v>0.32160699999999998</v>
      </c>
      <c r="F729">
        <v>0.29998399999999997</v>
      </c>
      <c r="G729">
        <v>0.32547599999999999</v>
      </c>
      <c r="H729">
        <v>0.20561299999999999</v>
      </c>
      <c r="I729">
        <v>0.154054</v>
      </c>
      <c r="J729">
        <v>0.314079</v>
      </c>
      <c r="K729">
        <v>0.28847699999999998</v>
      </c>
      <c r="L729">
        <v>0.256826</v>
      </c>
      <c r="M729">
        <v>0.27045799999999998</v>
      </c>
      <c r="N729">
        <v>0.28597</v>
      </c>
      <c r="O729">
        <v>0.220275</v>
      </c>
      <c r="P729">
        <v>0.15274099999999999</v>
      </c>
      <c r="Q729">
        <v>0.22678599999999999</v>
      </c>
      <c r="R729">
        <v>0.315722</v>
      </c>
      <c r="S729">
        <v>0.235786</v>
      </c>
      <c r="T729">
        <v>0.32930799999999999</v>
      </c>
      <c r="U729">
        <v>0.38853199999999999</v>
      </c>
      <c r="V729">
        <v>0.30376300000000001</v>
      </c>
      <c r="W729">
        <v>0.26927400000000001</v>
      </c>
      <c r="X729">
        <v>0.26401599999999997</v>
      </c>
      <c r="Y729">
        <v>0.197022</v>
      </c>
      <c r="Z729">
        <v>0.24302199999999999</v>
      </c>
      <c r="AA729">
        <v>0.164821</v>
      </c>
      <c r="AB729">
        <v>0.25453900000000002</v>
      </c>
      <c r="AC729">
        <v>0.117574</v>
      </c>
      <c r="AD729">
        <v>0.16230900000000001</v>
      </c>
      <c r="AE729">
        <v>0.15733800000000001</v>
      </c>
      <c r="AF729">
        <v>0.216671</v>
      </c>
      <c r="AG729">
        <v>0.14665400000000001</v>
      </c>
      <c r="AH729">
        <v>0.13094800000000001</v>
      </c>
      <c r="AI729">
        <v>0.18102199999999999</v>
      </c>
      <c r="AJ729">
        <v>0.12285600000000001</v>
      </c>
      <c r="AK729">
        <v>0.27448099999999998</v>
      </c>
      <c r="AL729">
        <v>0.24931500000000001</v>
      </c>
      <c r="AM729">
        <v>0.18391299999999999</v>
      </c>
      <c r="AN729">
        <v>0.23399300000000001</v>
      </c>
      <c r="AO729">
        <v>0.163217</v>
      </c>
      <c r="AP729">
        <v>0.18945300000000001</v>
      </c>
      <c r="AQ729">
        <v>0.28354499999999999</v>
      </c>
      <c r="AR729">
        <v>0.23829500000000001</v>
      </c>
      <c r="AS729">
        <v>0.21646000000000001</v>
      </c>
      <c r="AT729">
        <v>0.23429700000000001</v>
      </c>
      <c r="AU729">
        <v>0.353433</v>
      </c>
      <c r="AV729">
        <v>0.31579099999999999</v>
      </c>
      <c r="AW729">
        <v>0.36732300000000001</v>
      </c>
      <c r="AX729">
        <v>0.24416599999999999</v>
      </c>
      <c r="AY729">
        <v>0.32877800000000001</v>
      </c>
      <c r="AZ729">
        <v>0.41276400000000002</v>
      </c>
      <c r="BA729">
        <v>0.38952999999999999</v>
      </c>
      <c r="BB729">
        <v>0.37020399999999998</v>
      </c>
      <c r="BC729">
        <v>0.45229000000000003</v>
      </c>
      <c r="BD729">
        <v>0.41251100000000002</v>
      </c>
      <c r="BE729">
        <v>0.340451</v>
      </c>
      <c r="BF729">
        <v>0.32399600000000001</v>
      </c>
      <c r="BG729">
        <v>0.27789999999999998</v>
      </c>
      <c r="BH729">
        <v>0.24066899999999999</v>
      </c>
      <c r="BI729">
        <v>0.28381000000000001</v>
      </c>
      <c r="BJ729">
        <v>4.4623999999999997E-2</v>
      </c>
      <c r="BK729">
        <v>0.209704</v>
      </c>
      <c r="BL729">
        <v>0.119396</v>
      </c>
      <c r="BM729">
        <v>0.25192500000000001</v>
      </c>
      <c r="BN729">
        <v>0.20762800000000001</v>
      </c>
    </row>
    <row r="730" spans="1:66" x14ac:dyDescent="0.25">
      <c r="A730" s="1">
        <v>1018</v>
      </c>
      <c r="B730">
        <v>0.21444099999999999</v>
      </c>
      <c r="C730">
        <v>0.33398699999999998</v>
      </c>
      <c r="D730">
        <v>0.34133599999999997</v>
      </c>
      <c r="E730">
        <v>0.32025700000000001</v>
      </c>
      <c r="F730">
        <v>0.297707</v>
      </c>
      <c r="G730">
        <v>0.32375999999999999</v>
      </c>
      <c r="H730">
        <v>0.204148</v>
      </c>
      <c r="I730">
        <v>0.152611</v>
      </c>
      <c r="J730">
        <v>0.31182199999999999</v>
      </c>
      <c r="K730">
        <v>0.28740700000000002</v>
      </c>
      <c r="L730">
        <v>0.25638699999999998</v>
      </c>
      <c r="M730">
        <v>0.26908700000000002</v>
      </c>
      <c r="N730">
        <v>0.28557399999999999</v>
      </c>
      <c r="O730">
        <v>0.21902199999999999</v>
      </c>
      <c r="P730">
        <v>0.15065700000000001</v>
      </c>
      <c r="Q730">
        <v>0.225858</v>
      </c>
      <c r="R730">
        <v>0.31709199999999998</v>
      </c>
      <c r="S730">
        <v>0.23632600000000001</v>
      </c>
      <c r="T730">
        <v>0.32944200000000001</v>
      </c>
      <c r="U730">
        <v>0.38687300000000002</v>
      </c>
      <c r="V730">
        <v>0.30138199999999998</v>
      </c>
      <c r="W730">
        <v>0.267372</v>
      </c>
      <c r="X730">
        <v>0.264627</v>
      </c>
      <c r="Y730">
        <v>0.19467999999999999</v>
      </c>
      <c r="Z730">
        <v>0.24043999999999999</v>
      </c>
      <c r="AA730">
        <v>0.164658</v>
      </c>
      <c r="AB730">
        <v>0.25534499999999999</v>
      </c>
      <c r="AC730">
        <v>0.115691</v>
      </c>
      <c r="AD730">
        <v>0.16134299999999999</v>
      </c>
      <c r="AE730">
        <v>0.15740100000000001</v>
      </c>
      <c r="AF730">
        <v>0.21568399999999999</v>
      </c>
      <c r="AG730">
        <v>0.14596600000000001</v>
      </c>
      <c r="AH730">
        <v>0.13023299999999999</v>
      </c>
      <c r="AI730">
        <v>0.180011</v>
      </c>
      <c r="AJ730">
        <v>0.122781</v>
      </c>
      <c r="AK730">
        <v>0.27341500000000002</v>
      </c>
      <c r="AL730">
        <v>0.24898600000000001</v>
      </c>
      <c r="AM730">
        <v>0.18307799999999999</v>
      </c>
      <c r="AN730">
        <v>0.233351</v>
      </c>
      <c r="AO730">
        <v>0.16148699999999999</v>
      </c>
      <c r="AP730">
        <v>0.18506300000000001</v>
      </c>
      <c r="AQ730">
        <v>0.28186800000000001</v>
      </c>
      <c r="AR730">
        <v>0.235513</v>
      </c>
      <c r="AS730">
        <v>0.21559600000000001</v>
      </c>
      <c r="AT730">
        <v>0.23303399999999999</v>
      </c>
      <c r="AU730">
        <v>0.35125600000000001</v>
      </c>
      <c r="AV730">
        <v>0.314998</v>
      </c>
      <c r="AW730">
        <v>0.36570200000000003</v>
      </c>
      <c r="AX730">
        <v>0.24321599999999999</v>
      </c>
      <c r="AY730">
        <v>0.32861699999999999</v>
      </c>
      <c r="AZ730">
        <v>0.40965699999999999</v>
      </c>
      <c r="BA730">
        <v>0.38858999999999999</v>
      </c>
      <c r="BB730">
        <v>0.36929699999999999</v>
      </c>
      <c r="BC730">
        <v>0.45320500000000002</v>
      </c>
      <c r="BD730">
        <v>0.40932400000000002</v>
      </c>
      <c r="BE730">
        <v>0.33987400000000001</v>
      </c>
      <c r="BF730">
        <v>0.32147799999999999</v>
      </c>
      <c r="BG730">
        <v>0.27650400000000003</v>
      </c>
      <c r="BH730">
        <v>0.239232</v>
      </c>
      <c r="BI730">
        <v>0.28299999999999997</v>
      </c>
      <c r="BJ730">
        <v>4.2664000000000001E-2</v>
      </c>
      <c r="BK730">
        <v>0.20896999999999999</v>
      </c>
      <c r="BL730">
        <v>0.11762400000000001</v>
      </c>
      <c r="BM730">
        <v>0.25115999999999999</v>
      </c>
      <c r="BN730">
        <v>0.205955</v>
      </c>
    </row>
    <row r="731" spans="1:66" x14ac:dyDescent="0.25">
      <c r="A731" s="1">
        <v>1019</v>
      </c>
      <c r="B731">
        <v>0.213002</v>
      </c>
      <c r="C731">
        <v>0.33333699999999999</v>
      </c>
      <c r="D731">
        <v>0.34133599999999997</v>
      </c>
      <c r="E731">
        <v>0.31875799999999999</v>
      </c>
      <c r="F731">
        <v>0.295935</v>
      </c>
      <c r="G731">
        <v>0.32259700000000002</v>
      </c>
      <c r="H731">
        <v>0.20327999999999999</v>
      </c>
      <c r="I731">
        <v>0.15173900000000001</v>
      </c>
      <c r="J731">
        <v>0.309392</v>
      </c>
      <c r="K731">
        <v>0.28807100000000002</v>
      </c>
      <c r="L731">
        <v>0.25554700000000002</v>
      </c>
      <c r="M731">
        <v>0.26792300000000002</v>
      </c>
      <c r="N731">
        <v>0.282219</v>
      </c>
      <c r="O731">
        <v>0.21732099999999999</v>
      </c>
      <c r="P731">
        <v>0.15146699999999999</v>
      </c>
      <c r="Q731">
        <v>0.22509599999999999</v>
      </c>
      <c r="R731">
        <v>0.31650600000000001</v>
      </c>
      <c r="S731">
        <v>0.234044</v>
      </c>
      <c r="T731">
        <v>0.32700699999999999</v>
      </c>
      <c r="U731">
        <v>0.38392399999999999</v>
      </c>
      <c r="V731">
        <v>0.301255</v>
      </c>
      <c r="W731">
        <v>0.26645000000000002</v>
      </c>
      <c r="X731">
        <v>0.26449499999999998</v>
      </c>
      <c r="Y731">
        <v>0.19317300000000001</v>
      </c>
      <c r="Z731">
        <v>0.23871999999999999</v>
      </c>
      <c r="AA731">
        <v>0.16412499999999999</v>
      </c>
      <c r="AB731">
        <v>0.25446000000000002</v>
      </c>
      <c r="AC731">
        <v>0.114552</v>
      </c>
      <c r="AD731">
        <v>0.15984000000000001</v>
      </c>
      <c r="AE731">
        <v>0.155694</v>
      </c>
      <c r="AF731">
        <v>0.214313</v>
      </c>
      <c r="AG731">
        <v>0.143571</v>
      </c>
      <c r="AH731">
        <v>0.12942400000000001</v>
      </c>
      <c r="AI731">
        <v>0.17913499999999999</v>
      </c>
      <c r="AJ731">
        <v>0.123098</v>
      </c>
      <c r="AK731">
        <v>0.27181</v>
      </c>
      <c r="AL731">
        <v>0.24823700000000001</v>
      </c>
      <c r="AM731">
        <v>0.18118799999999999</v>
      </c>
      <c r="AN731">
        <v>0.232123</v>
      </c>
      <c r="AO731">
        <v>0.15967400000000001</v>
      </c>
      <c r="AP731">
        <v>0.18361</v>
      </c>
      <c r="AQ731">
        <v>0.27987899999999999</v>
      </c>
      <c r="AR731">
        <v>0.23333000000000001</v>
      </c>
      <c r="AS731">
        <v>0.21556500000000001</v>
      </c>
      <c r="AT731">
        <v>0.231486</v>
      </c>
      <c r="AU731">
        <v>0.349804</v>
      </c>
      <c r="AV731">
        <v>0.314274</v>
      </c>
      <c r="AW731">
        <v>0.36530400000000002</v>
      </c>
      <c r="AX731">
        <v>0.24154900000000001</v>
      </c>
      <c r="AY731">
        <v>0.32702399999999998</v>
      </c>
      <c r="AZ731">
        <v>0.40628199999999998</v>
      </c>
      <c r="BA731">
        <v>0.38743100000000003</v>
      </c>
      <c r="BB731">
        <v>0.36984600000000001</v>
      </c>
      <c r="BC731">
        <v>0.45320199999999999</v>
      </c>
      <c r="BD731">
        <v>0.40824899999999997</v>
      </c>
      <c r="BE731">
        <v>0.33906599999999998</v>
      </c>
      <c r="BF731">
        <v>0.31992999999999999</v>
      </c>
      <c r="BG731">
        <v>0.27569100000000002</v>
      </c>
      <c r="BH731">
        <v>0.23758599999999999</v>
      </c>
      <c r="BI731">
        <v>0.282966</v>
      </c>
      <c r="BJ731">
        <v>4.2169999999999999E-2</v>
      </c>
      <c r="BK731">
        <v>0.20871799999999999</v>
      </c>
      <c r="BL731">
        <v>0.11759799999999999</v>
      </c>
      <c r="BM731">
        <v>0.25013999999999997</v>
      </c>
      <c r="BN731">
        <v>0.20508000000000001</v>
      </c>
    </row>
    <row r="732" spans="1:66" x14ac:dyDescent="0.25">
      <c r="A732" s="1">
        <v>1020</v>
      </c>
      <c r="B732">
        <v>0.212504</v>
      </c>
      <c r="C732">
        <v>0.33293800000000001</v>
      </c>
      <c r="D732">
        <v>0.34086100000000003</v>
      </c>
      <c r="E732">
        <v>0.31681399999999998</v>
      </c>
      <c r="F732">
        <v>0.29565599999999997</v>
      </c>
      <c r="G732">
        <v>0.32331799999999999</v>
      </c>
      <c r="H732">
        <v>0.203179</v>
      </c>
      <c r="I732">
        <v>0.15096599999999999</v>
      </c>
      <c r="J732">
        <v>0.309143</v>
      </c>
      <c r="K732">
        <v>0.28956399999999999</v>
      </c>
      <c r="L732">
        <v>0.255139</v>
      </c>
      <c r="M732">
        <v>0.26818599999999998</v>
      </c>
      <c r="N732">
        <v>0.279696</v>
      </c>
      <c r="O732">
        <v>0.215278</v>
      </c>
      <c r="P732">
        <v>0.152668</v>
      </c>
      <c r="Q732">
        <v>0.22414500000000001</v>
      </c>
      <c r="R732">
        <v>0.31545800000000002</v>
      </c>
      <c r="S732">
        <v>0.231077</v>
      </c>
      <c r="T732">
        <v>0.32528099999999999</v>
      </c>
      <c r="U732">
        <v>0.38273800000000002</v>
      </c>
      <c r="V732">
        <v>0.30377500000000002</v>
      </c>
      <c r="W732">
        <v>0.26630399999999999</v>
      </c>
      <c r="X732">
        <v>0.26422499999999999</v>
      </c>
      <c r="Y732">
        <v>0.192443</v>
      </c>
      <c r="Z732">
        <v>0.23824600000000001</v>
      </c>
      <c r="AA732">
        <v>0.16378599999999999</v>
      </c>
      <c r="AB732">
        <v>0.253942</v>
      </c>
      <c r="AC732">
        <v>0.11368200000000001</v>
      </c>
      <c r="AD732">
        <v>0.158166</v>
      </c>
      <c r="AE732">
        <v>0.15396899999999999</v>
      </c>
      <c r="AF732">
        <v>0.212894</v>
      </c>
      <c r="AG732">
        <v>0.141043</v>
      </c>
      <c r="AH732">
        <v>0.12878400000000001</v>
      </c>
      <c r="AI732">
        <v>0.178895</v>
      </c>
      <c r="AJ732">
        <v>0.122825</v>
      </c>
      <c r="AK732">
        <v>0.27102500000000002</v>
      </c>
      <c r="AL732">
        <v>0.247418</v>
      </c>
      <c r="AM732">
        <v>0.179372</v>
      </c>
      <c r="AN732">
        <v>0.23153199999999999</v>
      </c>
      <c r="AO732">
        <v>0.15829299999999999</v>
      </c>
      <c r="AP732">
        <v>0.182864</v>
      </c>
      <c r="AQ732">
        <v>0.27893699999999999</v>
      </c>
      <c r="AR732">
        <v>0.23208699999999999</v>
      </c>
      <c r="AS732">
        <v>0.216529</v>
      </c>
      <c r="AT732">
        <v>0.22955</v>
      </c>
      <c r="AU732">
        <v>0.34894599999999998</v>
      </c>
      <c r="AV732">
        <v>0.315168</v>
      </c>
      <c r="AW732">
        <v>0.36709799999999998</v>
      </c>
      <c r="AX732">
        <v>0.24152699999999999</v>
      </c>
      <c r="AY732">
        <v>0.32660400000000001</v>
      </c>
      <c r="AZ732">
        <v>0.40613199999999999</v>
      </c>
      <c r="BA732">
        <v>0.38726899999999997</v>
      </c>
      <c r="BB732">
        <v>0.371226</v>
      </c>
      <c r="BC732">
        <v>0.45436900000000002</v>
      </c>
      <c r="BD732">
        <v>0.40906399999999998</v>
      </c>
      <c r="BE732">
        <v>0.33881299999999998</v>
      </c>
      <c r="BF732">
        <v>0.31991000000000003</v>
      </c>
      <c r="BG732">
        <v>0.27592</v>
      </c>
      <c r="BH732">
        <v>0.23707800000000001</v>
      </c>
      <c r="BI732">
        <v>0.283273</v>
      </c>
      <c r="BJ732">
        <v>4.1711999999999999E-2</v>
      </c>
      <c r="BK732">
        <v>0.20855000000000001</v>
      </c>
      <c r="BL732">
        <v>0.11806</v>
      </c>
      <c r="BM732">
        <v>0.249388</v>
      </c>
      <c r="BN732">
        <v>0.20433799999999999</v>
      </c>
    </row>
    <row r="733" spans="1:66" x14ac:dyDescent="0.25">
      <c r="A733" s="1">
        <v>1021</v>
      </c>
      <c r="B733">
        <v>0.21240300000000001</v>
      </c>
      <c r="C733">
        <v>0.33258500000000002</v>
      </c>
      <c r="D733">
        <v>0.34012300000000001</v>
      </c>
      <c r="E733">
        <v>0.31459799999999999</v>
      </c>
      <c r="F733">
        <v>0.29605700000000001</v>
      </c>
      <c r="G733">
        <v>0.32494899999999999</v>
      </c>
      <c r="H733">
        <v>0.20342199999999999</v>
      </c>
      <c r="I733">
        <v>0.15018400000000001</v>
      </c>
      <c r="J733">
        <v>0.309948</v>
      </c>
      <c r="K733">
        <v>0.291437</v>
      </c>
      <c r="L733">
        <v>0.25494</v>
      </c>
      <c r="M733">
        <v>0.26915299999999998</v>
      </c>
      <c r="N733">
        <v>0.27760099999999999</v>
      </c>
      <c r="O733">
        <v>0.21301600000000001</v>
      </c>
      <c r="P733">
        <v>0.15398300000000001</v>
      </c>
      <c r="Q733">
        <v>0.22305700000000001</v>
      </c>
      <c r="R733">
        <v>0.31425599999999998</v>
      </c>
      <c r="S733">
        <v>0.227795</v>
      </c>
      <c r="T733">
        <v>0.32394499999999998</v>
      </c>
      <c r="U733">
        <v>0.38241199999999997</v>
      </c>
      <c r="V733">
        <v>0.307614</v>
      </c>
      <c r="W733">
        <v>0.26648699999999997</v>
      </c>
      <c r="X733">
        <v>0.263907</v>
      </c>
      <c r="Y733">
        <v>0.192028</v>
      </c>
      <c r="Z733">
        <v>0.238315</v>
      </c>
      <c r="AA733">
        <v>0.16353899999999999</v>
      </c>
      <c r="AB733">
        <v>0.25365900000000002</v>
      </c>
      <c r="AC733">
        <v>0.112885</v>
      </c>
      <c r="AD733">
        <v>0.15637200000000001</v>
      </c>
      <c r="AE733">
        <v>0.15223999999999999</v>
      </c>
      <c r="AF733">
        <v>0.21142900000000001</v>
      </c>
      <c r="AG733">
        <v>0.13844300000000001</v>
      </c>
      <c r="AH733">
        <v>0.12821099999999999</v>
      </c>
      <c r="AI733">
        <v>0.178952</v>
      </c>
      <c r="AJ733">
        <v>0.122239</v>
      </c>
      <c r="AK733">
        <v>0.27062399999999998</v>
      </c>
      <c r="AL733">
        <v>0.24654899999999999</v>
      </c>
      <c r="AM733">
        <v>0.17757300000000001</v>
      </c>
      <c r="AN733">
        <v>0.23125699999999999</v>
      </c>
      <c r="AO733">
        <v>0.15706999999999999</v>
      </c>
      <c r="AP733">
        <v>0.18229899999999999</v>
      </c>
      <c r="AQ733">
        <v>0.27847899999999998</v>
      </c>
      <c r="AR733">
        <v>0.23122300000000001</v>
      </c>
      <c r="AS733">
        <v>0.217968</v>
      </c>
      <c r="AT733">
        <v>0.22736600000000001</v>
      </c>
      <c r="AU733">
        <v>0.34831400000000001</v>
      </c>
      <c r="AV733">
        <v>0.31686500000000001</v>
      </c>
      <c r="AW733">
        <v>0.36996299999999999</v>
      </c>
      <c r="AX733">
        <v>0.24232799999999999</v>
      </c>
      <c r="AY733">
        <v>0.32679000000000002</v>
      </c>
      <c r="AZ733">
        <v>0.40754299999999999</v>
      </c>
      <c r="BA733">
        <v>0.38757900000000001</v>
      </c>
      <c r="BB733">
        <v>0.37299199999999999</v>
      </c>
      <c r="BC733">
        <v>0.45616699999999999</v>
      </c>
      <c r="BD733">
        <v>0.410719</v>
      </c>
      <c r="BE733">
        <v>0.33882000000000001</v>
      </c>
      <c r="BF733">
        <v>0.32059100000000001</v>
      </c>
      <c r="BG733">
        <v>0.27664100000000003</v>
      </c>
      <c r="BH733">
        <v>0.23710999999999999</v>
      </c>
      <c r="BI733">
        <v>0.283719</v>
      </c>
      <c r="BJ733">
        <v>4.1199E-2</v>
      </c>
      <c r="BK733">
        <v>0.208394</v>
      </c>
      <c r="BL733">
        <v>0.118697</v>
      </c>
      <c r="BM733">
        <v>0.248748</v>
      </c>
      <c r="BN733">
        <v>0.20360200000000001</v>
      </c>
    </row>
    <row r="734" spans="1:66" x14ac:dyDescent="0.25">
      <c r="A734" s="1">
        <v>1022</v>
      </c>
      <c r="B734">
        <v>0.21234900000000001</v>
      </c>
      <c r="C734">
        <v>0.33119199999999999</v>
      </c>
      <c r="D734">
        <v>0.33889200000000003</v>
      </c>
      <c r="E734">
        <v>0.31285099999999999</v>
      </c>
      <c r="F734">
        <v>0.29669699999999999</v>
      </c>
      <c r="G734">
        <v>0.3261</v>
      </c>
      <c r="H734">
        <v>0.20347499999999999</v>
      </c>
      <c r="I734">
        <v>0.14912400000000001</v>
      </c>
      <c r="J734">
        <v>0.31023000000000001</v>
      </c>
      <c r="K734">
        <v>0.29190100000000002</v>
      </c>
      <c r="L734">
        <v>0.25485999999999998</v>
      </c>
      <c r="M734">
        <v>0.26826699999999998</v>
      </c>
      <c r="N734">
        <v>0.27695900000000001</v>
      </c>
      <c r="O734">
        <v>0.211511</v>
      </c>
      <c r="P734">
        <v>0.15465699999999999</v>
      </c>
      <c r="Q734">
        <v>0.22186500000000001</v>
      </c>
      <c r="R734">
        <v>0.31208999999999998</v>
      </c>
      <c r="S734">
        <v>0.22629199999999999</v>
      </c>
      <c r="T734">
        <v>0.32314799999999999</v>
      </c>
      <c r="U734">
        <v>0.38275500000000001</v>
      </c>
      <c r="V734">
        <v>0.30934800000000001</v>
      </c>
      <c r="W734">
        <v>0.26650699999999999</v>
      </c>
      <c r="X734">
        <v>0.26311899999999999</v>
      </c>
      <c r="Y734">
        <v>0.19292100000000001</v>
      </c>
      <c r="Z734">
        <v>0.23847499999999999</v>
      </c>
      <c r="AA734">
        <v>0.161796</v>
      </c>
      <c r="AB734">
        <v>0.252938</v>
      </c>
      <c r="AC734">
        <v>0.11236400000000001</v>
      </c>
      <c r="AD734">
        <v>0.155246</v>
      </c>
      <c r="AE734">
        <v>0.15066299999999999</v>
      </c>
      <c r="AF734">
        <v>0.21041499999999999</v>
      </c>
      <c r="AG734">
        <v>0.136159</v>
      </c>
      <c r="AH734">
        <v>0.12769900000000001</v>
      </c>
      <c r="AI734">
        <v>0.17902999999999999</v>
      </c>
      <c r="AJ734">
        <v>0.121812</v>
      </c>
      <c r="AK734">
        <v>0.269872</v>
      </c>
      <c r="AL734">
        <v>0.246082</v>
      </c>
      <c r="AM734">
        <v>0.17682500000000001</v>
      </c>
      <c r="AN734">
        <v>0.23153799999999999</v>
      </c>
      <c r="AO734">
        <v>0.156833</v>
      </c>
      <c r="AP734">
        <v>0.182398</v>
      </c>
      <c r="AQ734">
        <v>0.27914699999999998</v>
      </c>
      <c r="AR734">
        <v>0.23088700000000001</v>
      </c>
      <c r="AS734">
        <v>0.21793899999999999</v>
      </c>
      <c r="AT734">
        <v>0.22716800000000001</v>
      </c>
      <c r="AU734">
        <v>0.34872300000000001</v>
      </c>
      <c r="AV734">
        <v>0.31843500000000002</v>
      </c>
      <c r="AW734">
        <v>0.37076300000000001</v>
      </c>
      <c r="AX734">
        <v>0.24220900000000001</v>
      </c>
      <c r="AY734">
        <v>0.327208</v>
      </c>
      <c r="AZ734">
        <v>0.41034799999999999</v>
      </c>
      <c r="BA734">
        <v>0.38796000000000003</v>
      </c>
      <c r="BB734">
        <v>0.37499500000000002</v>
      </c>
      <c r="BC734">
        <v>0.45863100000000001</v>
      </c>
      <c r="BD734">
        <v>0.41272599999999998</v>
      </c>
      <c r="BE734">
        <v>0.33790300000000001</v>
      </c>
      <c r="BF734">
        <v>0.320905</v>
      </c>
      <c r="BG734">
        <v>0.27687699999999998</v>
      </c>
      <c r="BH734">
        <v>0.237372</v>
      </c>
      <c r="BI734">
        <v>0.284497</v>
      </c>
      <c r="BJ734">
        <v>4.0355000000000002E-2</v>
      </c>
      <c r="BK734">
        <v>0.20830000000000001</v>
      </c>
      <c r="BL734">
        <v>0.117642</v>
      </c>
      <c r="BM734">
        <v>0.24834600000000001</v>
      </c>
      <c r="BN734">
        <v>0.20210500000000001</v>
      </c>
    </row>
    <row r="735" spans="1:66" x14ac:dyDescent="0.25">
      <c r="A735" s="1">
        <v>1023</v>
      </c>
      <c r="B735">
        <v>0.21191399999999999</v>
      </c>
      <c r="C735">
        <v>0.32906099999999999</v>
      </c>
      <c r="D735">
        <v>0.33715600000000001</v>
      </c>
      <c r="E735">
        <v>0.31192500000000001</v>
      </c>
      <c r="F735">
        <v>0.297095</v>
      </c>
      <c r="G735">
        <v>0.32598100000000002</v>
      </c>
      <c r="H735">
        <v>0.20329900000000001</v>
      </c>
      <c r="I735">
        <v>0.14796899999999999</v>
      </c>
      <c r="J735">
        <v>0.309674</v>
      </c>
      <c r="K735">
        <v>0.291078</v>
      </c>
      <c r="L735">
        <v>0.25417899999999999</v>
      </c>
      <c r="M735">
        <v>0.26599099999999998</v>
      </c>
      <c r="N735">
        <v>0.276835</v>
      </c>
      <c r="O735">
        <v>0.210447</v>
      </c>
      <c r="P735">
        <v>0.15465999999999999</v>
      </c>
      <c r="Q735">
        <v>0.22064500000000001</v>
      </c>
      <c r="R735">
        <v>0.30959700000000001</v>
      </c>
      <c r="S735">
        <v>0.225747</v>
      </c>
      <c r="T735">
        <v>0.32206600000000002</v>
      </c>
      <c r="U735">
        <v>0.38309300000000002</v>
      </c>
      <c r="V735">
        <v>0.308087</v>
      </c>
      <c r="W735">
        <v>0.265542</v>
      </c>
      <c r="X735">
        <v>0.26164500000000002</v>
      </c>
      <c r="Y735">
        <v>0.19444400000000001</v>
      </c>
      <c r="Z735">
        <v>0.238089</v>
      </c>
      <c r="AA735">
        <v>0.158863</v>
      </c>
      <c r="AB735">
        <v>0.25159100000000001</v>
      </c>
      <c r="AC735">
        <v>0.11194800000000001</v>
      </c>
      <c r="AD735">
        <v>0.15440599999999999</v>
      </c>
      <c r="AE735">
        <v>0.14891799999999999</v>
      </c>
      <c r="AF735">
        <v>0.209922</v>
      </c>
      <c r="AG735">
        <v>0.134051</v>
      </c>
      <c r="AH735">
        <v>0.12697700000000001</v>
      </c>
      <c r="AI735">
        <v>0.17846899999999999</v>
      </c>
      <c r="AJ735">
        <v>0.121679</v>
      </c>
      <c r="AK735">
        <v>0.26802599999999999</v>
      </c>
      <c r="AL735">
        <v>0.245584</v>
      </c>
      <c r="AM735">
        <v>0.176376</v>
      </c>
      <c r="AN735">
        <v>0.23186300000000001</v>
      </c>
      <c r="AO735">
        <v>0.157058</v>
      </c>
      <c r="AP735">
        <v>0.182751</v>
      </c>
      <c r="AQ735">
        <v>0.27969100000000002</v>
      </c>
      <c r="AR735">
        <v>0.23092399999999999</v>
      </c>
      <c r="AS735">
        <v>0.2162</v>
      </c>
      <c r="AT735">
        <v>0.22803300000000001</v>
      </c>
      <c r="AU735">
        <v>0.34908499999999998</v>
      </c>
      <c r="AV735">
        <v>0.31900800000000001</v>
      </c>
      <c r="AW735">
        <v>0.36957899999999999</v>
      </c>
      <c r="AX735">
        <v>0.24080399999999999</v>
      </c>
      <c r="AY735">
        <v>0.32676500000000003</v>
      </c>
      <c r="AZ735">
        <v>0.412221</v>
      </c>
      <c r="BA735">
        <v>0.387125</v>
      </c>
      <c r="BB735">
        <v>0.37670599999999999</v>
      </c>
      <c r="BC735">
        <v>0.46021600000000001</v>
      </c>
      <c r="BD735">
        <v>0.41445399999999999</v>
      </c>
      <c r="BE735">
        <v>0.33596999999999999</v>
      </c>
      <c r="BF735">
        <v>0.32070799999999999</v>
      </c>
      <c r="BG735">
        <v>0.27576400000000001</v>
      </c>
      <c r="BH735">
        <v>0.23706099999999999</v>
      </c>
      <c r="BI735">
        <v>0.28483199999999997</v>
      </c>
      <c r="BJ735">
        <v>3.9334000000000001E-2</v>
      </c>
      <c r="BK735">
        <v>0.20791100000000001</v>
      </c>
      <c r="BL735">
        <v>0.11551599999999999</v>
      </c>
      <c r="BM735">
        <v>0.24769099999999999</v>
      </c>
      <c r="BN735">
        <v>0.20037199999999999</v>
      </c>
    </row>
    <row r="736" spans="1:66" x14ac:dyDescent="0.25">
      <c r="A736" s="1">
        <v>1024</v>
      </c>
      <c r="B736">
        <v>0.21080099999999999</v>
      </c>
      <c r="C736">
        <v>0.32672000000000001</v>
      </c>
      <c r="D736">
        <v>0.33505299999999999</v>
      </c>
      <c r="E736">
        <v>0.31184600000000001</v>
      </c>
      <c r="F736">
        <v>0.29683700000000002</v>
      </c>
      <c r="G736">
        <v>0.32430700000000001</v>
      </c>
      <c r="H736">
        <v>0.20291899999999999</v>
      </c>
      <c r="I736">
        <v>0.146896</v>
      </c>
      <c r="J736">
        <v>0.30824499999999999</v>
      </c>
      <c r="K736">
        <v>0.28957300000000002</v>
      </c>
      <c r="L736">
        <v>0.25235299999999999</v>
      </c>
      <c r="M736">
        <v>0.26328800000000002</v>
      </c>
      <c r="N736">
        <v>0.27604800000000002</v>
      </c>
      <c r="O736">
        <v>0.20929800000000001</v>
      </c>
      <c r="P736">
        <v>0.15421899999999999</v>
      </c>
      <c r="Q736">
        <v>0.21943799999999999</v>
      </c>
      <c r="R736">
        <v>0.30745400000000001</v>
      </c>
      <c r="S736">
        <v>0.224914</v>
      </c>
      <c r="T736">
        <v>0.31992700000000002</v>
      </c>
      <c r="U736">
        <v>0.38273800000000002</v>
      </c>
      <c r="V736">
        <v>0.30408499999999999</v>
      </c>
      <c r="W736">
        <v>0.26310299999999998</v>
      </c>
      <c r="X736">
        <v>0.25947599999999998</v>
      </c>
      <c r="Y736">
        <v>0.195691</v>
      </c>
      <c r="Z736">
        <v>0.23671900000000001</v>
      </c>
      <c r="AA736">
        <v>0.15543399999999999</v>
      </c>
      <c r="AB736">
        <v>0.24964</v>
      </c>
      <c r="AC736">
        <v>0.111412</v>
      </c>
      <c r="AD736">
        <v>0.15334999999999999</v>
      </c>
      <c r="AE736">
        <v>0.14668700000000001</v>
      </c>
      <c r="AF736">
        <v>0.209781</v>
      </c>
      <c r="AG736">
        <v>0.13183700000000001</v>
      </c>
      <c r="AH736">
        <v>0.12581899999999999</v>
      </c>
      <c r="AI736">
        <v>0.17683199999999999</v>
      </c>
      <c r="AJ736">
        <v>0.12188599999999999</v>
      </c>
      <c r="AK736">
        <v>0.26472200000000001</v>
      </c>
      <c r="AL736">
        <v>0.24460200000000001</v>
      </c>
      <c r="AM736">
        <v>0.175312</v>
      </c>
      <c r="AN736">
        <v>0.231657</v>
      </c>
      <c r="AO736">
        <v>0.15704699999999999</v>
      </c>
      <c r="AP736">
        <v>0.18282200000000001</v>
      </c>
      <c r="AQ736">
        <v>0.27885500000000002</v>
      </c>
      <c r="AR736">
        <v>0.23102200000000001</v>
      </c>
      <c r="AS736">
        <v>0.213148</v>
      </c>
      <c r="AT736">
        <v>0.228634</v>
      </c>
      <c r="AU736">
        <v>0.34830299999999997</v>
      </c>
      <c r="AV736">
        <v>0.318075</v>
      </c>
      <c r="AW736">
        <v>0.36725999999999998</v>
      </c>
      <c r="AX736">
        <v>0.23821500000000001</v>
      </c>
      <c r="AY736">
        <v>0.32464999999999999</v>
      </c>
      <c r="AZ736">
        <v>0.41114099999999998</v>
      </c>
      <c r="BA736">
        <v>0.384212</v>
      </c>
      <c r="BB736">
        <v>0.37772899999999998</v>
      </c>
      <c r="BC736">
        <v>0.45968999999999999</v>
      </c>
      <c r="BD736">
        <v>0.415408</v>
      </c>
      <c r="BE736">
        <v>0.33328600000000003</v>
      </c>
      <c r="BF736">
        <v>0.32003399999999999</v>
      </c>
      <c r="BG736">
        <v>0.27293899999999999</v>
      </c>
      <c r="BH736">
        <v>0.235541</v>
      </c>
      <c r="BI736">
        <v>0.28410099999999999</v>
      </c>
      <c r="BJ736">
        <v>3.8325999999999999E-2</v>
      </c>
      <c r="BK736">
        <v>0.206957</v>
      </c>
      <c r="BL736">
        <v>0.113306</v>
      </c>
      <c r="BM736">
        <v>0.24635899999999999</v>
      </c>
      <c r="BN736">
        <v>0.19898399999999999</v>
      </c>
    </row>
    <row r="737" spans="1:66" x14ac:dyDescent="0.25">
      <c r="A737" s="1">
        <v>1025</v>
      </c>
      <c r="B737">
        <v>0.20916499999999999</v>
      </c>
      <c r="C737">
        <v>0.32436100000000001</v>
      </c>
      <c r="D737">
        <v>0.333117</v>
      </c>
      <c r="E737">
        <v>0.31135099999999999</v>
      </c>
      <c r="F737">
        <v>0.29565200000000003</v>
      </c>
      <c r="G737">
        <v>0.32250600000000001</v>
      </c>
      <c r="H737">
        <v>0.20220299999999999</v>
      </c>
      <c r="I737">
        <v>0.14532200000000001</v>
      </c>
      <c r="J737">
        <v>0.30692399999999997</v>
      </c>
      <c r="K737">
        <v>0.28784799999999999</v>
      </c>
      <c r="L737">
        <v>0.24933900000000001</v>
      </c>
      <c r="M737">
        <v>0.26120900000000002</v>
      </c>
      <c r="N737">
        <v>0.27536699999999997</v>
      </c>
      <c r="O737">
        <v>0.20873900000000001</v>
      </c>
      <c r="P737">
        <v>0.15344099999999999</v>
      </c>
      <c r="Q737">
        <v>0.21776200000000001</v>
      </c>
      <c r="R737">
        <v>0.30568499999999998</v>
      </c>
      <c r="S737">
        <v>0.22422600000000001</v>
      </c>
      <c r="T737">
        <v>0.318083</v>
      </c>
      <c r="U737">
        <v>0.38240499999999999</v>
      </c>
      <c r="V737">
        <v>0.30000300000000002</v>
      </c>
      <c r="W737">
        <v>0.26109399999999999</v>
      </c>
      <c r="X737">
        <v>0.25681500000000002</v>
      </c>
      <c r="Y737">
        <v>0.196163</v>
      </c>
      <c r="Z737">
        <v>0.23535400000000001</v>
      </c>
      <c r="AA737">
        <v>0.15291099999999999</v>
      </c>
      <c r="AB737">
        <v>0.2472</v>
      </c>
      <c r="AC737">
        <v>0.110621</v>
      </c>
      <c r="AD737">
        <v>0.152474</v>
      </c>
      <c r="AE737">
        <v>0.14494699999999999</v>
      </c>
      <c r="AF737">
        <v>0.20944099999999999</v>
      </c>
      <c r="AG737">
        <v>0.12978200000000001</v>
      </c>
      <c r="AH737">
        <v>0.124359</v>
      </c>
      <c r="AI737">
        <v>0.17508599999999999</v>
      </c>
      <c r="AJ737">
        <v>0.12162199999999999</v>
      </c>
      <c r="AK737">
        <v>0.261629</v>
      </c>
      <c r="AL737">
        <v>0.24360000000000001</v>
      </c>
      <c r="AM737">
        <v>0.17387900000000001</v>
      </c>
      <c r="AN737">
        <v>0.23119600000000001</v>
      </c>
      <c r="AO737">
        <v>0.15632699999999999</v>
      </c>
      <c r="AP737">
        <v>0.18315100000000001</v>
      </c>
      <c r="AQ737">
        <v>0.27797699999999997</v>
      </c>
      <c r="AR737">
        <v>0.231683</v>
      </c>
      <c r="AS737">
        <v>0.21099599999999999</v>
      </c>
      <c r="AT737">
        <v>0.22900999999999999</v>
      </c>
      <c r="AU737">
        <v>0.34683399999999998</v>
      </c>
      <c r="AV737">
        <v>0.31663200000000002</v>
      </c>
      <c r="AW737">
        <v>0.365255</v>
      </c>
      <c r="AX737">
        <v>0.23646700000000001</v>
      </c>
      <c r="AY737">
        <v>0.32236500000000001</v>
      </c>
      <c r="AZ737">
        <v>0.40999799999999997</v>
      </c>
      <c r="BA737">
        <v>0.38152900000000001</v>
      </c>
      <c r="BB737">
        <v>0.37756400000000001</v>
      </c>
      <c r="BC737">
        <v>0.45836399999999999</v>
      </c>
      <c r="BD737">
        <v>0.415549</v>
      </c>
      <c r="BE737">
        <v>0.33105200000000001</v>
      </c>
      <c r="BF737">
        <v>0.31916099999999997</v>
      </c>
      <c r="BG737">
        <v>0.27009100000000003</v>
      </c>
      <c r="BH737">
        <v>0.23403499999999999</v>
      </c>
      <c r="BI737">
        <v>0.28300700000000001</v>
      </c>
      <c r="BJ737">
        <v>3.7561999999999998E-2</v>
      </c>
      <c r="BK737">
        <v>0.20566899999999999</v>
      </c>
      <c r="BL737">
        <v>0.111238</v>
      </c>
      <c r="BM737">
        <v>0.24521000000000001</v>
      </c>
      <c r="BN737">
        <v>0.19755400000000001</v>
      </c>
    </row>
    <row r="738" spans="1:66" x14ac:dyDescent="0.25">
      <c r="A738" s="1">
        <v>1026</v>
      </c>
      <c r="B738">
        <v>0.20668</v>
      </c>
      <c r="C738">
        <v>0.322301</v>
      </c>
      <c r="D738">
        <v>0.33175700000000002</v>
      </c>
      <c r="E738">
        <v>0.30997000000000002</v>
      </c>
      <c r="F738">
        <v>0.29261199999999998</v>
      </c>
      <c r="G738">
        <v>0.320716</v>
      </c>
      <c r="H738">
        <v>0.20086300000000001</v>
      </c>
      <c r="I738">
        <v>0.14278099999999999</v>
      </c>
      <c r="J738">
        <v>0.30592399999999997</v>
      </c>
      <c r="K738">
        <v>0.28578399999999998</v>
      </c>
      <c r="L738">
        <v>0.24421699999999999</v>
      </c>
      <c r="M738">
        <v>0.26050800000000002</v>
      </c>
      <c r="N738">
        <v>0.27502500000000002</v>
      </c>
      <c r="O738">
        <v>0.209509</v>
      </c>
      <c r="P738">
        <v>0.15207300000000001</v>
      </c>
      <c r="Q738">
        <v>0.21528</v>
      </c>
      <c r="R738">
        <v>0.30484600000000001</v>
      </c>
      <c r="S738">
        <v>0.22392799999999999</v>
      </c>
      <c r="T738">
        <v>0.31716899999999998</v>
      </c>
      <c r="U738">
        <v>0.38220900000000002</v>
      </c>
      <c r="V738">
        <v>0.29612300000000003</v>
      </c>
      <c r="W738">
        <v>0.26011200000000001</v>
      </c>
      <c r="X738">
        <v>0.25339899999999999</v>
      </c>
      <c r="Y738">
        <v>0.195072</v>
      </c>
      <c r="Z738">
        <v>0.23408699999999999</v>
      </c>
      <c r="AA738">
        <v>0.15242900000000001</v>
      </c>
      <c r="AB738">
        <v>0.243918</v>
      </c>
      <c r="AC738">
        <v>0.109348</v>
      </c>
      <c r="AD738">
        <v>0.15204400000000001</v>
      </c>
      <c r="AE738">
        <v>0.14429700000000001</v>
      </c>
      <c r="AF738">
        <v>0.208648</v>
      </c>
      <c r="AG738">
        <v>0.12817200000000001</v>
      </c>
      <c r="AH738">
        <v>0.12241299999999999</v>
      </c>
      <c r="AI738">
        <v>0.17328499999999999</v>
      </c>
      <c r="AJ738">
        <v>0.120397</v>
      </c>
      <c r="AK738">
        <v>0.25917000000000001</v>
      </c>
      <c r="AL738">
        <v>0.242678</v>
      </c>
      <c r="AM738">
        <v>0.171901</v>
      </c>
      <c r="AN738">
        <v>0.230354</v>
      </c>
      <c r="AO738">
        <v>0.154335</v>
      </c>
      <c r="AP738">
        <v>0.18390799999999999</v>
      </c>
      <c r="AQ738">
        <v>0.27716299999999999</v>
      </c>
      <c r="AR738">
        <v>0.23342299999999999</v>
      </c>
      <c r="AS738">
        <v>0.21087700000000001</v>
      </c>
      <c r="AT738">
        <v>0.22892100000000001</v>
      </c>
      <c r="AU738">
        <v>0.34445999999999999</v>
      </c>
      <c r="AV738">
        <v>0.31437500000000002</v>
      </c>
      <c r="AW738">
        <v>0.36391299999999999</v>
      </c>
      <c r="AX738">
        <v>0.23666999999999999</v>
      </c>
      <c r="AY738">
        <v>0.32008700000000001</v>
      </c>
      <c r="AZ738">
        <v>0.40926800000000002</v>
      </c>
      <c r="BA738">
        <v>0.37981700000000002</v>
      </c>
      <c r="BB738">
        <v>0.37495499999999998</v>
      </c>
      <c r="BC738">
        <v>0.45561600000000002</v>
      </c>
      <c r="BD738">
        <v>0.41421599999999997</v>
      </c>
      <c r="BE738">
        <v>0.32991399999999999</v>
      </c>
      <c r="BF738">
        <v>0.31795299999999999</v>
      </c>
      <c r="BG738">
        <v>0.26753100000000002</v>
      </c>
      <c r="BH738">
        <v>0.23281299999999999</v>
      </c>
      <c r="BI738">
        <v>0.28140300000000001</v>
      </c>
      <c r="BJ738">
        <v>3.7319999999999999E-2</v>
      </c>
      <c r="BK738">
        <v>0.20394399999999999</v>
      </c>
      <c r="BL738">
        <v>0.10957</v>
      </c>
      <c r="BM738">
        <v>0.244619</v>
      </c>
      <c r="BN738">
        <v>0.19611999999999999</v>
      </c>
    </row>
    <row r="739" spans="1:66" x14ac:dyDescent="0.25">
      <c r="A739" s="1">
        <v>1027</v>
      </c>
      <c r="B739">
        <v>0.20511199999999999</v>
      </c>
      <c r="C739">
        <v>0.321851</v>
      </c>
      <c r="D739">
        <v>0.33138400000000001</v>
      </c>
      <c r="E739">
        <v>0.30777599999999999</v>
      </c>
      <c r="F739">
        <v>0.288883</v>
      </c>
      <c r="G739">
        <v>0.320187</v>
      </c>
      <c r="H739">
        <v>0.199597</v>
      </c>
      <c r="I739">
        <v>0.13980400000000001</v>
      </c>
      <c r="J739">
        <v>0.30487999999999998</v>
      </c>
      <c r="K739">
        <v>0.28373700000000002</v>
      </c>
      <c r="L739">
        <v>0.240039</v>
      </c>
      <c r="M739">
        <v>0.25962800000000003</v>
      </c>
      <c r="N739">
        <v>0.27551300000000001</v>
      </c>
      <c r="O739">
        <v>0.211308</v>
      </c>
      <c r="P739">
        <v>0.15109400000000001</v>
      </c>
      <c r="Q739">
        <v>0.21306</v>
      </c>
      <c r="R739">
        <v>0.30465199999999998</v>
      </c>
      <c r="S739">
        <v>0.22412599999999999</v>
      </c>
      <c r="T739">
        <v>0.31855600000000001</v>
      </c>
      <c r="U739">
        <v>0.38257099999999999</v>
      </c>
      <c r="V739">
        <v>0.29385</v>
      </c>
      <c r="W739">
        <v>0.25977800000000001</v>
      </c>
      <c r="X739">
        <v>0.25075599999999998</v>
      </c>
      <c r="Y739">
        <v>0.194131</v>
      </c>
      <c r="Z739">
        <v>0.23291799999999999</v>
      </c>
      <c r="AA739">
        <v>0.15268499999999999</v>
      </c>
      <c r="AB739">
        <v>0.24052799999999999</v>
      </c>
      <c r="AC739">
        <v>0.10795399999999999</v>
      </c>
      <c r="AD739">
        <v>0.151806</v>
      </c>
      <c r="AE739">
        <v>0.143766</v>
      </c>
      <c r="AF739">
        <v>0.207208</v>
      </c>
      <c r="AG739">
        <v>0.12675600000000001</v>
      </c>
      <c r="AH739">
        <v>0.12068</v>
      </c>
      <c r="AI739">
        <v>0.171987</v>
      </c>
      <c r="AJ739">
        <v>0.119038</v>
      </c>
      <c r="AK739">
        <v>0.257274</v>
      </c>
      <c r="AL739">
        <v>0.24215900000000001</v>
      </c>
      <c r="AM739">
        <v>0.17081499999999999</v>
      </c>
      <c r="AN739">
        <v>0.23072500000000001</v>
      </c>
      <c r="AO739">
        <v>0.15329899999999999</v>
      </c>
      <c r="AP739">
        <v>0.184116</v>
      </c>
      <c r="AQ739">
        <v>0.27737899999999999</v>
      </c>
      <c r="AR739">
        <v>0.23508699999999999</v>
      </c>
      <c r="AS739">
        <v>0.21157300000000001</v>
      </c>
      <c r="AT739">
        <v>0.22892499999999999</v>
      </c>
      <c r="AU739">
        <v>0.34571400000000002</v>
      </c>
      <c r="AV739">
        <v>0.31345099999999998</v>
      </c>
      <c r="AW739">
        <v>0.36144100000000001</v>
      </c>
      <c r="AX739">
        <v>0.23827400000000001</v>
      </c>
      <c r="AY739">
        <v>0.31980799999999998</v>
      </c>
      <c r="AZ739">
        <v>0.41310999999999998</v>
      </c>
      <c r="BA739">
        <v>0.381546</v>
      </c>
      <c r="BB739">
        <v>0.37174000000000001</v>
      </c>
      <c r="BC739">
        <v>0.45377099999999998</v>
      </c>
      <c r="BD739">
        <v>0.41458600000000001</v>
      </c>
      <c r="BE739">
        <v>0.329231</v>
      </c>
      <c r="BF739">
        <v>0.31682100000000002</v>
      </c>
      <c r="BG739">
        <v>0.2666</v>
      </c>
      <c r="BH739">
        <v>0.23314199999999999</v>
      </c>
      <c r="BI739">
        <v>0.28124100000000002</v>
      </c>
      <c r="BJ739">
        <v>3.6982000000000001E-2</v>
      </c>
      <c r="BK739">
        <v>0.203626</v>
      </c>
      <c r="BL739">
        <v>0.10752</v>
      </c>
      <c r="BM739">
        <v>0.245139</v>
      </c>
      <c r="BN739">
        <v>0.194352</v>
      </c>
    </row>
    <row r="740" spans="1:66" x14ac:dyDescent="0.25">
      <c r="A740" s="1">
        <v>1028</v>
      </c>
      <c r="B740">
        <v>0.20344200000000001</v>
      </c>
      <c r="C740">
        <v>0.32138899999999998</v>
      </c>
      <c r="D740">
        <v>0.33089400000000002</v>
      </c>
      <c r="E740">
        <v>0.30539699999999997</v>
      </c>
      <c r="F740">
        <v>0.28501599999999999</v>
      </c>
      <c r="G740">
        <v>0.31961699999999998</v>
      </c>
      <c r="H740">
        <v>0.19828999999999999</v>
      </c>
      <c r="I740">
        <v>0.13674</v>
      </c>
      <c r="J740">
        <v>0.30386400000000002</v>
      </c>
      <c r="K740">
        <v>0.28164899999999998</v>
      </c>
      <c r="L740">
        <v>0.23586699999999999</v>
      </c>
      <c r="M740">
        <v>0.25879200000000002</v>
      </c>
      <c r="N740">
        <v>0.27598</v>
      </c>
      <c r="O740">
        <v>0.21304000000000001</v>
      </c>
      <c r="P740">
        <v>0.14984800000000001</v>
      </c>
      <c r="Q740">
        <v>0.21079500000000001</v>
      </c>
      <c r="R740">
        <v>0.30433100000000002</v>
      </c>
      <c r="S740">
        <v>0.22420399999999999</v>
      </c>
      <c r="T740">
        <v>0.319934</v>
      </c>
      <c r="U740">
        <v>0.38285599999999997</v>
      </c>
      <c r="V740">
        <v>0.29155399999999998</v>
      </c>
      <c r="W740">
        <v>0.259355</v>
      </c>
      <c r="X740">
        <v>0.24810499999999999</v>
      </c>
      <c r="Y740">
        <v>0.19300999999999999</v>
      </c>
      <c r="Z740">
        <v>0.23158899999999999</v>
      </c>
      <c r="AA740">
        <v>0.15302399999999999</v>
      </c>
      <c r="AB740">
        <v>0.236953</v>
      </c>
      <c r="AC740">
        <v>0.106417</v>
      </c>
      <c r="AD740">
        <v>0.15151400000000001</v>
      </c>
      <c r="AE740">
        <v>0.14316999999999999</v>
      </c>
      <c r="AF740">
        <v>0.20566100000000001</v>
      </c>
      <c r="AG740">
        <v>0.12521199999999999</v>
      </c>
      <c r="AH740">
        <v>0.118781</v>
      </c>
      <c r="AI740">
        <v>0.170574</v>
      </c>
      <c r="AJ740">
        <v>0.11749999999999999</v>
      </c>
      <c r="AK740">
        <v>0.255243</v>
      </c>
      <c r="AL740">
        <v>0.24146599999999999</v>
      </c>
      <c r="AM740">
        <v>0.169626</v>
      </c>
      <c r="AN740">
        <v>0.231049</v>
      </c>
      <c r="AO740">
        <v>0.152145</v>
      </c>
      <c r="AP740">
        <v>0.18428900000000001</v>
      </c>
      <c r="AQ740">
        <v>0.27760600000000002</v>
      </c>
      <c r="AR740">
        <v>0.236704</v>
      </c>
      <c r="AS740">
        <v>0.212257</v>
      </c>
      <c r="AT740">
        <v>0.228937</v>
      </c>
      <c r="AU740">
        <v>0.34701700000000002</v>
      </c>
      <c r="AV740">
        <v>0.312504</v>
      </c>
      <c r="AW740">
        <v>0.359016</v>
      </c>
      <c r="AX740">
        <v>0.239841</v>
      </c>
      <c r="AY740">
        <v>0.31959900000000002</v>
      </c>
      <c r="AZ740">
        <v>0.416989</v>
      </c>
      <c r="BA740">
        <v>0.38330799999999998</v>
      </c>
      <c r="BB740">
        <v>0.36833700000000003</v>
      </c>
      <c r="BC740">
        <v>0.451903</v>
      </c>
      <c r="BD740">
        <v>0.41495300000000002</v>
      </c>
      <c r="BE740">
        <v>0.32866699999999999</v>
      </c>
      <c r="BF740">
        <v>0.31562400000000002</v>
      </c>
      <c r="BG740">
        <v>0.265733</v>
      </c>
      <c r="BH740">
        <v>0.23347399999999999</v>
      </c>
      <c r="BI740">
        <v>0.28110499999999999</v>
      </c>
      <c r="BJ740">
        <v>3.6630000000000003E-2</v>
      </c>
      <c r="BK740">
        <v>0.203292</v>
      </c>
      <c r="BL740">
        <v>0.10542</v>
      </c>
      <c r="BM740">
        <v>0.24563399999999999</v>
      </c>
      <c r="BN740">
        <v>0.19256599999999999</v>
      </c>
    </row>
    <row r="741" spans="1:66" x14ac:dyDescent="0.25">
      <c r="A741" s="1">
        <v>1029</v>
      </c>
      <c r="B741">
        <v>0.20182</v>
      </c>
      <c r="C741">
        <v>0.32121899999999998</v>
      </c>
      <c r="D741">
        <v>0.32891599999999999</v>
      </c>
      <c r="E741">
        <v>0.30207000000000001</v>
      </c>
      <c r="F741">
        <v>0.28233000000000003</v>
      </c>
      <c r="G741">
        <v>0.31911699999999998</v>
      </c>
      <c r="H741">
        <v>0.19767699999999999</v>
      </c>
      <c r="I741">
        <v>0.13492199999999999</v>
      </c>
      <c r="J741">
        <v>0.30442999999999998</v>
      </c>
      <c r="K741">
        <v>0.28078700000000001</v>
      </c>
      <c r="L741">
        <v>0.23613700000000001</v>
      </c>
      <c r="M741">
        <v>0.25968200000000002</v>
      </c>
      <c r="N741">
        <v>0.27568799999999999</v>
      </c>
      <c r="O741">
        <v>0.211836</v>
      </c>
      <c r="P741">
        <v>0.14529300000000001</v>
      </c>
      <c r="Q741">
        <v>0.21012600000000001</v>
      </c>
      <c r="R741">
        <v>0.30242200000000002</v>
      </c>
      <c r="S741">
        <v>0.22222500000000001</v>
      </c>
      <c r="T741">
        <v>0.31993100000000002</v>
      </c>
      <c r="U741">
        <v>0.38181500000000002</v>
      </c>
      <c r="V741">
        <v>0.291246</v>
      </c>
      <c r="W741">
        <v>0.258081</v>
      </c>
      <c r="X741">
        <v>0.248053</v>
      </c>
      <c r="Y741">
        <v>0.19007599999999999</v>
      </c>
      <c r="Z741">
        <v>0.228903</v>
      </c>
      <c r="AA741">
        <v>0.154553</v>
      </c>
      <c r="AB741">
        <v>0.23344699999999999</v>
      </c>
      <c r="AC741">
        <v>0.103936</v>
      </c>
      <c r="AD741">
        <v>0.15054799999999999</v>
      </c>
      <c r="AE741">
        <v>0.142098</v>
      </c>
      <c r="AF741">
        <v>0.20383299999999999</v>
      </c>
      <c r="AG741">
        <v>0.123114</v>
      </c>
      <c r="AH741">
        <v>0.116018</v>
      </c>
      <c r="AI741">
        <v>0.16863700000000001</v>
      </c>
      <c r="AJ741">
        <v>0.11458400000000001</v>
      </c>
      <c r="AK741">
        <v>0.25292399999999998</v>
      </c>
      <c r="AL741">
        <v>0.23869000000000001</v>
      </c>
      <c r="AM741">
        <v>0.168046</v>
      </c>
      <c r="AN741">
        <v>0.230435</v>
      </c>
      <c r="AO741">
        <v>0.150336</v>
      </c>
      <c r="AP741">
        <v>0.18362000000000001</v>
      </c>
      <c r="AQ741">
        <v>0.27776099999999998</v>
      </c>
      <c r="AR741">
        <v>0.23591699999999999</v>
      </c>
      <c r="AS741">
        <v>0.212148</v>
      </c>
      <c r="AT741">
        <v>0.229185</v>
      </c>
      <c r="AU741">
        <v>0.34796100000000002</v>
      </c>
      <c r="AV741">
        <v>0.312305</v>
      </c>
      <c r="AW741">
        <v>0.359344</v>
      </c>
      <c r="AX741">
        <v>0.23923800000000001</v>
      </c>
      <c r="AY741">
        <v>0.32108399999999998</v>
      </c>
      <c r="AZ741">
        <v>0.41715799999999997</v>
      </c>
      <c r="BA741">
        <v>0.38386999999999999</v>
      </c>
      <c r="BB741">
        <v>0.36471100000000001</v>
      </c>
      <c r="BC741">
        <v>0.45127699999999998</v>
      </c>
      <c r="BD741">
        <v>0.41506999999999999</v>
      </c>
      <c r="BE741">
        <v>0.33065499999999998</v>
      </c>
      <c r="BF741">
        <v>0.31454100000000002</v>
      </c>
      <c r="BG741">
        <v>0.26683699999999999</v>
      </c>
      <c r="BH741">
        <v>0.23346900000000001</v>
      </c>
      <c r="BI741">
        <v>0.28170600000000001</v>
      </c>
      <c r="BJ741">
        <v>3.6326999999999998E-2</v>
      </c>
      <c r="BK741">
        <v>0.203128</v>
      </c>
      <c r="BL741">
        <v>0.10444000000000001</v>
      </c>
      <c r="BM741">
        <v>0.24535000000000001</v>
      </c>
      <c r="BN741">
        <v>0.19227900000000001</v>
      </c>
    </row>
    <row r="742" spans="1:66" x14ac:dyDescent="0.25">
      <c r="A742" s="1">
        <v>1030</v>
      </c>
      <c r="B742">
        <v>0.198961</v>
      </c>
      <c r="C742">
        <v>0.32002000000000003</v>
      </c>
      <c r="D742">
        <v>0.32620700000000002</v>
      </c>
      <c r="E742">
        <v>0.29877500000000001</v>
      </c>
      <c r="F742">
        <v>0.28072999999999998</v>
      </c>
      <c r="G742">
        <v>0.31830900000000001</v>
      </c>
      <c r="H742">
        <v>0.19636300000000001</v>
      </c>
      <c r="I742">
        <v>0.13337199999999999</v>
      </c>
      <c r="J742">
        <v>0.30623600000000001</v>
      </c>
      <c r="K742">
        <v>0.28058300000000003</v>
      </c>
      <c r="L742">
        <v>0.23616799999999999</v>
      </c>
      <c r="M742">
        <v>0.25973299999999999</v>
      </c>
      <c r="N742">
        <v>0.27453</v>
      </c>
      <c r="O742">
        <v>0.20940500000000001</v>
      </c>
      <c r="P742">
        <v>0.14025099999999999</v>
      </c>
      <c r="Q742">
        <v>0.20910699999999999</v>
      </c>
      <c r="R742">
        <v>0.29875400000000002</v>
      </c>
      <c r="S742">
        <v>0.21979499999999999</v>
      </c>
      <c r="T742">
        <v>0.31920700000000002</v>
      </c>
      <c r="U742">
        <v>0.379083</v>
      </c>
      <c r="V742">
        <v>0.29083399999999998</v>
      </c>
      <c r="W742">
        <v>0.25664399999999998</v>
      </c>
      <c r="X742">
        <v>0.24743999999999999</v>
      </c>
      <c r="Y742">
        <v>0.186304</v>
      </c>
      <c r="Z742">
        <v>0.226162</v>
      </c>
      <c r="AA742">
        <v>0.15497900000000001</v>
      </c>
      <c r="AB742">
        <v>0.230018</v>
      </c>
      <c r="AC742">
        <v>0.101384</v>
      </c>
      <c r="AD742">
        <v>0.149586</v>
      </c>
      <c r="AE742">
        <v>0.14091500000000001</v>
      </c>
      <c r="AF742">
        <v>0.20213800000000001</v>
      </c>
      <c r="AG742">
        <v>0.120032</v>
      </c>
      <c r="AH742">
        <v>0.112943</v>
      </c>
      <c r="AI742">
        <v>0.167042</v>
      </c>
      <c r="AJ742">
        <v>0.111304</v>
      </c>
      <c r="AK742">
        <v>0.25097000000000003</v>
      </c>
      <c r="AL742">
        <v>0.23502700000000001</v>
      </c>
      <c r="AM742">
        <v>0.16545499999999999</v>
      </c>
      <c r="AN742">
        <v>0.22737099999999999</v>
      </c>
      <c r="AO742">
        <v>0.14742</v>
      </c>
      <c r="AP742">
        <v>0.18307499999999999</v>
      </c>
      <c r="AQ742">
        <v>0.278059</v>
      </c>
      <c r="AR742">
        <v>0.233845</v>
      </c>
      <c r="AS742">
        <v>0.21157200000000001</v>
      </c>
      <c r="AT742">
        <v>0.22910700000000001</v>
      </c>
      <c r="AU742">
        <v>0.34646700000000002</v>
      </c>
      <c r="AV742">
        <v>0.308419</v>
      </c>
      <c r="AW742">
        <v>0.35958299999999999</v>
      </c>
      <c r="AX742">
        <v>0.23616500000000001</v>
      </c>
      <c r="AY742">
        <v>0.32111299999999998</v>
      </c>
      <c r="AZ742">
        <v>0.41452499999999998</v>
      </c>
      <c r="BA742">
        <v>0.38246799999999997</v>
      </c>
      <c r="BB742">
        <v>0.36118400000000001</v>
      </c>
      <c r="BC742">
        <v>0.45030900000000001</v>
      </c>
      <c r="BD742">
        <v>0.41082800000000003</v>
      </c>
      <c r="BE742">
        <v>0.33202999999999999</v>
      </c>
      <c r="BF742">
        <v>0.31281399999999998</v>
      </c>
      <c r="BG742">
        <v>0.26802900000000002</v>
      </c>
      <c r="BH742">
        <v>0.23234199999999999</v>
      </c>
      <c r="BI742">
        <v>0.27976200000000001</v>
      </c>
      <c r="BJ742">
        <v>3.5743999999999998E-2</v>
      </c>
      <c r="BK742">
        <v>0.201187</v>
      </c>
      <c r="BL742">
        <v>0.103254</v>
      </c>
      <c r="BM742">
        <v>0.24337300000000001</v>
      </c>
      <c r="BN742">
        <v>0.19148299999999999</v>
      </c>
    </row>
    <row r="743" spans="1:66" x14ac:dyDescent="0.25">
      <c r="A743" s="1">
        <v>1031</v>
      </c>
      <c r="B743">
        <v>0.19563700000000001</v>
      </c>
      <c r="C743">
        <v>0.31848500000000002</v>
      </c>
      <c r="D743">
        <v>0.323162</v>
      </c>
      <c r="E743">
        <v>0.29533399999999999</v>
      </c>
      <c r="F743">
        <v>0.27932899999999999</v>
      </c>
      <c r="G743">
        <v>0.31738699999999997</v>
      </c>
      <c r="H743">
        <v>0.194798</v>
      </c>
      <c r="I743">
        <v>0.13181300000000001</v>
      </c>
      <c r="J743">
        <v>0.30848300000000001</v>
      </c>
      <c r="K743">
        <v>0.28055099999999999</v>
      </c>
      <c r="L743">
        <v>0.23613200000000001</v>
      </c>
      <c r="M743">
        <v>0.259544</v>
      </c>
      <c r="N743">
        <v>0.27306999999999998</v>
      </c>
      <c r="O743">
        <v>0.20652100000000001</v>
      </c>
      <c r="P743">
        <v>0.13483800000000001</v>
      </c>
      <c r="Q743">
        <v>0.207929</v>
      </c>
      <c r="R743">
        <v>0.29443799999999998</v>
      </c>
      <c r="S743">
        <v>0.217116</v>
      </c>
      <c r="T743">
        <v>0.31823899999999999</v>
      </c>
      <c r="U743">
        <v>0.37575500000000001</v>
      </c>
      <c r="V743">
        <v>0.29035699999999998</v>
      </c>
      <c r="W743">
        <v>0.25508999999999998</v>
      </c>
      <c r="X743">
        <v>0.24662999999999999</v>
      </c>
      <c r="Y743">
        <v>0.18213599999999999</v>
      </c>
      <c r="Z743">
        <v>0.22325800000000001</v>
      </c>
      <c r="AA743">
        <v>0.15511800000000001</v>
      </c>
      <c r="AB743">
        <v>0.226435</v>
      </c>
      <c r="AC743">
        <v>9.8683999999999994E-2</v>
      </c>
      <c r="AD743">
        <v>0.14857600000000001</v>
      </c>
      <c r="AE743">
        <v>0.13963999999999999</v>
      </c>
      <c r="AF743">
        <v>0.20039000000000001</v>
      </c>
      <c r="AG743">
        <v>0.116566</v>
      </c>
      <c r="AH743">
        <v>0.10964</v>
      </c>
      <c r="AI743">
        <v>0.16545599999999999</v>
      </c>
      <c r="AJ743">
        <v>0.107768</v>
      </c>
      <c r="AK743">
        <v>0.249</v>
      </c>
      <c r="AL743">
        <v>0.230957</v>
      </c>
      <c r="AM743">
        <v>0.16247400000000001</v>
      </c>
      <c r="AN743">
        <v>0.22351599999999999</v>
      </c>
      <c r="AO743">
        <v>0.144071</v>
      </c>
      <c r="AP743">
        <v>0.182531</v>
      </c>
      <c r="AQ743">
        <v>0.27840900000000002</v>
      </c>
      <c r="AR743">
        <v>0.23133999999999999</v>
      </c>
      <c r="AS743">
        <v>0.210842</v>
      </c>
      <c r="AT743">
        <v>0.228933</v>
      </c>
      <c r="AU743">
        <v>0.34423900000000002</v>
      </c>
      <c r="AV743">
        <v>0.30341400000000002</v>
      </c>
      <c r="AW743">
        <v>0.35980400000000001</v>
      </c>
      <c r="AX743">
        <v>0.232325</v>
      </c>
      <c r="AY743">
        <v>0.32073099999999999</v>
      </c>
      <c r="AZ743">
        <v>0.41100300000000001</v>
      </c>
      <c r="BA743">
        <v>0.38047199999999998</v>
      </c>
      <c r="BB743">
        <v>0.357516</v>
      </c>
      <c r="BC743">
        <v>0.44919999999999999</v>
      </c>
      <c r="BD743">
        <v>0.40525600000000001</v>
      </c>
      <c r="BE743">
        <v>0.333285</v>
      </c>
      <c r="BF743">
        <v>0.31084000000000001</v>
      </c>
      <c r="BG743">
        <v>0.26930900000000002</v>
      </c>
      <c r="BH743">
        <v>0.230851</v>
      </c>
      <c r="BI743">
        <v>0.27705400000000002</v>
      </c>
      <c r="BJ743">
        <v>3.5061000000000002E-2</v>
      </c>
      <c r="BK743">
        <v>0.198681</v>
      </c>
      <c r="BL743">
        <v>0.101961</v>
      </c>
      <c r="BM743">
        <v>0.24085000000000001</v>
      </c>
      <c r="BN743">
        <v>0.19050900000000001</v>
      </c>
    </row>
    <row r="744" spans="1:66" x14ac:dyDescent="0.25">
      <c r="A744" s="1">
        <v>1032</v>
      </c>
      <c r="B744">
        <v>0.19320599999999999</v>
      </c>
      <c r="C744">
        <v>0.31660199999999999</v>
      </c>
      <c r="D744">
        <v>0.32109399999999999</v>
      </c>
      <c r="E744">
        <v>0.29346499999999998</v>
      </c>
      <c r="F744">
        <v>0.27899099999999999</v>
      </c>
      <c r="G744">
        <v>0.315633</v>
      </c>
      <c r="H744">
        <v>0.19226199999999999</v>
      </c>
      <c r="I744">
        <v>0.13131699999999999</v>
      </c>
      <c r="J744">
        <v>0.30985200000000002</v>
      </c>
      <c r="K744">
        <v>0.27970099999999998</v>
      </c>
      <c r="L744">
        <v>0.23677999999999999</v>
      </c>
      <c r="M744">
        <v>0.25884699999999999</v>
      </c>
      <c r="N744">
        <v>0.271534</v>
      </c>
      <c r="O744">
        <v>0.202237</v>
      </c>
      <c r="P744">
        <v>0.13123499999999999</v>
      </c>
      <c r="Q744">
        <v>0.206676</v>
      </c>
      <c r="R744">
        <v>0.292796</v>
      </c>
      <c r="S744">
        <v>0.214754</v>
      </c>
      <c r="T744">
        <v>0.31643199999999999</v>
      </c>
      <c r="U744">
        <v>0.37209399999999998</v>
      </c>
      <c r="V744">
        <v>0.28923700000000002</v>
      </c>
      <c r="W744">
        <v>0.25198399999999999</v>
      </c>
      <c r="X744">
        <v>0.24735199999999999</v>
      </c>
      <c r="Y744">
        <v>0.18090700000000001</v>
      </c>
      <c r="Z744">
        <v>0.22104099999999999</v>
      </c>
      <c r="AA744">
        <v>0.15139</v>
      </c>
      <c r="AB744">
        <v>0.227413</v>
      </c>
      <c r="AC744">
        <v>9.6652000000000002E-2</v>
      </c>
      <c r="AD744">
        <v>0.147009</v>
      </c>
      <c r="AE744">
        <v>0.138155</v>
      </c>
      <c r="AF744">
        <v>0.19877500000000001</v>
      </c>
      <c r="AG744">
        <v>0.113527</v>
      </c>
      <c r="AH744">
        <v>0.109208</v>
      </c>
      <c r="AI744">
        <v>0.16444800000000001</v>
      </c>
      <c r="AJ744">
        <v>0.10542</v>
      </c>
      <c r="AK744">
        <v>0.24796799999999999</v>
      </c>
      <c r="AL744">
        <v>0.22797799999999999</v>
      </c>
      <c r="AM744">
        <v>0.16131100000000001</v>
      </c>
      <c r="AN744">
        <v>0.219198</v>
      </c>
      <c r="AO744">
        <v>0.14110400000000001</v>
      </c>
      <c r="AP744">
        <v>0.18018400000000001</v>
      </c>
      <c r="AQ744">
        <v>0.27766400000000002</v>
      </c>
      <c r="AR744">
        <v>0.228632</v>
      </c>
      <c r="AS744">
        <v>0.20929900000000001</v>
      </c>
      <c r="AT744">
        <v>0.226158</v>
      </c>
      <c r="AU744">
        <v>0.34243899999999999</v>
      </c>
      <c r="AV744">
        <v>0.30049199999999998</v>
      </c>
      <c r="AW744">
        <v>0.35844300000000001</v>
      </c>
      <c r="AX744">
        <v>0.228627</v>
      </c>
      <c r="AY744">
        <v>0.31888</v>
      </c>
      <c r="AZ744">
        <v>0.41003400000000001</v>
      </c>
      <c r="BA744">
        <v>0.37932300000000002</v>
      </c>
      <c r="BB744">
        <v>0.357628</v>
      </c>
      <c r="BC744">
        <v>0.44967099999999999</v>
      </c>
      <c r="BD744">
        <v>0.40156799999999998</v>
      </c>
      <c r="BE744">
        <v>0.331453</v>
      </c>
      <c r="BF744">
        <v>0.309751</v>
      </c>
      <c r="BG744">
        <v>0.26981500000000003</v>
      </c>
      <c r="BH744">
        <v>0.22963500000000001</v>
      </c>
      <c r="BI744">
        <v>0.27436199999999999</v>
      </c>
      <c r="BJ744">
        <v>3.4091999999999997E-2</v>
      </c>
      <c r="BK744">
        <v>0.19586000000000001</v>
      </c>
      <c r="BL744">
        <v>9.9699999999999997E-2</v>
      </c>
      <c r="BM744">
        <v>0.238232</v>
      </c>
      <c r="BN744">
        <v>0.18979499999999999</v>
      </c>
    </row>
    <row r="745" spans="1:66" x14ac:dyDescent="0.25">
      <c r="A745" s="1">
        <v>1033</v>
      </c>
      <c r="B745">
        <v>0.19200999999999999</v>
      </c>
      <c r="C745">
        <v>0.31364500000000001</v>
      </c>
      <c r="D745">
        <v>0.31922600000000001</v>
      </c>
      <c r="E745">
        <v>0.291599</v>
      </c>
      <c r="F745">
        <v>0.27773900000000001</v>
      </c>
      <c r="G745">
        <v>0.31397900000000001</v>
      </c>
      <c r="H745">
        <v>0.18957099999999999</v>
      </c>
      <c r="I745">
        <v>0.13125999999999999</v>
      </c>
      <c r="J745">
        <v>0.30967600000000001</v>
      </c>
      <c r="K745">
        <v>0.27860299999999999</v>
      </c>
      <c r="L745">
        <v>0.238319</v>
      </c>
      <c r="M745">
        <v>0.25883400000000001</v>
      </c>
      <c r="N745">
        <v>0.26970300000000003</v>
      </c>
      <c r="O745">
        <v>0.197995</v>
      </c>
      <c r="P745">
        <v>0.12879499999999999</v>
      </c>
      <c r="Q745">
        <v>0.20554</v>
      </c>
      <c r="R745">
        <v>0.293041</v>
      </c>
      <c r="S745">
        <v>0.21312500000000001</v>
      </c>
      <c r="T745">
        <v>0.31351600000000002</v>
      </c>
      <c r="U745">
        <v>0.36924400000000002</v>
      </c>
      <c r="V745">
        <v>0.28861999999999999</v>
      </c>
      <c r="W745">
        <v>0.248971</v>
      </c>
      <c r="X745">
        <v>0.24904999999999999</v>
      </c>
      <c r="Y745">
        <v>0.18146599999999999</v>
      </c>
      <c r="Z745">
        <v>0.22012200000000001</v>
      </c>
      <c r="AA745">
        <v>0.14710599999999999</v>
      </c>
      <c r="AB745">
        <v>0.23053399999999999</v>
      </c>
      <c r="AC745">
        <v>9.4823000000000005E-2</v>
      </c>
      <c r="AD745">
        <v>0.14524400000000001</v>
      </c>
      <c r="AE745">
        <v>0.13678499999999999</v>
      </c>
      <c r="AF745">
        <v>0.197436</v>
      </c>
      <c r="AG745">
        <v>0.11140899999999999</v>
      </c>
      <c r="AH745">
        <v>0.109861</v>
      </c>
      <c r="AI745">
        <v>0.163378</v>
      </c>
      <c r="AJ745">
        <v>0.103653</v>
      </c>
      <c r="AK745">
        <v>0.247451</v>
      </c>
      <c r="AL745">
        <v>0.22639300000000001</v>
      </c>
      <c r="AM745">
        <v>0.16142400000000001</v>
      </c>
      <c r="AN745">
        <v>0.21573500000000001</v>
      </c>
      <c r="AO745">
        <v>0.138658</v>
      </c>
      <c r="AP745">
        <v>0.177651</v>
      </c>
      <c r="AQ745">
        <v>0.27612799999999998</v>
      </c>
      <c r="AR745">
        <v>0.22628400000000001</v>
      </c>
      <c r="AS745">
        <v>0.207343</v>
      </c>
      <c r="AT745">
        <v>0.22336400000000001</v>
      </c>
      <c r="AU745">
        <v>0.34073599999999998</v>
      </c>
      <c r="AV745">
        <v>0.30041000000000001</v>
      </c>
      <c r="AW745">
        <v>0.35781499999999999</v>
      </c>
      <c r="AX745">
        <v>0.22620499999999999</v>
      </c>
      <c r="AY745">
        <v>0.31696299999999999</v>
      </c>
      <c r="AZ745">
        <v>0.40970699999999999</v>
      </c>
      <c r="BA745">
        <v>0.37889400000000001</v>
      </c>
      <c r="BB745">
        <v>0.35953499999999999</v>
      </c>
      <c r="BC745">
        <v>0.452206</v>
      </c>
      <c r="BD745">
        <v>0.400341</v>
      </c>
      <c r="BE745">
        <v>0.32913500000000001</v>
      </c>
      <c r="BF745">
        <v>0.30988900000000003</v>
      </c>
      <c r="BG745">
        <v>0.26978400000000002</v>
      </c>
      <c r="BH745">
        <v>0.228932</v>
      </c>
      <c r="BI745">
        <v>0.2737</v>
      </c>
      <c r="BJ745">
        <v>3.3229000000000002E-2</v>
      </c>
      <c r="BK745">
        <v>0.194107</v>
      </c>
      <c r="BL745">
        <v>9.7192000000000001E-2</v>
      </c>
      <c r="BM745">
        <v>0.237042</v>
      </c>
      <c r="BN745">
        <v>0.190027</v>
      </c>
    </row>
    <row r="746" spans="1:66" x14ac:dyDescent="0.25">
      <c r="A746" s="1">
        <v>1034</v>
      </c>
      <c r="B746">
        <v>0.191773</v>
      </c>
      <c r="C746">
        <v>0.30964700000000001</v>
      </c>
      <c r="D746">
        <v>0.317214</v>
      </c>
      <c r="E746">
        <v>0.28919899999999998</v>
      </c>
      <c r="F746">
        <v>0.275198</v>
      </c>
      <c r="G746">
        <v>0.31264799999999998</v>
      </c>
      <c r="H746">
        <v>0.18697800000000001</v>
      </c>
      <c r="I746">
        <v>0.131325</v>
      </c>
      <c r="J746">
        <v>0.30817499999999998</v>
      </c>
      <c r="K746">
        <v>0.27750000000000002</v>
      </c>
      <c r="L746">
        <v>0.24058199999999999</v>
      </c>
      <c r="M746">
        <v>0.25970500000000002</v>
      </c>
      <c r="N746">
        <v>0.26755200000000001</v>
      </c>
      <c r="O746">
        <v>0.19412199999999999</v>
      </c>
      <c r="P746">
        <v>0.126888</v>
      </c>
      <c r="Q746">
        <v>0.20452799999999999</v>
      </c>
      <c r="R746">
        <v>0.29438999999999999</v>
      </c>
      <c r="S746">
        <v>0.21210000000000001</v>
      </c>
      <c r="T746">
        <v>0.30969000000000002</v>
      </c>
      <c r="U746">
        <v>0.36726900000000001</v>
      </c>
      <c r="V746">
        <v>0.28871599999999997</v>
      </c>
      <c r="W746">
        <v>0.24645800000000001</v>
      </c>
      <c r="X746">
        <v>0.251328</v>
      </c>
      <c r="Y746">
        <v>0.18292800000000001</v>
      </c>
      <c r="Z746">
        <v>0.220304</v>
      </c>
      <c r="AA746">
        <v>0.14333699999999999</v>
      </c>
      <c r="AB746">
        <v>0.234488</v>
      </c>
      <c r="AC746">
        <v>9.2943999999999999E-2</v>
      </c>
      <c r="AD746">
        <v>0.14341200000000001</v>
      </c>
      <c r="AE746">
        <v>0.13557</v>
      </c>
      <c r="AF746">
        <v>0.196301</v>
      </c>
      <c r="AG746">
        <v>0.11002000000000001</v>
      </c>
      <c r="AH746">
        <v>0.110733</v>
      </c>
      <c r="AI746">
        <v>0.16203400000000001</v>
      </c>
      <c r="AJ746">
        <v>0.10205699999999999</v>
      </c>
      <c r="AK746">
        <v>0.24713599999999999</v>
      </c>
      <c r="AL746">
        <v>0.22583500000000001</v>
      </c>
      <c r="AM746">
        <v>0.162276</v>
      </c>
      <c r="AN746">
        <v>0.213198</v>
      </c>
      <c r="AO746">
        <v>0.13655300000000001</v>
      </c>
      <c r="AP746">
        <v>0.17543900000000001</v>
      </c>
      <c r="AQ746">
        <v>0.27409800000000001</v>
      </c>
      <c r="AR746">
        <v>0.22431400000000001</v>
      </c>
      <c r="AS746">
        <v>0.20518400000000001</v>
      </c>
      <c r="AT746">
        <v>0.221304</v>
      </c>
      <c r="AU746">
        <v>0.33896100000000001</v>
      </c>
      <c r="AV746">
        <v>0.30260500000000001</v>
      </c>
      <c r="AW746">
        <v>0.35843799999999998</v>
      </c>
      <c r="AX746">
        <v>0.22498399999999999</v>
      </c>
      <c r="AY746">
        <v>0.31540099999999999</v>
      </c>
      <c r="AZ746">
        <v>0.40921000000000002</v>
      </c>
      <c r="BA746">
        <v>0.37892500000000001</v>
      </c>
      <c r="BB746">
        <v>0.36211199999999999</v>
      </c>
      <c r="BC746">
        <v>0.456455</v>
      </c>
      <c r="BD746">
        <v>0.40103100000000003</v>
      </c>
      <c r="BE746">
        <v>0.32726100000000002</v>
      </c>
      <c r="BF746">
        <v>0.311</v>
      </c>
      <c r="BG746">
        <v>0.26944600000000002</v>
      </c>
      <c r="BH746">
        <v>0.228653</v>
      </c>
      <c r="BI746">
        <v>0.27510899999999999</v>
      </c>
      <c r="BJ746">
        <v>3.2528000000000001E-2</v>
      </c>
      <c r="BK746">
        <v>0.19350600000000001</v>
      </c>
      <c r="BL746">
        <v>9.4683000000000003E-2</v>
      </c>
      <c r="BM746">
        <v>0.23733799999999999</v>
      </c>
      <c r="BN746">
        <v>0.19117799999999999</v>
      </c>
    </row>
    <row r="747" spans="1:66" x14ac:dyDescent="0.25">
      <c r="A747" s="1">
        <v>1035</v>
      </c>
      <c r="B747">
        <v>0.19142999999999999</v>
      </c>
      <c r="C747">
        <v>0.30665799999999999</v>
      </c>
      <c r="D747">
        <v>0.31584099999999998</v>
      </c>
      <c r="E747">
        <v>0.28690399999999999</v>
      </c>
      <c r="F747">
        <v>0.272538</v>
      </c>
      <c r="G747">
        <v>0.311531</v>
      </c>
      <c r="H747">
        <v>0.18459999999999999</v>
      </c>
      <c r="I747">
        <v>0.13012000000000001</v>
      </c>
      <c r="J747">
        <v>0.30601400000000001</v>
      </c>
      <c r="K747">
        <v>0.27643899999999999</v>
      </c>
      <c r="L747">
        <v>0.240144</v>
      </c>
      <c r="M747">
        <v>0.259712</v>
      </c>
      <c r="N747">
        <v>0.26413399999999998</v>
      </c>
      <c r="O747">
        <v>0.19139100000000001</v>
      </c>
      <c r="P747">
        <v>0.12686700000000001</v>
      </c>
      <c r="Q747">
        <v>0.20327600000000001</v>
      </c>
      <c r="R747">
        <v>0.293713</v>
      </c>
      <c r="S747">
        <v>0.21068600000000001</v>
      </c>
      <c r="T747">
        <v>0.30498599999999998</v>
      </c>
      <c r="U747">
        <v>0.36374000000000001</v>
      </c>
      <c r="V747">
        <v>0.28862599999999999</v>
      </c>
      <c r="W747">
        <v>0.244861</v>
      </c>
      <c r="X747">
        <v>0.251272</v>
      </c>
      <c r="Y747">
        <v>0.18299699999999999</v>
      </c>
      <c r="Z747">
        <v>0.22159400000000001</v>
      </c>
      <c r="AA747">
        <v>0.14038200000000001</v>
      </c>
      <c r="AB747">
        <v>0.23579700000000001</v>
      </c>
      <c r="AC747">
        <v>9.1928999999999997E-2</v>
      </c>
      <c r="AD747">
        <v>0.142041</v>
      </c>
      <c r="AE747">
        <v>0.13455</v>
      </c>
      <c r="AF747">
        <v>0.19489400000000001</v>
      </c>
      <c r="AG747">
        <v>0.109017</v>
      </c>
      <c r="AH747">
        <v>0.110329</v>
      </c>
      <c r="AI747">
        <v>0.160493</v>
      </c>
      <c r="AJ747">
        <v>0.10147299999999999</v>
      </c>
      <c r="AK747">
        <v>0.246422</v>
      </c>
      <c r="AL747">
        <v>0.22547300000000001</v>
      </c>
      <c r="AM747">
        <v>0.16148199999999999</v>
      </c>
      <c r="AN747">
        <v>0.210975</v>
      </c>
      <c r="AO747">
        <v>0.13450400000000001</v>
      </c>
      <c r="AP747">
        <v>0.1739</v>
      </c>
      <c r="AQ747">
        <v>0.27203100000000002</v>
      </c>
      <c r="AR747">
        <v>0.22361700000000001</v>
      </c>
      <c r="AS747">
        <v>0.20316799999999999</v>
      </c>
      <c r="AT747">
        <v>0.22051499999999999</v>
      </c>
      <c r="AU747">
        <v>0.337945</v>
      </c>
      <c r="AV747">
        <v>0.30296699999999999</v>
      </c>
      <c r="AW747">
        <v>0.358958</v>
      </c>
      <c r="AX747">
        <v>0.22453999999999999</v>
      </c>
      <c r="AY747">
        <v>0.313608</v>
      </c>
      <c r="AZ747">
        <v>0.408306</v>
      </c>
      <c r="BA747">
        <v>0.37813799999999997</v>
      </c>
      <c r="BB747">
        <v>0.363701</v>
      </c>
      <c r="BC747">
        <v>0.45823399999999997</v>
      </c>
      <c r="BD747">
        <v>0.401258</v>
      </c>
      <c r="BE747">
        <v>0.32449299999999998</v>
      </c>
      <c r="BF747">
        <v>0.31143799999999999</v>
      </c>
      <c r="BG747">
        <v>0.26791500000000001</v>
      </c>
      <c r="BH747">
        <v>0.22761400000000001</v>
      </c>
      <c r="BI747">
        <v>0.27594200000000002</v>
      </c>
      <c r="BJ747">
        <v>3.0707999999999999E-2</v>
      </c>
      <c r="BK747">
        <v>0.19311400000000001</v>
      </c>
      <c r="BL747">
        <v>9.2945E-2</v>
      </c>
      <c r="BM747">
        <v>0.23812900000000001</v>
      </c>
      <c r="BN747">
        <v>0.191412</v>
      </c>
    </row>
    <row r="748" spans="1:66" x14ac:dyDescent="0.25">
      <c r="A748" s="1">
        <v>1036</v>
      </c>
      <c r="B748">
        <v>0.19070999999999999</v>
      </c>
      <c r="C748">
        <v>0.30553599999999997</v>
      </c>
      <c r="D748">
        <v>0.31503500000000001</v>
      </c>
      <c r="E748">
        <v>0.28520899999999999</v>
      </c>
      <c r="F748">
        <v>0.27046199999999998</v>
      </c>
      <c r="G748">
        <v>0.31022100000000002</v>
      </c>
      <c r="H748">
        <v>0.18265400000000001</v>
      </c>
      <c r="I748">
        <v>0.12729499999999999</v>
      </c>
      <c r="J748">
        <v>0.30342000000000002</v>
      </c>
      <c r="K748">
        <v>0.27509699999999998</v>
      </c>
      <c r="L748">
        <v>0.23608399999999999</v>
      </c>
      <c r="M748">
        <v>0.258743</v>
      </c>
      <c r="N748">
        <v>0.25950800000000002</v>
      </c>
      <c r="O748">
        <v>0.18971499999999999</v>
      </c>
      <c r="P748">
        <v>0.12878899999999999</v>
      </c>
      <c r="Q748">
        <v>0.201677</v>
      </c>
      <c r="R748">
        <v>0.29054799999999997</v>
      </c>
      <c r="S748">
        <v>0.208678</v>
      </c>
      <c r="T748">
        <v>0.29968699999999998</v>
      </c>
      <c r="U748">
        <v>0.35809200000000002</v>
      </c>
      <c r="V748">
        <v>0.28772599999999998</v>
      </c>
      <c r="W748">
        <v>0.24415700000000001</v>
      </c>
      <c r="X748">
        <v>0.24837000000000001</v>
      </c>
      <c r="Y748">
        <v>0.181173</v>
      </c>
      <c r="Z748">
        <v>0.223583</v>
      </c>
      <c r="AA748">
        <v>0.13839199999999999</v>
      </c>
      <c r="AB748">
        <v>0.23385800000000001</v>
      </c>
      <c r="AC748">
        <v>9.1971999999999998E-2</v>
      </c>
      <c r="AD748">
        <v>0.141156</v>
      </c>
      <c r="AE748">
        <v>0.13372100000000001</v>
      </c>
      <c r="AF748">
        <v>0.19341900000000001</v>
      </c>
      <c r="AG748">
        <v>0.108222</v>
      </c>
      <c r="AH748">
        <v>0.10839</v>
      </c>
      <c r="AI748">
        <v>0.15868699999999999</v>
      </c>
      <c r="AJ748">
        <v>0.10198599999999999</v>
      </c>
      <c r="AK748">
        <v>0.24526300000000001</v>
      </c>
      <c r="AL748">
        <v>0.22490399999999999</v>
      </c>
      <c r="AM748">
        <v>0.15865799999999999</v>
      </c>
      <c r="AN748">
        <v>0.20915300000000001</v>
      </c>
      <c r="AO748">
        <v>0.13242300000000001</v>
      </c>
      <c r="AP748">
        <v>0.173066</v>
      </c>
      <c r="AQ748">
        <v>0.27038299999999998</v>
      </c>
      <c r="AR748">
        <v>0.22437499999999999</v>
      </c>
      <c r="AS748">
        <v>0.201684</v>
      </c>
      <c r="AT748">
        <v>0.22106300000000001</v>
      </c>
      <c r="AU748">
        <v>0.33785599999999999</v>
      </c>
      <c r="AV748">
        <v>0.30149799999999999</v>
      </c>
      <c r="AW748">
        <v>0.35915599999999998</v>
      </c>
      <c r="AX748">
        <v>0.22525800000000001</v>
      </c>
      <c r="AY748">
        <v>0.31157499999999999</v>
      </c>
      <c r="AZ748">
        <v>0.40710800000000003</v>
      </c>
      <c r="BA748">
        <v>0.37685999999999997</v>
      </c>
      <c r="BB748">
        <v>0.36358499999999999</v>
      </c>
      <c r="BC748">
        <v>0.45677499999999999</v>
      </c>
      <c r="BD748">
        <v>0.40099800000000002</v>
      </c>
      <c r="BE748">
        <v>0.32051200000000002</v>
      </c>
      <c r="BF748">
        <v>0.31098199999999998</v>
      </c>
      <c r="BG748">
        <v>0.265094</v>
      </c>
      <c r="BH748">
        <v>0.22569700000000001</v>
      </c>
      <c r="BI748">
        <v>0.275501</v>
      </c>
      <c r="BJ748">
        <v>2.7604E-2</v>
      </c>
      <c r="BK748">
        <v>0.192519</v>
      </c>
      <c r="BL748">
        <v>9.2090000000000005E-2</v>
      </c>
      <c r="BM748">
        <v>0.23894899999999999</v>
      </c>
      <c r="BN748">
        <v>0.19034200000000001</v>
      </c>
    </row>
    <row r="749" spans="1:66" x14ac:dyDescent="0.25">
      <c r="A749" s="1">
        <v>1037</v>
      </c>
      <c r="B749">
        <v>0.18893799999999999</v>
      </c>
      <c r="C749">
        <v>0.30716500000000002</v>
      </c>
      <c r="D749">
        <v>0.31343900000000002</v>
      </c>
      <c r="E749">
        <v>0.28520200000000001</v>
      </c>
      <c r="F749">
        <v>0.27094800000000002</v>
      </c>
      <c r="G749">
        <v>0.30705399999999999</v>
      </c>
      <c r="H749">
        <v>0.18121699999999999</v>
      </c>
      <c r="I749">
        <v>0.123642</v>
      </c>
      <c r="J749">
        <v>0.30189199999999999</v>
      </c>
      <c r="K749">
        <v>0.27235700000000002</v>
      </c>
      <c r="L749">
        <v>0.22994100000000001</v>
      </c>
      <c r="M749">
        <v>0.25784400000000002</v>
      </c>
      <c r="N749">
        <v>0.25546400000000002</v>
      </c>
      <c r="O749">
        <v>0.18673899999999999</v>
      </c>
      <c r="P749">
        <v>0.12979399999999999</v>
      </c>
      <c r="Q749">
        <v>0.19968</v>
      </c>
      <c r="R749">
        <v>0.286603</v>
      </c>
      <c r="S749">
        <v>0.205925</v>
      </c>
      <c r="T749">
        <v>0.29545300000000002</v>
      </c>
      <c r="U749">
        <v>0.35071099999999999</v>
      </c>
      <c r="V749">
        <v>0.28441899999999998</v>
      </c>
      <c r="W749">
        <v>0.242697</v>
      </c>
      <c r="X749">
        <v>0.24466099999999999</v>
      </c>
      <c r="Y749">
        <v>0.178172</v>
      </c>
      <c r="Z749">
        <v>0.22334300000000001</v>
      </c>
      <c r="AA749">
        <v>0.13617799999999999</v>
      </c>
      <c r="AB749">
        <v>0.231096</v>
      </c>
      <c r="AC749">
        <v>9.2179999999999998E-2</v>
      </c>
      <c r="AD749">
        <v>0.140014</v>
      </c>
      <c r="AE749">
        <v>0.132637</v>
      </c>
      <c r="AF749">
        <v>0.19275300000000001</v>
      </c>
      <c r="AG749">
        <v>0.10638</v>
      </c>
      <c r="AH749">
        <v>0.106056</v>
      </c>
      <c r="AI749">
        <v>0.156525</v>
      </c>
      <c r="AJ749">
        <v>0.10213899999999999</v>
      </c>
      <c r="AK749">
        <v>0.244008</v>
      </c>
      <c r="AL749">
        <v>0.222575</v>
      </c>
      <c r="AM749">
        <v>0.15517300000000001</v>
      </c>
      <c r="AN749">
        <v>0.207283</v>
      </c>
      <c r="AO749">
        <v>0.129742</v>
      </c>
      <c r="AP749">
        <v>0.17180100000000001</v>
      </c>
      <c r="AQ749">
        <v>0.270343</v>
      </c>
      <c r="AR749">
        <v>0.22514200000000001</v>
      </c>
      <c r="AS749">
        <v>0.20147799999999999</v>
      </c>
      <c r="AT749">
        <v>0.22109500000000001</v>
      </c>
      <c r="AU749">
        <v>0.338001</v>
      </c>
      <c r="AV749">
        <v>0.30097400000000002</v>
      </c>
      <c r="AW749">
        <v>0.358601</v>
      </c>
      <c r="AX749">
        <v>0.227045</v>
      </c>
      <c r="AY749">
        <v>0.30949599999999999</v>
      </c>
      <c r="AZ749">
        <v>0.40650599999999998</v>
      </c>
      <c r="BA749">
        <v>0.377166</v>
      </c>
      <c r="BB749">
        <v>0.36133900000000002</v>
      </c>
      <c r="BC749">
        <v>0.45379900000000001</v>
      </c>
      <c r="BD749">
        <v>0.40083600000000003</v>
      </c>
      <c r="BE749">
        <v>0.31547500000000001</v>
      </c>
      <c r="BF749">
        <v>0.30998799999999999</v>
      </c>
      <c r="BG749">
        <v>0.262266</v>
      </c>
      <c r="BH749">
        <v>0.22359299999999999</v>
      </c>
      <c r="BI749">
        <v>0.27274300000000001</v>
      </c>
      <c r="BJ749">
        <v>2.4251999999999999E-2</v>
      </c>
      <c r="BK749">
        <v>0.19007499999999999</v>
      </c>
      <c r="BL749">
        <v>9.1110999999999998E-2</v>
      </c>
      <c r="BM749">
        <v>0.237677</v>
      </c>
      <c r="BN749">
        <v>0.188223</v>
      </c>
    </row>
    <row r="750" spans="1:66" x14ac:dyDescent="0.25">
      <c r="A750" s="1">
        <v>1038</v>
      </c>
      <c r="B750">
        <v>0.18701300000000001</v>
      </c>
      <c r="C750">
        <v>0.30827399999999999</v>
      </c>
      <c r="D750">
        <v>0.31102000000000002</v>
      </c>
      <c r="E750">
        <v>0.28460400000000002</v>
      </c>
      <c r="F750">
        <v>0.27107300000000001</v>
      </c>
      <c r="G750">
        <v>0.30373899999999998</v>
      </c>
      <c r="H750">
        <v>0.17913299999999999</v>
      </c>
      <c r="I750">
        <v>0.11998399999999999</v>
      </c>
      <c r="J750">
        <v>0.30018499999999998</v>
      </c>
      <c r="K750">
        <v>0.26948100000000003</v>
      </c>
      <c r="L750">
        <v>0.22375500000000001</v>
      </c>
      <c r="M750">
        <v>0.25615199999999999</v>
      </c>
      <c r="N750">
        <v>0.25196400000000002</v>
      </c>
      <c r="O750">
        <v>0.18368999999999999</v>
      </c>
      <c r="P750">
        <v>0.12992300000000001</v>
      </c>
      <c r="Q750">
        <v>0.19722500000000001</v>
      </c>
      <c r="R750">
        <v>0.28229100000000001</v>
      </c>
      <c r="S750">
        <v>0.203737</v>
      </c>
      <c r="T750">
        <v>0.29192000000000001</v>
      </c>
      <c r="U750">
        <v>0.34435900000000003</v>
      </c>
      <c r="V750">
        <v>0.280335</v>
      </c>
      <c r="W750">
        <v>0.24106900000000001</v>
      </c>
      <c r="X750">
        <v>0.24065500000000001</v>
      </c>
      <c r="Y750">
        <v>0.174791</v>
      </c>
      <c r="Z750">
        <v>0.22183900000000001</v>
      </c>
      <c r="AA750">
        <v>0.13388</v>
      </c>
      <c r="AB750">
        <v>0.227517</v>
      </c>
      <c r="AC750">
        <v>9.1796000000000003E-2</v>
      </c>
      <c r="AD750">
        <v>0.138407</v>
      </c>
      <c r="AE750">
        <v>0.13103300000000001</v>
      </c>
      <c r="AF750">
        <v>0.19212799999999999</v>
      </c>
      <c r="AG750">
        <v>0.10405399999999999</v>
      </c>
      <c r="AH750">
        <v>0.103065</v>
      </c>
      <c r="AI750">
        <v>0.15404200000000001</v>
      </c>
      <c r="AJ750">
        <v>0.101586</v>
      </c>
      <c r="AK750">
        <v>0.24245</v>
      </c>
      <c r="AL750">
        <v>0.219918</v>
      </c>
      <c r="AM750">
        <v>0.15115400000000001</v>
      </c>
      <c r="AN750">
        <v>0.205508</v>
      </c>
      <c r="AO750">
        <v>0.126719</v>
      </c>
      <c r="AP750">
        <v>0.17058499999999999</v>
      </c>
      <c r="AQ750">
        <v>0.27046999999999999</v>
      </c>
      <c r="AR750">
        <v>0.224853</v>
      </c>
      <c r="AS750">
        <v>0.201014</v>
      </c>
      <c r="AT750">
        <v>0.221192</v>
      </c>
      <c r="AU750">
        <v>0.33796199999999998</v>
      </c>
      <c r="AV750">
        <v>0.30072700000000002</v>
      </c>
      <c r="AW750">
        <v>0.35750500000000002</v>
      </c>
      <c r="AX750">
        <v>0.22853699999999999</v>
      </c>
      <c r="AY750">
        <v>0.30771100000000001</v>
      </c>
      <c r="AZ750">
        <v>0.40551100000000001</v>
      </c>
      <c r="BA750">
        <v>0.37751699999999999</v>
      </c>
      <c r="BB750">
        <v>0.35861599999999999</v>
      </c>
      <c r="BC750">
        <v>0.45105899999999999</v>
      </c>
      <c r="BD750">
        <v>0.40019399999999999</v>
      </c>
      <c r="BE750">
        <v>0.31071300000000002</v>
      </c>
      <c r="BF750">
        <v>0.30895400000000001</v>
      </c>
      <c r="BG750">
        <v>0.25916099999999997</v>
      </c>
      <c r="BH750">
        <v>0.22161600000000001</v>
      </c>
      <c r="BI750">
        <v>0.26974300000000001</v>
      </c>
      <c r="BJ750">
        <v>2.0992E-2</v>
      </c>
      <c r="BK750">
        <v>0.18734899999999999</v>
      </c>
      <c r="BL750">
        <v>8.9927999999999994E-2</v>
      </c>
      <c r="BM750">
        <v>0.23624300000000001</v>
      </c>
      <c r="BN750">
        <v>0.18609999999999999</v>
      </c>
    </row>
    <row r="751" spans="1:66" x14ac:dyDescent="0.25">
      <c r="A751" s="1">
        <v>1039</v>
      </c>
      <c r="B751">
        <v>0.18487000000000001</v>
      </c>
      <c r="C751">
        <v>0.30681199999999997</v>
      </c>
      <c r="D751">
        <v>0.30552200000000002</v>
      </c>
      <c r="E751">
        <v>0.28149400000000002</v>
      </c>
      <c r="F751">
        <v>0.26953500000000002</v>
      </c>
      <c r="G751">
        <v>0.30042400000000002</v>
      </c>
      <c r="H751">
        <v>0.17471</v>
      </c>
      <c r="I751">
        <v>0.11704100000000001</v>
      </c>
      <c r="J751">
        <v>0.29808400000000002</v>
      </c>
      <c r="K751">
        <v>0.266623</v>
      </c>
      <c r="L751">
        <v>0.218634</v>
      </c>
      <c r="M751">
        <v>0.25129600000000002</v>
      </c>
      <c r="N751">
        <v>0.251718</v>
      </c>
      <c r="O751">
        <v>0.18092900000000001</v>
      </c>
      <c r="P751">
        <v>0.126164</v>
      </c>
      <c r="Q751">
        <v>0.193296</v>
      </c>
      <c r="R751">
        <v>0.27737499999999998</v>
      </c>
      <c r="S751">
        <v>0.20455000000000001</v>
      </c>
      <c r="T751">
        <v>0.29236499999999999</v>
      </c>
      <c r="U751">
        <v>0.34378799999999998</v>
      </c>
      <c r="V751">
        <v>0.273673</v>
      </c>
      <c r="W751">
        <v>0.23908299999999999</v>
      </c>
      <c r="X751">
        <v>0.23622499999999999</v>
      </c>
      <c r="Y751">
        <v>0.17044500000000001</v>
      </c>
      <c r="Z751">
        <v>0.21512000000000001</v>
      </c>
      <c r="AA751">
        <v>0.13178799999999999</v>
      </c>
      <c r="AB751">
        <v>0.221132</v>
      </c>
      <c r="AC751">
        <v>8.8858999999999994E-2</v>
      </c>
      <c r="AD751">
        <v>0.13511400000000001</v>
      </c>
      <c r="AE751">
        <v>0.12750400000000001</v>
      </c>
      <c r="AF751">
        <v>0.19184100000000001</v>
      </c>
      <c r="AG751">
        <v>0.10011299999999999</v>
      </c>
      <c r="AH751">
        <v>9.7808999999999993E-2</v>
      </c>
      <c r="AI751">
        <v>0.150669</v>
      </c>
      <c r="AJ751">
        <v>9.8019999999999996E-2</v>
      </c>
      <c r="AK751">
        <v>0.239893</v>
      </c>
      <c r="AL751">
        <v>0.21634600000000001</v>
      </c>
      <c r="AM751">
        <v>0.14571200000000001</v>
      </c>
      <c r="AN751">
        <v>0.20456199999999999</v>
      </c>
      <c r="AO751">
        <v>0.122861</v>
      </c>
      <c r="AP751">
        <v>0.16988800000000001</v>
      </c>
      <c r="AQ751">
        <v>0.27135300000000001</v>
      </c>
      <c r="AR751">
        <v>0.220025</v>
      </c>
      <c r="AS751">
        <v>0.199522</v>
      </c>
      <c r="AT751">
        <v>0.221612</v>
      </c>
      <c r="AU751">
        <v>0.33711200000000002</v>
      </c>
      <c r="AV751">
        <v>0.30187000000000003</v>
      </c>
      <c r="AW751">
        <v>0.35431499999999999</v>
      </c>
      <c r="AX751">
        <v>0.22837199999999999</v>
      </c>
      <c r="AY751">
        <v>0.30768400000000001</v>
      </c>
      <c r="AZ751">
        <v>0.403003</v>
      </c>
      <c r="BA751">
        <v>0.37808900000000001</v>
      </c>
      <c r="BB751">
        <v>0.35428700000000002</v>
      </c>
      <c r="BC751">
        <v>0.45008700000000001</v>
      </c>
      <c r="BD751">
        <v>0.39762900000000001</v>
      </c>
      <c r="BE751">
        <v>0.30813099999999999</v>
      </c>
      <c r="BF751">
        <v>0.30800499999999997</v>
      </c>
      <c r="BG751">
        <v>0.25553100000000001</v>
      </c>
      <c r="BH751">
        <v>0.22067800000000001</v>
      </c>
      <c r="BI751">
        <v>0.26627200000000001</v>
      </c>
      <c r="BJ751">
        <v>1.8904000000000001E-2</v>
      </c>
      <c r="BK751">
        <v>0.18393999999999999</v>
      </c>
      <c r="BL751">
        <v>8.8135000000000005E-2</v>
      </c>
      <c r="BM751">
        <v>0.234375</v>
      </c>
      <c r="BN751">
        <v>0.184473</v>
      </c>
    </row>
    <row r="752" spans="1:66" x14ac:dyDescent="0.25">
      <c r="A752" s="1">
        <v>1040</v>
      </c>
      <c r="B752">
        <v>0.18181800000000001</v>
      </c>
      <c r="C752">
        <v>0.30201</v>
      </c>
      <c r="D752">
        <v>0.30067100000000002</v>
      </c>
      <c r="E752">
        <v>0.27740700000000001</v>
      </c>
      <c r="F752">
        <v>0.26395600000000002</v>
      </c>
      <c r="G752">
        <v>0.297518</v>
      </c>
      <c r="H752">
        <v>0.168601</v>
      </c>
      <c r="I752">
        <v>0.114398</v>
      </c>
      <c r="J752">
        <v>0.29424299999999998</v>
      </c>
      <c r="K752">
        <v>0.26456400000000002</v>
      </c>
      <c r="L752">
        <v>0.213084</v>
      </c>
      <c r="M752">
        <v>0.24487300000000001</v>
      </c>
      <c r="N752">
        <v>0.25380200000000003</v>
      </c>
      <c r="O752">
        <v>0.180118</v>
      </c>
      <c r="P752">
        <v>0.122845</v>
      </c>
      <c r="Q752">
        <v>0.18981899999999999</v>
      </c>
      <c r="R752">
        <v>0.27398099999999997</v>
      </c>
      <c r="S752">
        <v>0.204567</v>
      </c>
      <c r="T752">
        <v>0.29503400000000002</v>
      </c>
      <c r="U752">
        <v>0.34637299999999999</v>
      </c>
      <c r="V752">
        <v>0.26878999999999997</v>
      </c>
      <c r="W752">
        <v>0.23693900000000001</v>
      </c>
      <c r="X752">
        <v>0.23080500000000001</v>
      </c>
      <c r="Y752">
        <v>0.16581000000000001</v>
      </c>
      <c r="Z752">
        <v>0.20849999999999999</v>
      </c>
      <c r="AA752">
        <v>0.12859000000000001</v>
      </c>
      <c r="AB752">
        <v>0.21565100000000001</v>
      </c>
      <c r="AC752">
        <v>8.5231000000000001E-2</v>
      </c>
      <c r="AD752">
        <v>0.13184299999999999</v>
      </c>
      <c r="AE752">
        <v>0.123891</v>
      </c>
      <c r="AF752">
        <v>0.18975600000000001</v>
      </c>
      <c r="AG752">
        <v>9.6767000000000006E-2</v>
      </c>
      <c r="AH752">
        <v>9.2920000000000003E-2</v>
      </c>
      <c r="AI752">
        <v>0.14744299999999999</v>
      </c>
      <c r="AJ752">
        <v>9.4079999999999997E-2</v>
      </c>
      <c r="AK752">
        <v>0.23591599999999999</v>
      </c>
      <c r="AL752">
        <v>0.21482200000000001</v>
      </c>
      <c r="AM752">
        <v>0.140315</v>
      </c>
      <c r="AN752">
        <v>0.20405200000000001</v>
      </c>
      <c r="AO752">
        <v>0.11895799999999999</v>
      </c>
      <c r="AP752">
        <v>0.168628</v>
      </c>
      <c r="AQ752">
        <v>0.27014199999999999</v>
      </c>
      <c r="AR752">
        <v>0.21589700000000001</v>
      </c>
      <c r="AS752">
        <v>0.195241</v>
      </c>
      <c r="AT752">
        <v>0.220585</v>
      </c>
      <c r="AU752">
        <v>0.337009</v>
      </c>
      <c r="AV752">
        <v>0.30012800000000001</v>
      </c>
      <c r="AW752">
        <v>0.34810600000000003</v>
      </c>
      <c r="AX752">
        <v>0.22361</v>
      </c>
      <c r="AY752">
        <v>0.30837199999999998</v>
      </c>
      <c r="AZ752">
        <v>0.40175100000000002</v>
      </c>
      <c r="BA752">
        <v>0.37639499999999998</v>
      </c>
      <c r="BB752">
        <v>0.35197099999999998</v>
      </c>
      <c r="BC752">
        <v>0.44493199999999999</v>
      </c>
      <c r="BD752">
        <v>0.39508399999999999</v>
      </c>
      <c r="BE752">
        <v>0.30771500000000002</v>
      </c>
      <c r="BF752">
        <v>0.30439899999999998</v>
      </c>
      <c r="BG752">
        <v>0.251023</v>
      </c>
      <c r="BH752">
        <v>0.21860099999999999</v>
      </c>
      <c r="BI752">
        <v>0.26330999999999999</v>
      </c>
      <c r="BJ752">
        <v>1.6643000000000002E-2</v>
      </c>
      <c r="BK752">
        <v>0.181205</v>
      </c>
      <c r="BL752">
        <v>8.6163000000000003E-2</v>
      </c>
      <c r="BM752">
        <v>0.234404</v>
      </c>
      <c r="BN752">
        <v>0.18227499999999999</v>
      </c>
    </row>
    <row r="753" spans="1:66" x14ac:dyDescent="0.25">
      <c r="A753" s="1">
        <v>1041</v>
      </c>
      <c r="B753">
        <v>0.178511</v>
      </c>
      <c r="C753">
        <v>0.29663</v>
      </c>
      <c r="D753">
        <v>0.295566</v>
      </c>
      <c r="E753">
        <v>0.272951</v>
      </c>
      <c r="F753">
        <v>0.25771699999999997</v>
      </c>
      <c r="G753">
        <v>0.29448999999999997</v>
      </c>
      <c r="H753">
        <v>0.161997</v>
      </c>
      <c r="I753">
        <v>0.111606</v>
      </c>
      <c r="J753">
        <v>0.29001900000000003</v>
      </c>
      <c r="K753">
        <v>0.26244600000000001</v>
      </c>
      <c r="L753">
        <v>0.20721999999999999</v>
      </c>
      <c r="M753">
        <v>0.23789099999999999</v>
      </c>
      <c r="N753">
        <v>0.25626599999999999</v>
      </c>
      <c r="O753">
        <v>0.17941599999999999</v>
      </c>
      <c r="P753">
        <v>0.11933000000000001</v>
      </c>
      <c r="Q753">
        <v>0.186138</v>
      </c>
      <c r="R753">
        <v>0.270455</v>
      </c>
      <c r="S753">
        <v>0.20450699999999999</v>
      </c>
      <c r="T753">
        <v>0.29810900000000001</v>
      </c>
      <c r="U753">
        <v>0.34943299999999999</v>
      </c>
      <c r="V753">
        <v>0.26372800000000002</v>
      </c>
      <c r="W753">
        <v>0.23464499999999999</v>
      </c>
      <c r="X753">
        <v>0.22500999999999999</v>
      </c>
      <c r="Y753">
        <v>0.16088</v>
      </c>
      <c r="Z753">
        <v>0.201485</v>
      </c>
      <c r="AA753">
        <v>0.12510499999999999</v>
      </c>
      <c r="AB753">
        <v>0.20982400000000001</v>
      </c>
      <c r="AC753">
        <v>8.1335000000000005E-2</v>
      </c>
      <c r="AD753">
        <v>0.128357</v>
      </c>
      <c r="AE753">
        <v>0.120029</v>
      </c>
      <c r="AF753">
        <v>0.187365</v>
      </c>
      <c r="AG753">
        <v>9.3224000000000001E-2</v>
      </c>
      <c r="AH753">
        <v>8.7689000000000003E-2</v>
      </c>
      <c r="AI753">
        <v>0.14403099999999999</v>
      </c>
      <c r="AJ753">
        <v>8.9862999999999998E-2</v>
      </c>
      <c r="AK753">
        <v>0.231571</v>
      </c>
      <c r="AL753">
        <v>0.213362</v>
      </c>
      <c r="AM753">
        <v>0.13452800000000001</v>
      </c>
      <c r="AN753">
        <v>0.20353199999999999</v>
      </c>
      <c r="AO753">
        <v>0.114788</v>
      </c>
      <c r="AP753">
        <v>0.16722100000000001</v>
      </c>
      <c r="AQ753">
        <v>0.26863799999999999</v>
      </c>
      <c r="AR753">
        <v>0.211538</v>
      </c>
      <c r="AS753">
        <v>0.190469</v>
      </c>
      <c r="AT753">
        <v>0.21934699999999999</v>
      </c>
      <c r="AU753">
        <v>0.33696199999999998</v>
      </c>
      <c r="AV753">
        <v>0.29799999999999999</v>
      </c>
      <c r="AW753">
        <v>0.34127400000000002</v>
      </c>
      <c r="AX753">
        <v>0.21820000000000001</v>
      </c>
      <c r="AY753">
        <v>0.309168</v>
      </c>
      <c r="AZ753">
        <v>0.40051799999999999</v>
      </c>
      <c r="BA753">
        <v>0.374361</v>
      </c>
      <c r="BB753">
        <v>0.34968100000000002</v>
      </c>
      <c r="BC753">
        <v>0.43909799999999999</v>
      </c>
      <c r="BD753">
        <v>0.39236199999999999</v>
      </c>
      <c r="BE753">
        <v>0.30746800000000002</v>
      </c>
      <c r="BF753">
        <v>0.30033300000000002</v>
      </c>
      <c r="BG753">
        <v>0.24615400000000001</v>
      </c>
      <c r="BH753">
        <v>0.216284</v>
      </c>
      <c r="BI753">
        <v>0.26020199999999999</v>
      </c>
      <c r="BJ753">
        <v>1.4201999999999999E-2</v>
      </c>
      <c r="BK753">
        <v>0.178343</v>
      </c>
      <c r="BL753">
        <v>8.4038000000000002E-2</v>
      </c>
      <c r="BM753">
        <v>0.23461000000000001</v>
      </c>
      <c r="BN753">
        <v>0.17988299999999999</v>
      </c>
    </row>
    <row r="754" spans="1:66" x14ac:dyDescent="0.25">
      <c r="A754" s="1">
        <v>1042</v>
      </c>
      <c r="B754">
        <v>0.17192299999999999</v>
      </c>
      <c r="C754">
        <v>0.29027599999999998</v>
      </c>
      <c r="D754">
        <v>0.29081000000000001</v>
      </c>
      <c r="E754">
        <v>0.269984</v>
      </c>
      <c r="F754">
        <v>0.253216</v>
      </c>
      <c r="G754">
        <v>0.29027599999999998</v>
      </c>
      <c r="H754">
        <v>0.15895100000000001</v>
      </c>
      <c r="I754">
        <v>0.10939599999999999</v>
      </c>
      <c r="J754">
        <v>0.28711900000000001</v>
      </c>
      <c r="K754">
        <v>0.26098399999999999</v>
      </c>
      <c r="L754">
        <v>0.20422499999999999</v>
      </c>
      <c r="M754">
        <v>0.23760200000000001</v>
      </c>
      <c r="N754">
        <v>0.258685</v>
      </c>
      <c r="O754">
        <v>0.182671</v>
      </c>
      <c r="P754">
        <v>0.11616</v>
      </c>
      <c r="Q754">
        <v>0.18407799999999999</v>
      </c>
      <c r="R754">
        <v>0.27315400000000001</v>
      </c>
      <c r="S754">
        <v>0.20052800000000001</v>
      </c>
      <c r="T754">
        <v>0.301236</v>
      </c>
      <c r="U754">
        <v>0.351993</v>
      </c>
      <c r="V754">
        <v>0.26504100000000003</v>
      </c>
      <c r="W754">
        <v>0.233129</v>
      </c>
      <c r="X754">
        <v>0.22109400000000001</v>
      </c>
      <c r="Y754">
        <v>0.15551300000000001</v>
      </c>
      <c r="Z754">
        <v>0.19792699999999999</v>
      </c>
      <c r="AA754">
        <v>0.12281400000000001</v>
      </c>
      <c r="AB754">
        <v>0.210817</v>
      </c>
      <c r="AC754">
        <v>7.9114000000000004E-2</v>
      </c>
      <c r="AD754">
        <v>0.12654599999999999</v>
      </c>
      <c r="AE754">
        <v>0.11869200000000001</v>
      </c>
      <c r="AF754">
        <v>0.18613299999999999</v>
      </c>
      <c r="AG754">
        <v>8.9025000000000007E-2</v>
      </c>
      <c r="AH754">
        <v>8.5515999999999995E-2</v>
      </c>
      <c r="AI754">
        <v>0.14160700000000001</v>
      </c>
      <c r="AJ754">
        <v>8.6865999999999999E-2</v>
      </c>
      <c r="AK754">
        <v>0.22805300000000001</v>
      </c>
      <c r="AL754">
        <v>0.21396299999999999</v>
      </c>
      <c r="AM754">
        <v>0.13276499999999999</v>
      </c>
      <c r="AN754">
        <v>0.20292199999999999</v>
      </c>
      <c r="AO754">
        <v>0.112072</v>
      </c>
      <c r="AP754">
        <v>0.16472999999999999</v>
      </c>
      <c r="AQ754">
        <v>0.26480999999999999</v>
      </c>
      <c r="AR754">
        <v>0.21043400000000001</v>
      </c>
      <c r="AS754">
        <v>0.18739500000000001</v>
      </c>
      <c r="AT754">
        <v>0.21276900000000001</v>
      </c>
      <c r="AU754">
        <v>0.33163100000000001</v>
      </c>
      <c r="AV754">
        <v>0.29378799999999999</v>
      </c>
      <c r="AW754">
        <v>0.33732099999999998</v>
      </c>
      <c r="AX754">
        <v>0.21229899999999999</v>
      </c>
      <c r="AY754">
        <v>0.30827500000000002</v>
      </c>
      <c r="AZ754">
        <v>0.39843600000000001</v>
      </c>
      <c r="BA754">
        <v>0.37299900000000002</v>
      </c>
      <c r="BB754">
        <v>0.34626499999999999</v>
      </c>
      <c r="BC754">
        <v>0.433564</v>
      </c>
      <c r="BD754">
        <v>0.38684000000000002</v>
      </c>
      <c r="BE754">
        <v>0.30694900000000003</v>
      </c>
      <c r="BF754">
        <v>0.29623100000000002</v>
      </c>
      <c r="BG754">
        <v>0.244038</v>
      </c>
      <c r="BH754">
        <v>0.213591</v>
      </c>
      <c r="BI754">
        <v>0.25778200000000001</v>
      </c>
      <c r="BJ754">
        <v>1.3138E-2</v>
      </c>
      <c r="BK754">
        <v>0.17644499999999999</v>
      </c>
      <c r="BL754">
        <v>8.0327999999999997E-2</v>
      </c>
      <c r="BM754">
        <v>0.232901</v>
      </c>
      <c r="BN754">
        <v>0.17711399999999999</v>
      </c>
    </row>
    <row r="755" spans="1:66" x14ac:dyDescent="0.25">
      <c r="A755" s="1">
        <v>1043</v>
      </c>
      <c r="B755">
        <v>0.16536100000000001</v>
      </c>
      <c r="C755">
        <v>0.28576600000000002</v>
      </c>
      <c r="D755">
        <v>0.28749999999999998</v>
      </c>
      <c r="E755">
        <v>0.26693099999999997</v>
      </c>
      <c r="F755">
        <v>0.25069999999999998</v>
      </c>
      <c r="G755">
        <v>0.286771</v>
      </c>
      <c r="H755">
        <v>0.15626200000000001</v>
      </c>
      <c r="I755">
        <v>0.107293</v>
      </c>
      <c r="J755">
        <v>0.28466900000000001</v>
      </c>
      <c r="K755">
        <v>0.25973800000000002</v>
      </c>
      <c r="L755">
        <v>0.20334199999999999</v>
      </c>
      <c r="M755">
        <v>0.23726700000000001</v>
      </c>
      <c r="N755">
        <v>0.25736199999999998</v>
      </c>
      <c r="O755">
        <v>0.18477099999999999</v>
      </c>
      <c r="P755">
        <v>0.11244899999999999</v>
      </c>
      <c r="Q755">
        <v>0.18054100000000001</v>
      </c>
      <c r="R755">
        <v>0.27413300000000002</v>
      </c>
      <c r="S755">
        <v>0.195741</v>
      </c>
      <c r="T755">
        <v>0.300097</v>
      </c>
      <c r="U755">
        <v>0.35254200000000002</v>
      </c>
      <c r="V755">
        <v>0.26629799999999998</v>
      </c>
      <c r="W755">
        <v>0.23086499999999999</v>
      </c>
      <c r="X755">
        <v>0.21879399999999999</v>
      </c>
      <c r="Y755">
        <v>0.149395</v>
      </c>
      <c r="Z755">
        <v>0.19445699999999999</v>
      </c>
      <c r="AA755">
        <v>0.12059400000000001</v>
      </c>
      <c r="AB755">
        <v>0.21063799999999999</v>
      </c>
      <c r="AC755">
        <v>7.7313999999999994E-2</v>
      </c>
      <c r="AD755">
        <v>0.12493799999999999</v>
      </c>
      <c r="AE755">
        <v>0.117012</v>
      </c>
      <c r="AF755">
        <v>0.18391099999999999</v>
      </c>
      <c r="AG755">
        <v>8.3727999999999997E-2</v>
      </c>
      <c r="AH755">
        <v>8.2976999999999995E-2</v>
      </c>
      <c r="AI755">
        <v>0.13869999999999999</v>
      </c>
      <c r="AJ755">
        <v>8.4204000000000001E-2</v>
      </c>
      <c r="AK755">
        <v>0.22403300000000001</v>
      </c>
      <c r="AL755">
        <v>0.21354999999999999</v>
      </c>
      <c r="AM755">
        <v>0.13039500000000001</v>
      </c>
      <c r="AN755">
        <v>0.20064799999999999</v>
      </c>
      <c r="AO755">
        <v>0.109039</v>
      </c>
      <c r="AP755">
        <v>0.161276</v>
      </c>
      <c r="AQ755">
        <v>0.26106299999999999</v>
      </c>
      <c r="AR755">
        <v>0.208427</v>
      </c>
      <c r="AS755">
        <v>0.186032</v>
      </c>
      <c r="AT755">
        <v>0.20537</v>
      </c>
      <c r="AU755">
        <v>0.32547300000000001</v>
      </c>
      <c r="AV755">
        <v>0.28851399999999999</v>
      </c>
      <c r="AW755">
        <v>0.336032</v>
      </c>
      <c r="AX755">
        <v>0.208625</v>
      </c>
      <c r="AY755">
        <v>0.30723099999999998</v>
      </c>
      <c r="AZ755">
        <v>0.39477499999999999</v>
      </c>
      <c r="BA755">
        <v>0.37138599999999999</v>
      </c>
      <c r="BB755">
        <v>0.34263100000000002</v>
      </c>
      <c r="BC755">
        <v>0.43224299999999999</v>
      </c>
      <c r="BD755">
        <v>0.38029600000000002</v>
      </c>
      <c r="BE755">
        <v>0.30549100000000001</v>
      </c>
      <c r="BF755">
        <v>0.29413</v>
      </c>
      <c r="BG755">
        <v>0.241505</v>
      </c>
      <c r="BH755">
        <v>0.21193500000000001</v>
      </c>
      <c r="BI755">
        <v>0.25575300000000001</v>
      </c>
      <c r="BJ755">
        <v>1.2113000000000001E-2</v>
      </c>
      <c r="BK755">
        <v>0.174897</v>
      </c>
      <c r="BL755">
        <v>7.6308000000000001E-2</v>
      </c>
      <c r="BM755">
        <v>0.229375</v>
      </c>
      <c r="BN755">
        <v>0.17385800000000001</v>
      </c>
    </row>
    <row r="756" spans="1:66" x14ac:dyDescent="0.25">
      <c r="A756" s="1">
        <v>1044</v>
      </c>
      <c r="B756">
        <v>0.15876000000000001</v>
      </c>
      <c r="C756">
        <v>0.28228300000000001</v>
      </c>
      <c r="D756">
        <v>0.28494599999999998</v>
      </c>
      <c r="E756">
        <v>0.26362400000000002</v>
      </c>
      <c r="F756">
        <v>0.24924199999999999</v>
      </c>
      <c r="G756">
        <v>0.28365699999999999</v>
      </c>
      <c r="H756">
        <v>0.15348899999999999</v>
      </c>
      <c r="I756">
        <v>0.105128</v>
      </c>
      <c r="J756">
        <v>0.28233799999999998</v>
      </c>
      <c r="K756">
        <v>0.25853799999999999</v>
      </c>
      <c r="L756">
        <v>0.203595</v>
      </c>
      <c r="M756">
        <v>0.23644000000000001</v>
      </c>
      <c r="N756">
        <v>0.25361400000000001</v>
      </c>
      <c r="O756">
        <v>0.18587799999999999</v>
      </c>
      <c r="P756">
        <v>0.10825700000000001</v>
      </c>
      <c r="Q756">
        <v>0.175901</v>
      </c>
      <c r="R756">
        <v>0.273586</v>
      </c>
      <c r="S756">
        <v>0.19055</v>
      </c>
      <c r="T756">
        <v>0.29619099999999998</v>
      </c>
      <c r="U756">
        <v>0.35181899999999999</v>
      </c>
      <c r="V756">
        <v>0.26710899999999999</v>
      </c>
      <c r="W756">
        <v>0.22800500000000001</v>
      </c>
      <c r="X756">
        <v>0.21729599999999999</v>
      </c>
      <c r="Y756">
        <v>0.142678</v>
      </c>
      <c r="Z756">
        <v>0.190716</v>
      </c>
      <c r="AA756">
        <v>0.11826299999999999</v>
      </c>
      <c r="AB756">
        <v>0.20923700000000001</v>
      </c>
      <c r="AC756">
        <v>7.5600000000000001E-2</v>
      </c>
      <c r="AD756">
        <v>0.123289</v>
      </c>
      <c r="AE756">
        <v>0.114893</v>
      </c>
      <c r="AF756">
        <v>0.18093799999999999</v>
      </c>
      <c r="AG756">
        <v>7.7667E-2</v>
      </c>
      <c r="AH756">
        <v>7.9935000000000006E-2</v>
      </c>
      <c r="AI756">
        <v>0.13533999999999999</v>
      </c>
      <c r="AJ756">
        <v>8.1550999999999998E-2</v>
      </c>
      <c r="AK756">
        <v>0.21951799999999999</v>
      </c>
      <c r="AL756">
        <v>0.21231</v>
      </c>
      <c r="AM756">
        <v>0.12732099999999999</v>
      </c>
      <c r="AN756">
        <v>0.19725500000000001</v>
      </c>
      <c r="AO756">
        <v>0.105618</v>
      </c>
      <c r="AP756">
        <v>0.15720600000000001</v>
      </c>
      <c r="AQ756">
        <v>0.25739299999999998</v>
      </c>
      <c r="AR756">
        <v>0.205572</v>
      </c>
      <c r="AS756">
        <v>0.18559300000000001</v>
      </c>
      <c r="AT756">
        <v>0.19760900000000001</v>
      </c>
      <c r="AU756">
        <v>0.318909</v>
      </c>
      <c r="AV756">
        <v>0.28258100000000003</v>
      </c>
      <c r="AW756">
        <v>0.33621899999999999</v>
      </c>
      <c r="AX756">
        <v>0.20622699999999999</v>
      </c>
      <c r="AY756">
        <v>0.30615399999999998</v>
      </c>
      <c r="AZ756">
        <v>0.39004299999999997</v>
      </c>
      <c r="BA756">
        <v>0.36952800000000002</v>
      </c>
      <c r="BB756">
        <v>0.33880300000000002</v>
      </c>
      <c r="BC756">
        <v>0.43356099999999997</v>
      </c>
      <c r="BD756">
        <v>0.373083</v>
      </c>
      <c r="BE756">
        <v>0.30338300000000001</v>
      </c>
      <c r="BF756">
        <v>0.293242</v>
      </c>
      <c r="BG756">
        <v>0.23847499999999999</v>
      </c>
      <c r="BH756">
        <v>0.21090600000000001</v>
      </c>
      <c r="BI756">
        <v>0.25385400000000002</v>
      </c>
      <c r="BJ756">
        <v>1.0983E-2</v>
      </c>
      <c r="BK756">
        <v>0.17346</v>
      </c>
      <c r="BL756">
        <v>7.2058999999999998E-2</v>
      </c>
      <c r="BM756">
        <v>0.22473299999999999</v>
      </c>
      <c r="BN756">
        <v>0.17022599999999999</v>
      </c>
    </row>
    <row r="757" spans="1:66" x14ac:dyDescent="0.25">
      <c r="A757" s="1">
        <v>1045</v>
      </c>
      <c r="B757">
        <v>0.15273999999999999</v>
      </c>
      <c r="C757">
        <v>0.280138</v>
      </c>
      <c r="D757">
        <v>0.28455000000000003</v>
      </c>
      <c r="E757">
        <v>0.26105099999999998</v>
      </c>
      <c r="F757">
        <v>0.24918999999999999</v>
      </c>
      <c r="G757">
        <v>0.28089399999999998</v>
      </c>
      <c r="H757">
        <v>0.15130199999999999</v>
      </c>
      <c r="I757">
        <v>0.10287200000000001</v>
      </c>
      <c r="J757">
        <v>0.27976899999999999</v>
      </c>
      <c r="K757">
        <v>0.25732100000000002</v>
      </c>
      <c r="L757">
        <v>0.20416400000000001</v>
      </c>
      <c r="M757">
        <v>0.23430699999999999</v>
      </c>
      <c r="N757">
        <v>0.248475</v>
      </c>
      <c r="O757">
        <v>0.18084700000000001</v>
      </c>
      <c r="P757">
        <v>0.104256</v>
      </c>
      <c r="Q757">
        <v>0.172009</v>
      </c>
      <c r="R757">
        <v>0.27165600000000001</v>
      </c>
      <c r="S757">
        <v>0.18362600000000001</v>
      </c>
      <c r="T757">
        <v>0.288439</v>
      </c>
      <c r="U757">
        <v>0.34692299999999998</v>
      </c>
      <c r="V757">
        <v>0.26661600000000002</v>
      </c>
      <c r="W757">
        <v>0.222913</v>
      </c>
      <c r="X757">
        <v>0.216116</v>
      </c>
      <c r="Y757">
        <v>0.13759299999999999</v>
      </c>
      <c r="Z757">
        <v>0.188303</v>
      </c>
      <c r="AA757">
        <v>0.114525</v>
      </c>
      <c r="AB757">
        <v>0.20458499999999999</v>
      </c>
      <c r="AC757">
        <v>7.2578000000000004E-2</v>
      </c>
      <c r="AD757">
        <v>0.120043</v>
      </c>
      <c r="AE757">
        <v>0.11155900000000001</v>
      </c>
      <c r="AF757">
        <v>0.17553299999999999</v>
      </c>
      <c r="AG757">
        <v>7.3998999999999995E-2</v>
      </c>
      <c r="AH757">
        <v>7.4977000000000002E-2</v>
      </c>
      <c r="AI757">
        <v>0.13195499999999999</v>
      </c>
      <c r="AJ757">
        <v>7.8192999999999999E-2</v>
      </c>
      <c r="AK757">
        <v>0.21582599999999999</v>
      </c>
      <c r="AL757">
        <v>0.20923900000000001</v>
      </c>
      <c r="AM757">
        <v>0.12442499999999999</v>
      </c>
      <c r="AN757">
        <v>0.192162</v>
      </c>
      <c r="AO757">
        <v>0.102824</v>
      </c>
      <c r="AP757">
        <v>0.15069199999999999</v>
      </c>
      <c r="AQ757">
        <v>0.25448399999999999</v>
      </c>
      <c r="AR757">
        <v>0.20117399999999999</v>
      </c>
      <c r="AS757">
        <v>0.183203</v>
      </c>
      <c r="AT757">
        <v>0.19240199999999999</v>
      </c>
      <c r="AU757">
        <v>0.31741599999999998</v>
      </c>
      <c r="AV757">
        <v>0.27812799999999999</v>
      </c>
      <c r="AW757">
        <v>0.33674500000000002</v>
      </c>
      <c r="AX757">
        <v>0.202762</v>
      </c>
      <c r="AY757">
        <v>0.306425</v>
      </c>
      <c r="AZ757">
        <v>0.38567200000000001</v>
      </c>
      <c r="BA757">
        <v>0.364755</v>
      </c>
      <c r="BB757">
        <v>0.33631699999999998</v>
      </c>
      <c r="BC757">
        <v>0.43534899999999999</v>
      </c>
      <c r="BD757">
        <v>0.37067</v>
      </c>
      <c r="BE757">
        <v>0.30249799999999999</v>
      </c>
      <c r="BF757">
        <v>0.29191299999999998</v>
      </c>
      <c r="BG757">
        <v>0.236152</v>
      </c>
      <c r="BH757">
        <v>0.20821600000000001</v>
      </c>
      <c r="BI757">
        <v>0.25192599999999998</v>
      </c>
      <c r="BJ757">
        <v>9.2110000000000004E-3</v>
      </c>
      <c r="BK757">
        <v>0.17252100000000001</v>
      </c>
      <c r="BL757">
        <v>7.0273000000000002E-2</v>
      </c>
      <c r="BM757">
        <v>0.22064900000000001</v>
      </c>
      <c r="BN757">
        <v>0.16675799999999999</v>
      </c>
    </row>
    <row r="758" spans="1:66" x14ac:dyDescent="0.25">
      <c r="A758" s="1">
        <v>1046</v>
      </c>
      <c r="B758">
        <v>0.146927</v>
      </c>
      <c r="C758">
        <v>0.278698</v>
      </c>
      <c r="D758">
        <v>0.283947</v>
      </c>
      <c r="E758">
        <v>0.25885200000000003</v>
      </c>
      <c r="F758">
        <v>0.249615</v>
      </c>
      <c r="G758">
        <v>0.27815000000000001</v>
      </c>
      <c r="H758">
        <v>0.149807</v>
      </c>
      <c r="I758">
        <v>0.10014000000000001</v>
      </c>
      <c r="J758">
        <v>0.277418</v>
      </c>
      <c r="K758">
        <v>0.25540000000000002</v>
      </c>
      <c r="L758">
        <v>0.20397499999999999</v>
      </c>
      <c r="M758">
        <v>0.23146900000000001</v>
      </c>
      <c r="N758">
        <v>0.24346100000000001</v>
      </c>
      <c r="O758">
        <v>0.17225699999999999</v>
      </c>
      <c r="P758">
        <v>0.100374</v>
      </c>
      <c r="Q758">
        <v>0.16986200000000001</v>
      </c>
      <c r="R758">
        <v>0.269154</v>
      </c>
      <c r="S758">
        <v>0.17605100000000001</v>
      </c>
      <c r="T758">
        <v>0.27977600000000002</v>
      </c>
      <c r="U758">
        <v>0.34035300000000002</v>
      </c>
      <c r="V758">
        <v>0.26583699999999999</v>
      </c>
      <c r="W758">
        <v>0.21699199999999999</v>
      </c>
      <c r="X758">
        <v>0.21468699999999999</v>
      </c>
      <c r="Y758">
        <v>0.13453799999999999</v>
      </c>
      <c r="Z758">
        <v>0.187114</v>
      </c>
      <c r="AA758">
        <v>0.109891</v>
      </c>
      <c r="AB758">
        <v>0.19880600000000001</v>
      </c>
      <c r="AC758">
        <v>6.8479999999999999E-2</v>
      </c>
      <c r="AD758">
        <v>0.11561</v>
      </c>
      <c r="AE758">
        <v>0.108068</v>
      </c>
      <c r="AF758">
        <v>0.169766</v>
      </c>
      <c r="AG758">
        <v>7.2182999999999997E-2</v>
      </c>
      <c r="AH758">
        <v>6.8644999999999998E-2</v>
      </c>
      <c r="AI758">
        <v>0.129187</v>
      </c>
      <c r="AJ758">
        <v>7.4096999999999996E-2</v>
      </c>
      <c r="AK758">
        <v>0.21356600000000001</v>
      </c>
      <c r="AL758">
        <v>0.20505599999999999</v>
      </c>
      <c r="AM758">
        <v>0.12206400000000001</v>
      </c>
      <c r="AN758">
        <v>0.18654200000000001</v>
      </c>
      <c r="AO758">
        <v>0.100351</v>
      </c>
      <c r="AP758">
        <v>0.14282</v>
      </c>
      <c r="AQ758">
        <v>0.25098100000000001</v>
      </c>
      <c r="AR758">
        <v>0.19603599999999999</v>
      </c>
      <c r="AS758">
        <v>0.17880299999999999</v>
      </c>
      <c r="AT758">
        <v>0.189384</v>
      </c>
      <c r="AU758">
        <v>0.31863000000000002</v>
      </c>
      <c r="AV758">
        <v>0.27507999999999999</v>
      </c>
      <c r="AW758">
        <v>0.337009</v>
      </c>
      <c r="AX758">
        <v>0.197406</v>
      </c>
      <c r="AY758">
        <v>0.30523099999999997</v>
      </c>
      <c r="AZ758">
        <v>0.38116499999999998</v>
      </c>
      <c r="BA758">
        <v>0.35763299999999998</v>
      </c>
      <c r="BB758">
        <v>0.33312399999999998</v>
      </c>
      <c r="BC758">
        <v>0.43417899999999998</v>
      </c>
      <c r="BD758">
        <v>0.37044899999999997</v>
      </c>
      <c r="BE758">
        <v>0.30159900000000001</v>
      </c>
      <c r="BF758">
        <v>0.28941699999999998</v>
      </c>
      <c r="BG758">
        <v>0.23444999999999999</v>
      </c>
      <c r="BH758">
        <v>0.203407</v>
      </c>
      <c r="BI758">
        <v>0.24928600000000001</v>
      </c>
      <c r="BJ758">
        <v>6.9719999999999999E-3</v>
      </c>
      <c r="BK758">
        <v>0.17108400000000001</v>
      </c>
      <c r="BL758">
        <v>6.9932999999999995E-2</v>
      </c>
      <c r="BM758">
        <v>0.217227</v>
      </c>
      <c r="BN758">
        <v>0.16356200000000001</v>
      </c>
    </row>
    <row r="759" spans="1:66" x14ac:dyDescent="0.25">
      <c r="A759" s="1">
        <v>1047</v>
      </c>
      <c r="B759">
        <v>0.14069499999999999</v>
      </c>
      <c r="C759">
        <v>0.276889</v>
      </c>
      <c r="D759">
        <v>0.28003</v>
      </c>
      <c r="E759">
        <v>0.256442</v>
      </c>
      <c r="F759">
        <v>0.24915599999999999</v>
      </c>
      <c r="G759">
        <v>0.274974</v>
      </c>
      <c r="H759">
        <v>0.14897299999999999</v>
      </c>
      <c r="I759">
        <v>9.6574999999999994E-2</v>
      </c>
      <c r="J759">
        <v>0.27579300000000001</v>
      </c>
      <c r="K759">
        <v>0.25203900000000001</v>
      </c>
      <c r="L759">
        <v>0.20178199999999999</v>
      </c>
      <c r="M759">
        <v>0.228822</v>
      </c>
      <c r="N759">
        <v>0.240339</v>
      </c>
      <c r="O759">
        <v>0.16403000000000001</v>
      </c>
      <c r="P759">
        <v>9.6416000000000002E-2</v>
      </c>
      <c r="Q759">
        <v>0.170324</v>
      </c>
      <c r="R759">
        <v>0.26723200000000003</v>
      </c>
      <c r="S759">
        <v>0.169179</v>
      </c>
      <c r="T759">
        <v>0.27385999999999999</v>
      </c>
      <c r="U759">
        <v>0.33558199999999999</v>
      </c>
      <c r="V759">
        <v>0.26620700000000003</v>
      </c>
      <c r="W759">
        <v>0.21209900000000001</v>
      </c>
      <c r="X759">
        <v>0.21228</v>
      </c>
      <c r="Y759">
        <v>0.133494</v>
      </c>
      <c r="Z759">
        <v>0.18667300000000001</v>
      </c>
      <c r="AA759">
        <v>0.105157</v>
      </c>
      <c r="AB759">
        <v>0.19472900000000001</v>
      </c>
      <c r="AC759">
        <v>6.3829999999999998E-2</v>
      </c>
      <c r="AD759">
        <v>0.110737</v>
      </c>
      <c r="AE759">
        <v>0.10569000000000001</v>
      </c>
      <c r="AF759">
        <v>0.166154</v>
      </c>
      <c r="AG759">
        <v>7.1046999999999999E-2</v>
      </c>
      <c r="AH759">
        <v>6.1864000000000002E-2</v>
      </c>
      <c r="AI759">
        <v>0.12765899999999999</v>
      </c>
      <c r="AJ759">
        <v>6.9359000000000004E-2</v>
      </c>
      <c r="AK759">
        <v>0.213198</v>
      </c>
      <c r="AL759">
        <v>0.20089799999999999</v>
      </c>
      <c r="AM759">
        <v>0.12049799999999999</v>
      </c>
      <c r="AN759">
        <v>0.18188599999999999</v>
      </c>
      <c r="AO759">
        <v>9.7701999999999997E-2</v>
      </c>
      <c r="AP759">
        <v>0.135127</v>
      </c>
      <c r="AQ759">
        <v>0.24524599999999999</v>
      </c>
      <c r="AR759">
        <v>0.19123499999999999</v>
      </c>
      <c r="AS759">
        <v>0.17283200000000001</v>
      </c>
      <c r="AT759">
        <v>0.187503</v>
      </c>
      <c r="AU759">
        <v>0.31877</v>
      </c>
      <c r="AV759">
        <v>0.272949</v>
      </c>
      <c r="AW759">
        <v>0.33625899999999997</v>
      </c>
      <c r="AX759">
        <v>0.18957299999999999</v>
      </c>
      <c r="AY759">
        <v>0.29930699999999999</v>
      </c>
      <c r="AZ759">
        <v>0.37582100000000002</v>
      </c>
      <c r="BA759">
        <v>0.34933999999999998</v>
      </c>
      <c r="BB759">
        <v>0.32672000000000001</v>
      </c>
      <c r="BC759">
        <v>0.42630099999999999</v>
      </c>
      <c r="BD759">
        <v>0.36846899999999999</v>
      </c>
      <c r="BE759">
        <v>0.29903400000000002</v>
      </c>
      <c r="BF759">
        <v>0.28505999999999998</v>
      </c>
      <c r="BG759">
        <v>0.23305699999999999</v>
      </c>
      <c r="BH759">
        <v>0.196407</v>
      </c>
      <c r="BI759">
        <v>0.245174</v>
      </c>
      <c r="BJ759">
        <v>4.5859999999999998E-3</v>
      </c>
      <c r="BK759">
        <v>0.16794000000000001</v>
      </c>
      <c r="BL759">
        <v>6.9306999999999994E-2</v>
      </c>
      <c r="BM759">
        <v>0.21438099999999999</v>
      </c>
      <c r="BN759">
        <v>0.16064899999999999</v>
      </c>
    </row>
    <row r="760" spans="1:66" x14ac:dyDescent="0.25">
      <c r="A760" s="1">
        <v>1048</v>
      </c>
      <c r="B760">
        <v>0.13497000000000001</v>
      </c>
      <c r="C760">
        <v>0.27475699999999997</v>
      </c>
      <c r="D760">
        <v>0.27556999999999998</v>
      </c>
      <c r="E760">
        <v>0.253494</v>
      </c>
      <c r="F760">
        <v>0.24693399999999999</v>
      </c>
      <c r="G760">
        <v>0.27184399999999997</v>
      </c>
      <c r="H760">
        <v>0.146791</v>
      </c>
      <c r="I760">
        <v>9.2357999999999996E-2</v>
      </c>
      <c r="J760">
        <v>0.27350099999999999</v>
      </c>
      <c r="K760">
        <v>0.24884400000000001</v>
      </c>
      <c r="L760">
        <v>0.19953000000000001</v>
      </c>
      <c r="M760">
        <v>0.22406499999999999</v>
      </c>
      <c r="N760">
        <v>0.23654700000000001</v>
      </c>
      <c r="O760">
        <v>0.15526000000000001</v>
      </c>
      <c r="P760">
        <v>9.0690000000000007E-2</v>
      </c>
      <c r="Q760">
        <v>0.16870499999999999</v>
      </c>
      <c r="R760">
        <v>0.26428600000000002</v>
      </c>
      <c r="S760">
        <v>0.163774</v>
      </c>
      <c r="T760">
        <v>0.26757500000000001</v>
      </c>
      <c r="U760">
        <v>0.33136399999999999</v>
      </c>
      <c r="V760">
        <v>0.26394099999999998</v>
      </c>
      <c r="W760">
        <v>0.20596100000000001</v>
      </c>
      <c r="X760">
        <v>0.210648</v>
      </c>
      <c r="Y760">
        <v>0.13389000000000001</v>
      </c>
      <c r="Z760">
        <v>0.18546799999999999</v>
      </c>
      <c r="AA760">
        <v>9.9012000000000003E-2</v>
      </c>
      <c r="AB760">
        <v>0.19091900000000001</v>
      </c>
      <c r="AC760">
        <v>5.8959999999999999E-2</v>
      </c>
      <c r="AD760">
        <v>0.10458199999999999</v>
      </c>
      <c r="AE760">
        <v>0.10272000000000001</v>
      </c>
      <c r="AF760">
        <v>0.162161</v>
      </c>
      <c r="AG760">
        <v>6.8663000000000002E-2</v>
      </c>
      <c r="AH760">
        <v>5.6022000000000002E-2</v>
      </c>
      <c r="AI760">
        <v>0.125913</v>
      </c>
      <c r="AJ760">
        <v>6.4427999999999999E-2</v>
      </c>
      <c r="AK760">
        <v>0.21132200000000001</v>
      </c>
      <c r="AL760">
        <v>0.195635</v>
      </c>
      <c r="AM760">
        <v>0.11744400000000001</v>
      </c>
      <c r="AN760">
        <v>0.176676</v>
      </c>
      <c r="AO760">
        <v>9.4534000000000007E-2</v>
      </c>
      <c r="AP760">
        <v>0.12736800000000001</v>
      </c>
      <c r="AQ760">
        <v>0.23894000000000001</v>
      </c>
      <c r="AR760">
        <v>0.18656900000000001</v>
      </c>
      <c r="AS760">
        <v>0.16552</v>
      </c>
      <c r="AT760">
        <v>0.18568899999999999</v>
      </c>
      <c r="AU760">
        <v>0.317778</v>
      </c>
      <c r="AV760">
        <v>0.27084200000000003</v>
      </c>
      <c r="AW760">
        <v>0.33387899999999998</v>
      </c>
      <c r="AX760">
        <v>0.18298200000000001</v>
      </c>
      <c r="AY760">
        <v>0.29035300000000003</v>
      </c>
      <c r="AZ760">
        <v>0.37140499999999999</v>
      </c>
      <c r="BA760">
        <v>0.34200399999999997</v>
      </c>
      <c r="BB760">
        <v>0.32111000000000001</v>
      </c>
      <c r="BC760">
        <v>0.41802499999999998</v>
      </c>
      <c r="BD760">
        <v>0.36614099999999999</v>
      </c>
      <c r="BE760">
        <v>0.29505199999999998</v>
      </c>
      <c r="BF760">
        <v>0.28030699999999997</v>
      </c>
      <c r="BG760">
        <v>0.23002800000000001</v>
      </c>
      <c r="BH760">
        <v>0.18997800000000001</v>
      </c>
      <c r="BI760">
        <v>0.240312</v>
      </c>
      <c r="BJ760">
        <v>2.6510000000000001E-3</v>
      </c>
      <c r="BK760">
        <v>0.16439100000000001</v>
      </c>
      <c r="BL760">
        <v>6.7364999999999994E-2</v>
      </c>
      <c r="BM760">
        <v>0.210728</v>
      </c>
      <c r="BN760">
        <v>0.15706200000000001</v>
      </c>
    </row>
    <row r="761" spans="1:66" x14ac:dyDescent="0.25">
      <c r="A761" s="1">
        <v>1049</v>
      </c>
      <c r="B761">
        <v>0.13086900000000001</v>
      </c>
      <c r="C761">
        <v>0.27192699999999997</v>
      </c>
      <c r="D761">
        <v>0.27038299999999998</v>
      </c>
      <c r="E761">
        <v>0.24962899999999999</v>
      </c>
      <c r="F761">
        <v>0.241095</v>
      </c>
      <c r="G761">
        <v>0.26901000000000003</v>
      </c>
      <c r="H761">
        <v>0.14183299999999999</v>
      </c>
      <c r="I761">
        <v>8.7092000000000003E-2</v>
      </c>
      <c r="J761">
        <v>0.26989600000000002</v>
      </c>
      <c r="K761">
        <v>0.24630099999999999</v>
      </c>
      <c r="L761">
        <v>0.19742100000000001</v>
      </c>
      <c r="M761">
        <v>0.21526100000000001</v>
      </c>
      <c r="N761">
        <v>0.23152</v>
      </c>
      <c r="O761">
        <v>0.14605299999999999</v>
      </c>
      <c r="P761">
        <v>8.1613000000000005E-2</v>
      </c>
      <c r="Q761">
        <v>0.16254299999999999</v>
      </c>
      <c r="R761">
        <v>0.25954100000000002</v>
      </c>
      <c r="S761">
        <v>0.162103</v>
      </c>
      <c r="T761">
        <v>0.26105899999999999</v>
      </c>
      <c r="U761">
        <v>0.32870500000000002</v>
      </c>
      <c r="V761">
        <v>0.25598599999999999</v>
      </c>
      <c r="W761">
        <v>0.19761899999999999</v>
      </c>
      <c r="X761">
        <v>0.210955</v>
      </c>
      <c r="Y761">
        <v>0.137407</v>
      </c>
      <c r="Z761">
        <v>0.182697</v>
      </c>
      <c r="AA761">
        <v>9.0343999999999994E-2</v>
      </c>
      <c r="AB761">
        <v>0.18801300000000001</v>
      </c>
      <c r="AC761">
        <v>5.4016000000000002E-2</v>
      </c>
      <c r="AD761">
        <v>9.6151E-2</v>
      </c>
      <c r="AE761">
        <v>9.8691000000000001E-2</v>
      </c>
      <c r="AF761">
        <v>0.15770700000000001</v>
      </c>
      <c r="AG761">
        <v>6.3744999999999996E-2</v>
      </c>
      <c r="AH761">
        <v>5.2616000000000003E-2</v>
      </c>
      <c r="AI761">
        <v>0.123834</v>
      </c>
      <c r="AJ761">
        <v>5.9490000000000001E-2</v>
      </c>
      <c r="AK761">
        <v>0.20633299999999999</v>
      </c>
      <c r="AL761">
        <v>0.188471</v>
      </c>
      <c r="AM761">
        <v>0.111417</v>
      </c>
      <c r="AN761">
        <v>0.17066999999999999</v>
      </c>
      <c r="AO761">
        <v>9.0558E-2</v>
      </c>
      <c r="AP761">
        <v>0.12012100000000001</v>
      </c>
      <c r="AQ761">
        <v>0.23206399999999999</v>
      </c>
      <c r="AR761">
        <v>0.18262500000000001</v>
      </c>
      <c r="AS761">
        <v>0.15590000000000001</v>
      </c>
      <c r="AT761">
        <v>0.18421999999999999</v>
      </c>
      <c r="AU761">
        <v>0.31452999999999998</v>
      </c>
      <c r="AV761">
        <v>0.26905499999999999</v>
      </c>
      <c r="AW761">
        <v>0.32821600000000001</v>
      </c>
      <c r="AX761">
        <v>0.17957799999999999</v>
      </c>
      <c r="AY761">
        <v>0.276119</v>
      </c>
      <c r="AZ761">
        <v>0.36952000000000002</v>
      </c>
      <c r="BA761">
        <v>0.33749499999999999</v>
      </c>
      <c r="BB761">
        <v>0.31772499999999998</v>
      </c>
      <c r="BC761">
        <v>0.40987099999999999</v>
      </c>
      <c r="BD761">
        <v>0.36363899999999999</v>
      </c>
      <c r="BE761">
        <v>0.28848499999999999</v>
      </c>
      <c r="BF761">
        <v>0.27515499999999998</v>
      </c>
      <c r="BG761">
        <v>0.223935</v>
      </c>
      <c r="BH761">
        <v>0.18532699999999999</v>
      </c>
      <c r="BI761">
        <v>0.23433799999999999</v>
      </c>
      <c r="BJ761">
        <v>1.8029999999999999E-3</v>
      </c>
      <c r="BK761">
        <v>0.16032299999999999</v>
      </c>
      <c r="BL761">
        <v>6.2784000000000006E-2</v>
      </c>
      <c r="BM761">
        <v>0.20569499999999999</v>
      </c>
      <c r="BN761">
        <v>0.152332</v>
      </c>
    </row>
    <row r="762" spans="1:66" x14ac:dyDescent="0.25">
      <c r="A762" s="1">
        <v>1050</v>
      </c>
      <c r="B762">
        <v>0.12603800000000001</v>
      </c>
      <c r="C762">
        <v>0.264154</v>
      </c>
      <c r="D762">
        <v>0.26749099999999998</v>
      </c>
      <c r="E762">
        <v>0.245396</v>
      </c>
      <c r="F762">
        <v>0.23547100000000001</v>
      </c>
      <c r="G762">
        <v>0.26419100000000001</v>
      </c>
      <c r="H762">
        <v>0.13553699999999999</v>
      </c>
      <c r="I762">
        <v>8.2174999999999998E-2</v>
      </c>
      <c r="J762">
        <v>0.264598</v>
      </c>
      <c r="K762">
        <v>0.24604400000000001</v>
      </c>
      <c r="L762">
        <v>0.19828899999999999</v>
      </c>
      <c r="M762">
        <v>0.209177</v>
      </c>
      <c r="N762">
        <v>0.22392400000000001</v>
      </c>
      <c r="O762">
        <v>0.13649600000000001</v>
      </c>
      <c r="P762">
        <v>7.2072999999999998E-2</v>
      </c>
      <c r="Q762">
        <v>0.154005</v>
      </c>
      <c r="R762">
        <v>0.25904199999999999</v>
      </c>
      <c r="S762">
        <v>0.16009599999999999</v>
      </c>
      <c r="T762">
        <v>0.25371199999999999</v>
      </c>
      <c r="U762">
        <v>0.32453399999999999</v>
      </c>
      <c r="V762">
        <v>0.24454600000000001</v>
      </c>
      <c r="W762">
        <v>0.187748</v>
      </c>
      <c r="X762">
        <v>0.213672</v>
      </c>
      <c r="Y762">
        <v>0.138241</v>
      </c>
      <c r="Z762">
        <v>0.17986099999999999</v>
      </c>
      <c r="AA762">
        <v>8.1761E-2</v>
      </c>
      <c r="AB762">
        <v>0.18321899999999999</v>
      </c>
      <c r="AC762">
        <v>4.8892999999999999E-2</v>
      </c>
      <c r="AD762">
        <v>8.6785000000000001E-2</v>
      </c>
      <c r="AE762">
        <v>9.2773999999999995E-2</v>
      </c>
      <c r="AF762">
        <v>0.15124899999999999</v>
      </c>
      <c r="AG762">
        <v>5.815E-2</v>
      </c>
      <c r="AH762">
        <v>4.9598000000000003E-2</v>
      </c>
      <c r="AI762">
        <v>0.12003999999999999</v>
      </c>
      <c r="AJ762">
        <v>5.4325999999999999E-2</v>
      </c>
      <c r="AK762">
        <v>0.200875</v>
      </c>
      <c r="AL762">
        <v>0.18245700000000001</v>
      </c>
      <c r="AM762">
        <v>0.104958</v>
      </c>
      <c r="AN762">
        <v>0.16326199999999999</v>
      </c>
      <c r="AO762">
        <v>8.7609000000000006E-2</v>
      </c>
      <c r="AP762">
        <v>0.114885</v>
      </c>
      <c r="AQ762">
        <v>0.23041700000000001</v>
      </c>
      <c r="AR762">
        <v>0.17938499999999999</v>
      </c>
      <c r="AS762">
        <v>0.14586499999999999</v>
      </c>
      <c r="AT762">
        <v>0.183534</v>
      </c>
      <c r="AU762">
        <v>0.31323699999999999</v>
      </c>
      <c r="AV762">
        <v>0.26961400000000002</v>
      </c>
      <c r="AW762">
        <v>0.32319700000000001</v>
      </c>
      <c r="AX762">
        <v>0.18051900000000001</v>
      </c>
      <c r="AY762">
        <v>0.27260699999999999</v>
      </c>
      <c r="AZ762">
        <v>0.372923</v>
      </c>
      <c r="BA762">
        <v>0.33946399999999999</v>
      </c>
      <c r="BB762">
        <v>0.31966099999999997</v>
      </c>
      <c r="BC762">
        <v>0.413464</v>
      </c>
      <c r="BD762">
        <v>0.37025599999999997</v>
      </c>
      <c r="BE762">
        <v>0.28514</v>
      </c>
      <c r="BF762">
        <v>0.271428</v>
      </c>
      <c r="BG762">
        <v>0.22187399999999999</v>
      </c>
      <c r="BH762">
        <v>0.183723</v>
      </c>
      <c r="BI762">
        <v>0.23160600000000001</v>
      </c>
      <c r="BJ762">
        <v>9.0700000000000004E-4</v>
      </c>
      <c r="BK762">
        <v>0.15829199999999999</v>
      </c>
      <c r="BL762">
        <v>5.8574000000000001E-2</v>
      </c>
      <c r="BM762">
        <v>0.201899</v>
      </c>
      <c r="BN762">
        <v>0.14804999999999999</v>
      </c>
    </row>
    <row r="763" spans="1:66" x14ac:dyDescent="0.25">
      <c r="A763" s="1">
        <v>1051</v>
      </c>
      <c r="B763">
        <v>0.12076000000000001</v>
      </c>
      <c r="C763">
        <v>0.255938</v>
      </c>
      <c r="D763">
        <v>0.26427200000000001</v>
      </c>
      <c r="E763">
        <v>0.24102499999999999</v>
      </c>
      <c r="F763">
        <v>0.229297</v>
      </c>
      <c r="G763">
        <v>0.25908500000000001</v>
      </c>
      <c r="H763">
        <v>0.12882199999999999</v>
      </c>
      <c r="I763">
        <v>7.6863000000000001E-2</v>
      </c>
      <c r="J763">
        <v>0.25883699999999998</v>
      </c>
      <c r="K763">
        <v>0.24577299999999999</v>
      </c>
      <c r="L763">
        <v>0.19867099999999999</v>
      </c>
      <c r="M763">
        <v>0.202796</v>
      </c>
      <c r="N763">
        <v>0.215693</v>
      </c>
      <c r="O763">
        <v>0.12667</v>
      </c>
      <c r="P763">
        <v>6.2267999999999997E-2</v>
      </c>
      <c r="Q763">
        <v>0.14510500000000001</v>
      </c>
      <c r="R763">
        <v>0.25829600000000003</v>
      </c>
      <c r="S763">
        <v>0.157807</v>
      </c>
      <c r="T763">
        <v>0.24604000000000001</v>
      </c>
      <c r="U763">
        <v>0.31997999999999999</v>
      </c>
      <c r="V763">
        <v>0.232709</v>
      </c>
      <c r="W763">
        <v>0.17782700000000001</v>
      </c>
      <c r="X763">
        <v>0.215836</v>
      </c>
      <c r="Y763">
        <v>0.13842199999999999</v>
      </c>
      <c r="Z763">
        <v>0.17668900000000001</v>
      </c>
      <c r="AA763">
        <v>7.2950000000000001E-2</v>
      </c>
      <c r="AB763">
        <v>0.17802699999999999</v>
      </c>
      <c r="AC763">
        <v>4.3421000000000001E-2</v>
      </c>
      <c r="AD763">
        <v>7.7092999999999995E-2</v>
      </c>
      <c r="AE763">
        <v>8.6499000000000006E-2</v>
      </c>
      <c r="AF763">
        <v>0.144396</v>
      </c>
      <c r="AG763">
        <v>5.2054999999999997E-2</v>
      </c>
      <c r="AH763">
        <v>4.6259000000000002E-2</v>
      </c>
      <c r="AI763">
        <v>0.11586200000000001</v>
      </c>
      <c r="AJ763">
        <v>4.8840000000000001E-2</v>
      </c>
      <c r="AK763">
        <v>0.19491800000000001</v>
      </c>
      <c r="AL763">
        <v>0.17611099999999999</v>
      </c>
      <c r="AM763">
        <v>9.7982E-2</v>
      </c>
      <c r="AN763">
        <v>0.15553</v>
      </c>
      <c r="AO763">
        <v>8.4205000000000002E-2</v>
      </c>
      <c r="AP763">
        <v>0.109459</v>
      </c>
      <c r="AQ763">
        <v>0.228746</v>
      </c>
      <c r="AR763">
        <v>0.17616999999999999</v>
      </c>
      <c r="AS763">
        <v>0.13591400000000001</v>
      </c>
      <c r="AT763">
        <v>0.182618</v>
      </c>
      <c r="AU763">
        <v>0.31172100000000003</v>
      </c>
      <c r="AV763">
        <v>0.270007</v>
      </c>
      <c r="AW763">
        <v>0.31809599999999999</v>
      </c>
      <c r="AX763">
        <v>0.18154500000000001</v>
      </c>
      <c r="AY763">
        <v>0.268895</v>
      </c>
      <c r="AZ763">
        <v>0.37640400000000002</v>
      </c>
      <c r="BA763">
        <v>0.34175800000000001</v>
      </c>
      <c r="BB763">
        <v>0.32129799999999997</v>
      </c>
      <c r="BC763">
        <v>0.41704000000000002</v>
      </c>
      <c r="BD763">
        <v>0.377114</v>
      </c>
      <c r="BE763">
        <v>0.28176299999999999</v>
      </c>
      <c r="BF763">
        <v>0.26749899999999999</v>
      </c>
      <c r="BG763">
        <v>0.21953800000000001</v>
      </c>
      <c r="BH763">
        <v>0.18199799999999999</v>
      </c>
      <c r="BI763">
        <v>0.22858400000000001</v>
      </c>
      <c r="BJ763">
        <v>0</v>
      </c>
      <c r="BK763">
        <v>0.156</v>
      </c>
      <c r="BL763">
        <v>5.3999999999999999E-2</v>
      </c>
      <c r="BM763">
        <v>0.197821</v>
      </c>
      <c r="BN763">
        <v>0.14344000000000001</v>
      </c>
    </row>
    <row r="764" spans="1:66" x14ac:dyDescent="0.25">
      <c r="A764" s="1">
        <v>1052</v>
      </c>
      <c r="B764">
        <v>0.115018</v>
      </c>
      <c r="C764">
        <v>0.24846199999999999</v>
      </c>
      <c r="D764">
        <v>0.25988099999999997</v>
      </c>
      <c r="E764">
        <v>0.24027399999999999</v>
      </c>
      <c r="F764">
        <v>0.22200900000000001</v>
      </c>
      <c r="G764">
        <v>0.25475300000000001</v>
      </c>
      <c r="H764">
        <v>0.122492</v>
      </c>
      <c r="I764">
        <v>7.2062000000000001E-2</v>
      </c>
      <c r="J764">
        <v>0.25195800000000002</v>
      </c>
      <c r="K764">
        <v>0.24562400000000001</v>
      </c>
      <c r="L764">
        <v>0.19051100000000001</v>
      </c>
      <c r="M764">
        <v>0.20197200000000001</v>
      </c>
      <c r="N764">
        <v>0.203928</v>
      </c>
      <c r="O764">
        <v>0.125303</v>
      </c>
      <c r="P764">
        <v>6.1799E-2</v>
      </c>
      <c r="Q764">
        <v>0.14116300000000001</v>
      </c>
      <c r="R764">
        <v>0.255629</v>
      </c>
      <c r="S764">
        <v>0.15412200000000001</v>
      </c>
      <c r="T764">
        <v>0.24327599999999999</v>
      </c>
      <c r="U764">
        <v>0.31520700000000001</v>
      </c>
      <c r="V764">
        <v>0.22601399999999999</v>
      </c>
      <c r="W764">
        <v>0.178897</v>
      </c>
      <c r="X764">
        <v>0.205204</v>
      </c>
      <c r="Y764">
        <v>0.12721399999999999</v>
      </c>
      <c r="Z764">
        <v>0.17236799999999999</v>
      </c>
      <c r="AA764">
        <v>7.4025999999999995E-2</v>
      </c>
      <c r="AB764">
        <v>0.17238500000000001</v>
      </c>
      <c r="AC764">
        <v>3.9054999999999999E-2</v>
      </c>
      <c r="AD764">
        <v>7.3150000000000007E-2</v>
      </c>
      <c r="AE764">
        <v>8.1268999999999994E-2</v>
      </c>
      <c r="AF764">
        <v>0.14020199999999999</v>
      </c>
      <c r="AG764">
        <v>4.6265000000000001E-2</v>
      </c>
      <c r="AH764">
        <v>4.2025E-2</v>
      </c>
      <c r="AI764">
        <v>0.11006000000000001</v>
      </c>
      <c r="AJ764">
        <v>4.4833999999999999E-2</v>
      </c>
      <c r="AK764">
        <v>0.18946399999999999</v>
      </c>
      <c r="AL764">
        <v>0.17435899999999999</v>
      </c>
      <c r="AM764">
        <v>9.1837000000000002E-2</v>
      </c>
      <c r="AN764">
        <v>0.15087800000000001</v>
      </c>
      <c r="AO764">
        <v>7.8420000000000004E-2</v>
      </c>
      <c r="AP764">
        <v>0.11125500000000001</v>
      </c>
      <c r="AQ764">
        <v>0.23028399999999999</v>
      </c>
      <c r="AR764">
        <v>0.17827499999999999</v>
      </c>
      <c r="AS764">
        <v>0.138211</v>
      </c>
      <c r="AT764">
        <v>0.17976800000000001</v>
      </c>
      <c r="AU764">
        <v>0.30904199999999998</v>
      </c>
      <c r="AV764">
        <v>0.26787300000000003</v>
      </c>
      <c r="AW764">
        <v>0.31911899999999999</v>
      </c>
      <c r="AX764">
        <v>0.18341099999999999</v>
      </c>
      <c r="AY764">
        <v>0.270982</v>
      </c>
      <c r="AZ764">
        <v>0.37733699999999998</v>
      </c>
      <c r="BA764">
        <v>0.34809600000000002</v>
      </c>
      <c r="BB764">
        <v>0.31616</v>
      </c>
      <c r="BC764">
        <v>0.41646899999999998</v>
      </c>
      <c r="BD764">
        <v>0.37848700000000002</v>
      </c>
      <c r="BE764">
        <v>0.28329300000000002</v>
      </c>
      <c r="BF764">
        <v>0.26535199999999998</v>
      </c>
      <c r="BG764">
        <v>0.21731700000000001</v>
      </c>
      <c r="BH764">
        <v>0.18149699999999999</v>
      </c>
      <c r="BI764">
        <v>0.22567000000000001</v>
      </c>
      <c r="BJ764">
        <v>0</v>
      </c>
      <c r="BK764">
        <v>0.15257599999999999</v>
      </c>
      <c r="BL764">
        <v>4.9865E-2</v>
      </c>
      <c r="BM764">
        <v>0.195188</v>
      </c>
      <c r="BN764">
        <v>0.13944000000000001</v>
      </c>
    </row>
    <row r="765" spans="1:66" x14ac:dyDescent="0.25">
      <c r="A765" s="1">
        <v>1053</v>
      </c>
      <c r="B765">
        <v>0.108821</v>
      </c>
      <c r="C765">
        <v>0.243311</v>
      </c>
      <c r="D765">
        <v>0.25572099999999998</v>
      </c>
      <c r="E765">
        <v>0.24024699999999999</v>
      </c>
      <c r="F765">
        <v>0.213028</v>
      </c>
      <c r="G765">
        <v>0.251863</v>
      </c>
      <c r="H765">
        <v>0.116629</v>
      </c>
      <c r="I765">
        <v>6.6584000000000004E-2</v>
      </c>
      <c r="J765">
        <v>0.24490500000000001</v>
      </c>
      <c r="K765">
        <v>0.24393899999999999</v>
      </c>
      <c r="L765">
        <v>0.17885999999999999</v>
      </c>
      <c r="M765">
        <v>0.19819600000000001</v>
      </c>
      <c r="N765">
        <v>0.19506499999999999</v>
      </c>
      <c r="O765">
        <v>0.123083</v>
      </c>
      <c r="P765">
        <v>6.0760000000000002E-2</v>
      </c>
      <c r="Q765">
        <v>0.13732800000000001</v>
      </c>
      <c r="R765">
        <v>0.248831</v>
      </c>
      <c r="S765">
        <v>0.14859600000000001</v>
      </c>
      <c r="T765">
        <v>0.24023900000000001</v>
      </c>
      <c r="U765">
        <v>0.30694300000000002</v>
      </c>
      <c r="V765">
        <v>0.21987999999999999</v>
      </c>
      <c r="W765">
        <v>0.18007600000000001</v>
      </c>
      <c r="X765">
        <v>0.188661</v>
      </c>
      <c r="Y765">
        <v>0.116031</v>
      </c>
      <c r="Z765">
        <v>0.16559199999999999</v>
      </c>
      <c r="AA765">
        <v>7.4067999999999995E-2</v>
      </c>
      <c r="AB765">
        <v>0.166717</v>
      </c>
      <c r="AC765">
        <v>3.4348999999999998E-2</v>
      </c>
      <c r="AD765">
        <v>6.9612999999999994E-2</v>
      </c>
      <c r="AE765">
        <v>7.6113E-2</v>
      </c>
      <c r="AF765">
        <v>0.134407</v>
      </c>
      <c r="AG765">
        <v>3.9281000000000003E-2</v>
      </c>
      <c r="AH765">
        <v>3.7344000000000002E-2</v>
      </c>
      <c r="AI765">
        <v>0.10408100000000001</v>
      </c>
      <c r="AJ765">
        <v>4.0287000000000003E-2</v>
      </c>
      <c r="AK765">
        <v>0.18135399999999999</v>
      </c>
      <c r="AL765">
        <v>0.170404</v>
      </c>
      <c r="AM765">
        <v>8.3904000000000006E-2</v>
      </c>
      <c r="AN765">
        <v>0.14574899999999999</v>
      </c>
      <c r="AO765">
        <v>7.1152999999999994E-2</v>
      </c>
      <c r="AP765">
        <v>0.109987</v>
      </c>
      <c r="AQ765">
        <v>0.22971800000000001</v>
      </c>
      <c r="AR765">
        <v>0.17938499999999999</v>
      </c>
      <c r="AS765">
        <v>0.14052700000000001</v>
      </c>
      <c r="AT765">
        <v>0.17452999999999999</v>
      </c>
      <c r="AU765">
        <v>0.30220900000000001</v>
      </c>
      <c r="AV765">
        <v>0.26401799999999997</v>
      </c>
      <c r="AW765">
        <v>0.31893100000000002</v>
      </c>
      <c r="AX765">
        <v>0.18146499999999999</v>
      </c>
      <c r="AY765">
        <v>0.26669799999999999</v>
      </c>
      <c r="AZ765">
        <v>0.37376999999999999</v>
      </c>
      <c r="BA765">
        <v>0.34796199999999999</v>
      </c>
      <c r="BB765">
        <v>0.31073000000000001</v>
      </c>
      <c r="BC765">
        <v>0.40661900000000001</v>
      </c>
      <c r="BD765">
        <v>0.375116</v>
      </c>
      <c r="BE765">
        <v>0.28423199999999998</v>
      </c>
      <c r="BF765">
        <v>0.26400699999999999</v>
      </c>
      <c r="BG765">
        <v>0.21076500000000001</v>
      </c>
      <c r="BH765">
        <v>0.17819599999999999</v>
      </c>
      <c r="BI765">
        <v>0.21801899999999999</v>
      </c>
      <c r="BJ765">
        <v>0</v>
      </c>
      <c r="BK765">
        <v>0.14730399999999999</v>
      </c>
      <c r="BL765">
        <v>4.4912000000000001E-2</v>
      </c>
      <c r="BM765">
        <v>0.19075900000000001</v>
      </c>
      <c r="BN765">
        <v>0.13445599999999999</v>
      </c>
    </row>
    <row r="766" spans="1:66" x14ac:dyDescent="0.25">
      <c r="A766" s="1">
        <v>1054</v>
      </c>
      <c r="B766">
        <v>0.10208</v>
      </c>
      <c r="C766">
        <v>0.23866799999999999</v>
      </c>
      <c r="D766">
        <v>0.25135200000000002</v>
      </c>
      <c r="E766">
        <v>0.240478</v>
      </c>
      <c r="F766">
        <v>0.20302200000000001</v>
      </c>
      <c r="G766">
        <v>0.249333</v>
      </c>
      <c r="H766">
        <v>0.11054700000000001</v>
      </c>
      <c r="I766">
        <v>6.0578E-2</v>
      </c>
      <c r="J766">
        <v>0.23741799999999999</v>
      </c>
      <c r="K766">
        <v>0.24160499999999999</v>
      </c>
      <c r="L766">
        <v>0.16556100000000001</v>
      </c>
      <c r="M766">
        <v>0.193187</v>
      </c>
      <c r="N766">
        <v>0.18664900000000001</v>
      </c>
      <c r="O766">
        <v>0.120449</v>
      </c>
      <c r="P766">
        <v>5.9476000000000001E-2</v>
      </c>
      <c r="Q766">
        <v>0.133328</v>
      </c>
      <c r="R766">
        <v>0.24024000000000001</v>
      </c>
      <c r="S766">
        <v>0.142206</v>
      </c>
      <c r="T766">
        <v>0.23694899999999999</v>
      </c>
      <c r="U766">
        <v>0.297128</v>
      </c>
      <c r="V766">
        <v>0.213644</v>
      </c>
      <c r="W766">
        <v>0.181343</v>
      </c>
      <c r="X766">
        <v>0.16977500000000001</v>
      </c>
      <c r="Y766">
        <v>0.10423399999999999</v>
      </c>
      <c r="Z766">
        <v>0.157724</v>
      </c>
      <c r="AA766">
        <v>7.3710999999999999E-2</v>
      </c>
      <c r="AB766">
        <v>0.160745</v>
      </c>
      <c r="AC766">
        <v>2.9274000000000001E-2</v>
      </c>
      <c r="AD766">
        <v>6.5986000000000003E-2</v>
      </c>
      <c r="AE766">
        <v>7.0683999999999997E-2</v>
      </c>
      <c r="AF766">
        <v>0.12782499999999999</v>
      </c>
      <c r="AG766">
        <v>3.1720999999999999E-2</v>
      </c>
      <c r="AH766">
        <v>3.2250000000000001E-2</v>
      </c>
      <c r="AI766">
        <v>9.7729999999999997E-2</v>
      </c>
      <c r="AJ766">
        <v>3.5379000000000001E-2</v>
      </c>
      <c r="AK766">
        <v>0.171987</v>
      </c>
      <c r="AL766">
        <v>0.16547100000000001</v>
      </c>
      <c r="AM766">
        <v>7.5146000000000004E-2</v>
      </c>
      <c r="AN766">
        <v>0.14023099999999999</v>
      </c>
      <c r="AO766">
        <v>6.3072000000000003E-2</v>
      </c>
      <c r="AP766">
        <v>0.107576</v>
      </c>
      <c r="AQ766">
        <v>0.22834199999999999</v>
      </c>
      <c r="AR766">
        <v>0.180175</v>
      </c>
      <c r="AS766">
        <v>0.14293700000000001</v>
      </c>
      <c r="AT766">
        <v>0.168207</v>
      </c>
      <c r="AU766">
        <v>0.29367599999999999</v>
      </c>
      <c r="AV766">
        <v>0.25934800000000002</v>
      </c>
      <c r="AW766">
        <v>0.31829299999999999</v>
      </c>
      <c r="AX766">
        <v>0.178059</v>
      </c>
      <c r="AY766">
        <v>0.25988899999999998</v>
      </c>
      <c r="AZ766">
        <v>0.368398</v>
      </c>
      <c r="BA766">
        <v>0.345412</v>
      </c>
      <c r="BB766">
        <v>0.30490099999999998</v>
      </c>
      <c r="BC766">
        <v>0.39317600000000003</v>
      </c>
      <c r="BD766">
        <v>0.36979400000000001</v>
      </c>
      <c r="BE766">
        <v>0.28500900000000001</v>
      </c>
      <c r="BF766">
        <v>0.26288800000000001</v>
      </c>
      <c r="BG766">
        <v>0.20241300000000001</v>
      </c>
      <c r="BH766">
        <v>0.173758</v>
      </c>
      <c r="BI766">
        <v>0.20849999999999999</v>
      </c>
      <c r="BJ766">
        <v>0</v>
      </c>
      <c r="BK766">
        <v>0.141178</v>
      </c>
      <c r="BL766">
        <v>3.9461000000000003E-2</v>
      </c>
      <c r="BM766">
        <v>0.18548000000000001</v>
      </c>
      <c r="BN766">
        <v>0.12889800000000001</v>
      </c>
    </row>
    <row r="767" spans="1:66" x14ac:dyDescent="0.25">
      <c r="A767" s="1">
        <v>1055</v>
      </c>
      <c r="B767">
        <v>9.5387E-2</v>
      </c>
      <c r="C767">
        <v>0.23364699999999999</v>
      </c>
      <c r="D767">
        <v>0.24871199999999999</v>
      </c>
      <c r="E767">
        <v>0.23674799999999999</v>
      </c>
      <c r="F767">
        <v>0.19744</v>
      </c>
      <c r="G767">
        <v>0.24768100000000001</v>
      </c>
      <c r="H767">
        <v>0.106449</v>
      </c>
      <c r="I767">
        <v>5.5772000000000002E-2</v>
      </c>
      <c r="J767">
        <v>0.23144400000000001</v>
      </c>
      <c r="K767">
        <v>0.23249900000000001</v>
      </c>
      <c r="L767">
        <v>0.15554399999999999</v>
      </c>
      <c r="M767">
        <v>0.18626400000000001</v>
      </c>
      <c r="N767">
        <v>0.18362600000000001</v>
      </c>
      <c r="O767">
        <v>0.114338</v>
      </c>
      <c r="P767">
        <v>5.3026999999999998E-2</v>
      </c>
      <c r="Q767">
        <v>0.13137699999999999</v>
      </c>
      <c r="R767">
        <v>0.234988</v>
      </c>
      <c r="S767">
        <v>0.13489100000000001</v>
      </c>
      <c r="T767">
        <v>0.23444899999999999</v>
      </c>
      <c r="U767">
        <v>0.28923599999999999</v>
      </c>
      <c r="V767">
        <v>0.20743900000000001</v>
      </c>
      <c r="W767">
        <v>0.175404</v>
      </c>
      <c r="X767">
        <v>0.15912000000000001</v>
      </c>
      <c r="Y767">
        <v>9.6232999999999999E-2</v>
      </c>
      <c r="Z767">
        <v>0.146872</v>
      </c>
      <c r="AA767">
        <v>7.0910000000000001E-2</v>
      </c>
      <c r="AB767">
        <v>0.155339</v>
      </c>
      <c r="AC767">
        <v>2.4844999999999999E-2</v>
      </c>
      <c r="AD767">
        <v>6.1837999999999997E-2</v>
      </c>
      <c r="AE767">
        <v>6.2604000000000007E-2</v>
      </c>
      <c r="AF767">
        <v>0.12176099999999999</v>
      </c>
      <c r="AG767">
        <v>2.7255000000000001E-2</v>
      </c>
      <c r="AH767">
        <v>2.5034000000000001E-2</v>
      </c>
      <c r="AI767">
        <v>9.1036000000000006E-2</v>
      </c>
      <c r="AJ767">
        <v>2.9774999999999999E-2</v>
      </c>
      <c r="AK767">
        <v>0.16445499999999999</v>
      </c>
      <c r="AL767">
        <v>0.157027</v>
      </c>
      <c r="AM767">
        <v>6.8722000000000005E-2</v>
      </c>
      <c r="AN767">
        <v>0.13408600000000001</v>
      </c>
      <c r="AO767">
        <v>5.4176000000000002E-2</v>
      </c>
      <c r="AP767">
        <v>0.10394</v>
      </c>
      <c r="AQ767">
        <v>0.225522</v>
      </c>
      <c r="AR767">
        <v>0.17305899999999999</v>
      </c>
      <c r="AS767">
        <v>0.14019200000000001</v>
      </c>
      <c r="AT767">
        <v>0.162163</v>
      </c>
      <c r="AU767">
        <v>0.28696700000000003</v>
      </c>
      <c r="AV767">
        <v>0.25825100000000001</v>
      </c>
      <c r="AW767">
        <v>0.31378</v>
      </c>
      <c r="AX767">
        <v>0.17211299999999999</v>
      </c>
      <c r="AY767">
        <v>0.25868999999999998</v>
      </c>
      <c r="AZ767">
        <v>0.36122799999999999</v>
      </c>
      <c r="BA767">
        <v>0.33943000000000001</v>
      </c>
      <c r="BB767">
        <v>0.301041</v>
      </c>
      <c r="BC767">
        <v>0.38450200000000001</v>
      </c>
      <c r="BD767">
        <v>0.36369899999999999</v>
      </c>
      <c r="BE767">
        <v>0.28634900000000002</v>
      </c>
      <c r="BF767">
        <v>0.25933</v>
      </c>
      <c r="BG767">
        <v>0.195075</v>
      </c>
      <c r="BH767">
        <v>0.175041</v>
      </c>
      <c r="BI767">
        <v>0.199377</v>
      </c>
      <c r="BJ767">
        <v>0</v>
      </c>
      <c r="BK767">
        <v>0.134543</v>
      </c>
      <c r="BL767">
        <v>3.3635999999999999E-2</v>
      </c>
      <c r="BM767">
        <v>0.179287</v>
      </c>
      <c r="BN767">
        <v>0.123964</v>
      </c>
    </row>
    <row r="768" spans="1:66" x14ac:dyDescent="0.25">
      <c r="A768" s="1">
        <v>1056</v>
      </c>
      <c r="B768">
        <v>8.8594000000000006E-2</v>
      </c>
      <c r="C768">
        <v>0.227663</v>
      </c>
      <c r="D768">
        <v>0.24529300000000001</v>
      </c>
      <c r="E768">
        <v>0.23046700000000001</v>
      </c>
      <c r="F768">
        <v>0.19342400000000001</v>
      </c>
      <c r="G768">
        <v>0.24482200000000001</v>
      </c>
      <c r="H768">
        <v>0.10254000000000001</v>
      </c>
      <c r="I768">
        <v>5.1006999999999997E-2</v>
      </c>
      <c r="J768">
        <v>0.22580600000000001</v>
      </c>
      <c r="K768">
        <v>0.22055900000000001</v>
      </c>
      <c r="L768">
        <v>0.14677399999999999</v>
      </c>
      <c r="M768">
        <v>0.17910799999999999</v>
      </c>
      <c r="N768">
        <v>0.18071999999999999</v>
      </c>
      <c r="O768">
        <v>0.10748099999999999</v>
      </c>
      <c r="P768">
        <v>4.5036E-2</v>
      </c>
      <c r="Q768">
        <v>0.13020000000000001</v>
      </c>
      <c r="R768">
        <v>0.23142699999999999</v>
      </c>
      <c r="S768">
        <v>0.12761500000000001</v>
      </c>
      <c r="T768">
        <v>0.232126</v>
      </c>
      <c r="U768">
        <v>0.28622700000000001</v>
      </c>
      <c r="V768">
        <v>0.201376</v>
      </c>
      <c r="W768">
        <v>0.16717699999999999</v>
      </c>
      <c r="X768">
        <v>0.15363399999999999</v>
      </c>
      <c r="Y768">
        <v>8.8888999999999996E-2</v>
      </c>
      <c r="Z768">
        <v>0.13523299999999999</v>
      </c>
      <c r="AA768">
        <v>6.7698999999999995E-2</v>
      </c>
      <c r="AB768">
        <v>0.149871</v>
      </c>
      <c r="AC768">
        <v>2.0348000000000002E-2</v>
      </c>
      <c r="AD768">
        <v>5.6724999999999998E-2</v>
      </c>
      <c r="AE768">
        <v>5.3055999999999999E-2</v>
      </c>
      <c r="AF768">
        <v>0.116261</v>
      </c>
      <c r="AG768">
        <v>2.3966999999999999E-2</v>
      </c>
      <c r="AH768">
        <v>1.6695000000000002E-2</v>
      </c>
      <c r="AI768">
        <v>8.3964999999999998E-2</v>
      </c>
      <c r="AJ768">
        <v>2.3868E-2</v>
      </c>
      <c r="AK768">
        <v>0.158161</v>
      </c>
      <c r="AL768">
        <v>0.14821500000000001</v>
      </c>
      <c r="AM768">
        <v>6.4019000000000006E-2</v>
      </c>
      <c r="AN768">
        <v>0.128687</v>
      </c>
      <c r="AO768">
        <v>4.4875999999999999E-2</v>
      </c>
      <c r="AP768">
        <v>0.100853</v>
      </c>
      <c r="AQ768">
        <v>0.22183800000000001</v>
      </c>
      <c r="AR768">
        <v>0.163241</v>
      </c>
      <c r="AS768">
        <v>0.136516</v>
      </c>
      <c r="AT768">
        <v>0.15627099999999999</v>
      </c>
      <c r="AU768">
        <v>0.28369299999999997</v>
      </c>
      <c r="AV768">
        <v>0.25661800000000001</v>
      </c>
      <c r="AW768">
        <v>0.308284</v>
      </c>
      <c r="AX768">
        <v>0.16594300000000001</v>
      </c>
      <c r="AY768">
        <v>0.25946399999999997</v>
      </c>
      <c r="AZ768">
        <v>0.352968</v>
      </c>
      <c r="BA768">
        <v>0.33468100000000001</v>
      </c>
      <c r="BB768">
        <v>0.297211</v>
      </c>
      <c r="BC768">
        <v>0.38231700000000002</v>
      </c>
      <c r="BD768">
        <v>0.35564200000000001</v>
      </c>
      <c r="BE768">
        <v>0.28627200000000003</v>
      </c>
      <c r="BF768">
        <v>0.25291000000000002</v>
      </c>
      <c r="BG768">
        <v>0.18899299999999999</v>
      </c>
      <c r="BH768">
        <v>0.17952699999999999</v>
      </c>
      <c r="BI768">
        <v>0.19218399999999999</v>
      </c>
      <c r="BJ768">
        <v>0</v>
      </c>
      <c r="BK768">
        <v>0.128245</v>
      </c>
      <c r="BL768">
        <v>2.7380999999999999E-2</v>
      </c>
      <c r="BM768">
        <v>0.17238999999999999</v>
      </c>
      <c r="BN768">
        <v>0.11926299999999999</v>
      </c>
    </row>
    <row r="769" spans="1:66" x14ac:dyDescent="0.25">
      <c r="A769" s="1">
        <v>1057</v>
      </c>
      <c r="B769">
        <v>8.1453999999999999E-2</v>
      </c>
      <c r="C769">
        <v>0.220527</v>
      </c>
      <c r="D769">
        <v>0.240118</v>
      </c>
      <c r="E769">
        <v>0.22251299999999999</v>
      </c>
      <c r="F769">
        <v>0.18954399999999999</v>
      </c>
      <c r="G769">
        <v>0.24005099999999999</v>
      </c>
      <c r="H769">
        <v>9.7997000000000001E-2</v>
      </c>
      <c r="I769">
        <v>4.5770999999999999E-2</v>
      </c>
      <c r="J769">
        <v>0.21989600000000001</v>
      </c>
      <c r="K769">
        <v>0.20760400000000001</v>
      </c>
      <c r="L769">
        <v>0.13811100000000001</v>
      </c>
      <c r="M769">
        <v>0.17228099999999999</v>
      </c>
      <c r="N769">
        <v>0.17568800000000001</v>
      </c>
      <c r="O769">
        <v>0.100869</v>
      </c>
      <c r="P769">
        <v>3.6831000000000003E-2</v>
      </c>
      <c r="Q769">
        <v>0.12915199999999999</v>
      </c>
      <c r="R769">
        <v>0.22864300000000001</v>
      </c>
      <c r="S769">
        <v>0.120587</v>
      </c>
      <c r="T769">
        <v>0.229658</v>
      </c>
      <c r="U769">
        <v>0.28869800000000001</v>
      </c>
      <c r="V769">
        <v>0.195379</v>
      </c>
      <c r="W769">
        <v>0.15876799999999999</v>
      </c>
      <c r="X769">
        <v>0.151257</v>
      </c>
      <c r="Y769">
        <v>8.0771999999999997E-2</v>
      </c>
      <c r="Z769">
        <v>0.123572</v>
      </c>
      <c r="AA769">
        <v>6.4845E-2</v>
      </c>
      <c r="AB769">
        <v>0.144014</v>
      </c>
      <c r="AC769">
        <v>1.5466000000000001E-2</v>
      </c>
      <c r="AD769">
        <v>5.0634999999999999E-2</v>
      </c>
      <c r="AE769">
        <v>4.2597000000000003E-2</v>
      </c>
      <c r="AF769">
        <v>0.111156</v>
      </c>
      <c r="AG769">
        <v>2.0809999999999999E-2</v>
      </c>
      <c r="AH769">
        <v>7.7079999999999996E-3</v>
      </c>
      <c r="AI769">
        <v>7.6415999999999998E-2</v>
      </c>
      <c r="AJ769">
        <v>1.7687999999999999E-2</v>
      </c>
      <c r="AK769">
        <v>0.152562</v>
      </c>
      <c r="AL769">
        <v>0.14005899999999999</v>
      </c>
      <c r="AM769">
        <v>6.0329000000000001E-2</v>
      </c>
      <c r="AN769">
        <v>0.124291</v>
      </c>
      <c r="AO769">
        <v>3.5108E-2</v>
      </c>
      <c r="AP769">
        <v>9.8781999999999995E-2</v>
      </c>
      <c r="AQ769">
        <v>0.21754799999999999</v>
      </c>
      <c r="AR769">
        <v>0.15292700000000001</v>
      </c>
      <c r="AS769">
        <v>0.13358900000000001</v>
      </c>
      <c r="AT769">
        <v>0.150339</v>
      </c>
      <c r="AU769">
        <v>0.28393400000000002</v>
      </c>
      <c r="AV769">
        <v>0.25281700000000001</v>
      </c>
      <c r="AW769">
        <v>0.30293199999999998</v>
      </c>
      <c r="AX769">
        <v>0.16031400000000001</v>
      </c>
      <c r="AY769">
        <v>0.26047700000000001</v>
      </c>
      <c r="AZ769">
        <v>0.34388999999999997</v>
      </c>
      <c r="BA769">
        <v>0.332679</v>
      </c>
      <c r="BB769">
        <v>0.29247200000000001</v>
      </c>
      <c r="BC769">
        <v>0.38647300000000001</v>
      </c>
      <c r="BD769">
        <v>0.34525899999999998</v>
      </c>
      <c r="BE769">
        <v>0.284078</v>
      </c>
      <c r="BF769">
        <v>0.24376600000000001</v>
      </c>
      <c r="BG769">
        <v>0.183893</v>
      </c>
      <c r="BH769">
        <v>0.18596399999999999</v>
      </c>
      <c r="BI769">
        <v>0.186949</v>
      </c>
      <c r="BJ769">
        <v>0</v>
      </c>
      <c r="BK769">
        <v>0.122367</v>
      </c>
      <c r="BL769">
        <v>2.0656999999999998E-2</v>
      </c>
      <c r="BM769">
        <v>0.16483900000000001</v>
      </c>
      <c r="BN769">
        <v>0.11447400000000001</v>
      </c>
    </row>
    <row r="770" spans="1:66" x14ac:dyDescent="0.25">
      <c r="A770" s="1">
        <v>1058</v>
      </c>
      <c r="B770">
        <v>7.5484999999999997E-2</v>
      </c>
      <c r="C770">
        <v>0.212863</v>
      </c>
      <c r="D770">
        <v>0.237956</v>
      </c>
      <c r="E770">
        <v>0.213278</v>
      </c>
      <c r="F770">
        <v>0.185584</v>
      </c>
      <c r="G770">
        <v>0.23431299999999999</v>
      </c>
      <c r="H770">
        <v>9.3550999999999995E-2</v>
      </c>
      <c r="I770">
        <v>3.9322999999999997E-2</v>
      </c>
      <c r="J770">
        <v>0.21257400000000001</v>
      </c>
      <c r="K770">
        <v>0.19588700000000001</v>
      </c>
      <c r="L770">
        <v>0.130464</v>
      </c>
      <c r="M770">
        <v>0.16425899999999999</v>
      </c>
      <c r="N770">
        <v>0.172121</v>
      </c>
      <c r="O770">
        <v>9.6340999999999996E-2</v>
      </c>
      <c r="P770">
        <v>2.8215E-2</v>
      </c>
      <c r="Q770">
        <v>0.125529</v>
      </c>
      <c r="R770">
        <v>0.22590199999999999</v>
      </c>
      <c r="S770">
        <v>0.112399</v>
      </c>
      <c r="T770">
        <v>0.224912</v>
      </c>
      <c r="U770">
        <v>0.289964</v>
      </c>
      <c r="V770">
        <v>0.19195999999999999</v>
      </c>
      <c r="W770">
        <v>0.149755</v>
      </c>
      <c r="X770">
        <v>0.15012700000000001</v>
      </c>
      <c r="Y770">
        <v>7.6688999999999993E-2</v>
      </c>
      <c r="Z770">
        <v>0.115069</v>
      </c>
      <c r="AA770">
        <v>5.8513999999999997E-2</v>
      </c>
      <c r="AB770">
        <v>0.13897699999999999</v>
      </c>
      <c r="AC770">
        <v>1.1117E-2</v>
      </c>
      <c r="AD770">
        <v>4.5048999999999999E-2</v>
      </c>
      <c r="AE770">
        <v>3.3472000000000002E-2</v>
      </c>
      <c r="AF770">
        <v>0.104952</v>
      </c>
      <c r="AG770">
        <v>1.7995000000000001E-2</v>
      </c>
      <c r="AH770">
        <v>2.4889999999999999E-3</v>
      </c>
      <c r="AI770">
        <v>6.9893999999999998E-2</v>
      </c>
      <c r="AJ770">
        <v>1.2447E-2</v>
      </c>
      <c r="AK770">
        <v>0.14652200000000001</v>
      </c>
      <c r="AL770">
        <v>0.13159699999999999</v>
      </c>
      <c r="AM770">
        <v>5.5454999999999997E-2</v>
      </c>
      <c r="AN770">
        <v>0.119117</v>
      </c>
      <c r="AO770">
        <v>2.7033000000000001E-2</v>
      </c>
      <c r="AP770">
        <v>9.5879000000000006E-2</v>
      </c>
      <c r="AQ770">
        <v>0.20924999999999999</v>
      </c>
      <c r="AR770">
        <v>0.144375</v>
      </c>
      <c r="AS770">
        <v>0.12892300000000001</v>
      </c>
      <c r="AT770">
        <v>0.14227300000000001</v>
      </c>
      <c r="AU770">
        <v>0.28176800000000002</v>
      </c>
      <c r="AV770">
        <v>0.24499599999999999</v>
      </c>
      <c r="AW770">
        <v>0.29685899999999998</v>
      </c>
      <c r="AX770">
        <v>0.15454699999999999</v>
      </c>
      <c r="AY770">
        <v>0.25541199999999997</v>
      </c>
      <c r="AZ770">
        <v>0.335478</v>
      </c>
      <c r="BA770">
        <v>0.33002599999999999</v>
      </c>
      <c r="BB770">
        <v>0.290126</v>
      </c>
      <c r="BC770">
        <v>0.39051400000000003</v>
      </c>
      <c r="BD770">
        <v>0.33644299999999999</v>
      </c>
      <c r="BE770">
        <v>0.27562199999999998</v>
      </c>
      <c r="BF770">
        <v>0.23627699999999999</v>
      </c>
      <c r="BG770">
        <v>0.18006</v>
      </c>
      <c r="BH770">
        <v>0.18959999999999999</v>
      </c>
      <c r="BI770">
        <v>0.18395300000000001</v>
      </c>
      <c r="BJ770">
        <v>0</v>
      </c>
      <c r="BK770">
        <v>0.11869</v>
      </c>
      <c r="BL770">
        <v>1.5973000000000001E-2</v>
      </c>
      <c r="BM770">
        <v>0.15699299999999999</v>
      </c>
      <c r="BN770">
        <v>0.11101999999999999</v>
      </c>
    </row>
    <row r="771" spans="1:66" x14ac:dyDescent="0.25">
      <c r="A771" s="1">
        <v>1059</v>
      </c>
      <c r="B771">
        <v>7.0583000000000007E-2</v>
      </c>
      <c r="C771">
        <v>0.204875</v>
      </c>
      <c r="D771">
        <v>0.239567</v>
      </c>
      <c r="E771">
        <v>0.202705</v>
      </c>
      <c r="F771">
        <v>0.18177299999999999</v>
      </c>
      <c r="G771">
        <v>0.227828</v>
      </c>
      <c r="H771">
        <v>8.9124999999999996E-2</v>
      </c>
      <c r="I771">
        <v>3.1592000000000002E-2</v>
      </c>
      <c r="J771">
        <v>0.203653</v>
      </c>
      <c r="K771">
        <v>0.18590999999999999</v>
      </c>
      <c r="L771">
        <v>0.12439</v>
      </c>
      <c r="M771">
        <v>0.154588</v>
      </c>
      <c r="N771">
        <v>0.17034099999999999</v>
      </c>
      <c r="O771">
        <v>9.4006999999999993E-2</v>
      </c>
      <c r="P771">
        <v>1.9029000000000001E-2</v>
      </c>
      <c r="Q771">
        <v>0.118241</v>
      </c>
      <c r="R771">
        <v>0.22234899999999999</v>
      </c>
      <c r="S771">
        <v>0.102946</v>
      </c>
      <c r="T771">
        <v>0.217116</v>
      </c>
      <c r="U771">
        <v>0.28762300000000002</v>
      </c>
      <c r="V771">
        <v>0.191387</v>
      </c>
      <c r="W771">
        <v>0.14000099999999999</v>
      </c>
      <c r="X771">
        <v>0.14980199999999999</v>
      </c>
      <c r="Y771">
        <v>7.7304999999999999E-2</v>
      </c>
      <c r="Z771">
        <v>0.11057699999999999</v>
      </c>
      <c r="AA771">
        <v>4.7989999999999998E-2</v>
      </c>
      <c r="AB771">
        <v>0.13489899999999999</v>
      </c>
      <c r="AC771">
        <v>7.4019999999999997E-3</v>
      </c>
      <c r="AD771">
        <v>4.0124E-2</v>
      </c>
      <c r="AE771">
        <v>2.5864999999999999E-2</v>
      </c>
      <c r="AF771">
        <v>9.7403000000000003E-2</v>
      </c>
      <c r="AG771">
        <v>1.5524E-2</v>
      </c>
      <c r="AH771">
        <v>1.6570000000000001E-3</v>
      </c>
      <c r="AI771">
        <v>6.4423999999999995E-2</v>
      </c>
      <c r="AJ771">
        <v>8.3180000000000007E-3</v>
      </c>
      <c r="AK771">
        <v>0.13961399999999999</v>
      </c>
      <c r="AL771">
        <v>0.12210600000000001</v>
      </c>
      <c r="AM771">
        <v>4.8823999999999999E-2</v>
      </c>
      <c r="AN771">
        <v>0.11264299999999999</v>
      </c>
      <c r="AO771">
        <v>2.0941999999999999E-2</v>
      </c>
      <c r="AP771">
        <v>9.2004000000000002E-2</v>
      </c>
      <c r="AQ771">
        <v>0.19635</v>
      </c>
      <c r="AR771">
        <v>0.138132</v>
      </c>
      <c r="AS771">
        <v>0.122034</v>
      </c>
      <c r="AT771">
        <v>0.132077</v>
      </c>
      <c r="AU771">
        <v>0.275951</v>
      </c>
      <c r="AV771">
        <v>0.233436</v>
      </c>
      <c r="AW771">
        <v>0.28946499999999997</v>
      </c>
      <c r="AX771">
        <v>0.14896699999999999</v>
      </c>
      <c r="AY771">
        <v>0.24374899999999999</v>
      </c>
      <c r="AZ771">
        <v>0.328042</v>
      </c>
      <c r="BA771">
        <v>0.32594099999999998</v>
      </c>
      <c r="BB771">
        <v>0.29053200000000001</v>
      </c>
      <c r="BC771">
        <v>0.393536</v>
      </c>
      <c r="BD771">
        <v>0.32949400000000001</v>
      </c>
      <c r="BE771">
        <v>0.26064999999999999</v>
      </c>
      <c r="BF771">
        <v>0.23111000000000001</v>
      </c>
      <c r="BG771">
        <v>0.177837</v>
      </c>
      <c r="BH771">
        <v>0.18954099999999999</v>
      </c>
      <c r="BI771">
        <v>0.18366099999999999</v>
      </c>
      <c r="BJ771">
        <v>0</v>
      </c>
      <c r="BK771">
        <v>0.11748</v>
      </c>
      <c r="BL771">
        <v>1.375E-2</v>
      </c>
      <c r="BM771">
        <v>0.14921499999999999</v>
      </c>
      <c r="BN771">
        <v>0.109274</v>
      </c>
    </row>
    <row r="772" spans="1:66" x14ac:dyDescent="0.25">
      <c r="A772" s="1">
        <v>1060</v>
      </c>
      <c r="B772">
        <v>6.3260999999999998E-2</v>
      </c>
      <c r="C772">
        <v>0.197269</v>
      </c>
      <c r="D772">
        <v>0.24259900000000001</v>
      </c>
      <c r="E772">
        <v>0.191581</v>
      </c>
      <c r="F772">
        <v>0.17863799999999999</v>
      </c>
      <c r="G772">
        <v>0.22241900000000001</v>
      </c>
      <c r="H772">
        <v>8.3743999999999999E-2</v>
      </c>
      <c r="I772">
        <v>2.3511000000000001E-2</v>
      </c>
      <c r="J772">
        <v>0.19393199999999999</v>
      </c>
      <c r="K772">
        <v>0.176483</v>
      </c>
      <c r="L772">
        <v>0.11966300000000001</v>
      </c>
      <c r="M772">
        <v>0.142788</v>
      </c>
      <c r="N772">
        <v>0.16886000000000001</v>
      </c>
      <c r="O772">
        <v>8.9874999999999997E-2</v>
      </c>
      <c r="P772">
        <v>8.6440000000000006E-3</v>
      </c>
      <c r="Q772">
        <v>0.10750899999999999</v>
      </c>
      <c r="R772">
        <v>0.21421100000000001</v>
      </c>
      <c r="S772">
        <v>9.3022999999999995E-2</v>
      </c>
      <c r="T772">
        <v>0.20679</v>
      </c>
      <c r="U772">
        <v>0.27463799999999999</v>
      </c>
      <c r="V772">
        <v>0.18984799999999999</v>
      </c>
      <c r="W772">
        <v>0.129081</v>
      </c>
      <c r="X772">
        <v>0.145736</v>
      </c>
      <c r="Y772">
        <v>7.7979999999999994E-2</v>
      </c>
      <c r="Z772">
        <v>0.107725</v>
      </c>
      <c r="AA772">
        <v>3.6111999999999998E-2</v>
      </c>
      <c r="AB772">
        <v>0.13030900000000001</v>
      </c>
      <c r="AC772">
        <v>3.4290000000000002E-3</v>
      </c>
      <c r="AD772">
        <v>3.5105999999999998E-2</v>
      </c>
      <c r="AE772">
        <v>1.7353E-2</v>
      </c>
      <c r="AF772">
        <v>8.8782E-2</v>
      </c>
      <c r="AG772">
        <v>1.2441000000000001E-2</v>
      </c>
      <c r="AH772">
        <v>7.5699999999999997E-4</v>
      </c>
      <c r="AI772">
        <v>5.7695000000000003E-2</v>
      </c>
      <c r="AJ772">
        <v>3.7919999999999998E-3</v>
      </c>
      <c r="AK772">
        <v>0.13031899999999999</v>
      </c>
      <c r="AL772">
        <v>0.108445</v>
      </c>
      <c r="AM772">
        <v>4.0038999999999998E-2</v>
      </c>
      <c r="AN772">
        <v>0.103641</v>
      </c>
      <c r="AO772">
        <v>1.4005E-2</v>
      </c>
      <c r="AP772">
        <v>8.7512999999999994E-2</v>
      </c>
      <c r="AQ772">
        <v>0.182063</v>
      </c>
      <c r="AR772">
        <v>0.13167999999999999</v>
      </c>
      <c r="AS772">
        <v>0.11328199999999999</v>
      </c>
      <c r="AT772">
        <v>0.121947</v>
      </c>
      <c r="AU772">
        <v>0.26540999999999998</v>
      </c>
      <c r="AV772">
        <v>0.22453100000000001</v>
      </c>
      <c r="AW772">
        <v>0.27834399999999998</v>
      </c>
      <c r="AX772">
        <v>0.14410999999999999</v>
      </c>
      <c r="AY772">
        <v>0.23266400000000001</v>
      </c>
      <c r="AZ772">
        <v>0.32044600000000001</v>
      </c>
      <c r="BA772">
        <v>0.31765599999999999</v>
      </c>
      <c r="BB772">
        <v>0.290242</v>
      </c>
      <c r="BC772">
        <v>0.39215299999999997</v>
      </c>
      <c r="BD772">
        <v>0.321635</v>
      </c>
      <c r="BE772">
        <v>0.247029</v>
      </c>
      <c r="BF772">
        <v>0.22711799999999999</v>
      </c>
      <c r="BG772">
        <v>0.17539299999999999</v>
      </c>
      <c r="BH772">
        <v>0.18789900000000001</v>
      </c>
      <c r="BI772">
        <v>0.18317</v>
      </c>
      <c r="BJ772">
        <v>0</v>
      </c>
      <c r="BK772">
        <v>0.115052</v>
      </c>
      <c r="BL772">
        <v>1.1421000000000001E-2</v>
      </c>
      <c r="BM772">
        <v>0.142208</v>
      </c>
      <c r="BN772">
        <v>0.107736</v>
      </c>
    </row>
    <row r="773" spans="1:66" x14ac:dyDescent="0.25">
      <c r="A773" s="1">
        <v>1061</v>
      </c>
      <c r="B773">
        <v>5.5989999999999998E-2</v>
      </c>
      <c r="C773">
        <v>0.189467</v>
      </c>
      <c r="D773">
        <v>0.24396799999999999</v>
      </c>
      <c r="E773">
        <v>0.18004200000000001</v>
      </c>
      <c r="F773">
        <v>0.17443500000000001</v>
      </c>
      <c r="G773">
        <v>0.21667600000000001</v>
      </c>
      <c r="H773">
        <v>7.8171000000000004E-2</v>
      </c>
      <c r="I773">
        <v>1.5841000000000001E-2</v>
      </c>
      <c r="J773">
        <v>0.18504100000000001</v>
      </c>
      <c r="K773">
        <v>0.16828399999999999</v>
      </c>
      <c r="L773">
        <v>0.116101</v>
      </c>
      <c r="M773">
        <v>0.13175100000000001</v>
      </c>
      <c r="N773">
        <v>0.16469200000000001</v>
      </c>
      <c r="O773">
        <v>8.3653000000000005E-2</v>
      </c>
      <c r="P773">
        <v>0</v>
      </c>
      <c r="Q773">
        <v>9.6416000000000002E-2</v>
      </c>
      <c r="R773">
        <v>0.203901</v>
      </c>
      <c r="S773">
        <v>8.4344000000000002E-2</v>
      </c>
      <c r="T773">
        <v>0.195934</v>
      </c>
      <c r="U773">
        <v>0.260743</v>
      </c>
      <c r="V773">
        <v>0.188192</v>
      </c>
      <c r="W773">
        <v>0.11815299999999999</v>
      </c>
      <c r="X773">
        <v>0.140206</v>
      </c>
      <c r="Y773">
        <v>7.7143000000000003E-2</v>
      </c>
      <c r="Z773">
        <v>0.104849</v>
      </c>
      <c r="AA773">
        <v>2.5257000000000002E-2</v>
      </c>
      <c r="AB773">
        <v>0.123677</v>
      </c>
      <c r="AC773">
        <v>0</v>
      </c>
      <c r="AD773">
        <v>2.9645000000000001E-2</v>
      </c>
      <c r="AE773">
        <v>1.0239E-2</v>
      </c>
      <c r="AF773">
        <v>7.986E-2</v>
      </c>
      <c r="AG773">
        <v>9.3010000000000002E-3</v>
      </c>
      <c r="AH773">
        <v>0</v>
      </c>
      <c r="AI773">
        <v>4.9828999999999998E-2</v>
      </c>
      <c r="AJ773">
        <v>0</v>
      </c>
      <c r="AK773">
        <v>0.12028</v>
      </c>
      <c r="AL773">
        <v>9.6158999999999994E-2</v>
      </c>
      <c r="AM773">
        <v>3.0980000000000001E-2</v>
      </c>
      <c r="AN773">
        <v>9.4337000000000004E-2</v>
      </c>
      <c r="AO773">
        <v>7.7479999999999997E-3</v>
      </c>
      <c r="AP773">
        <v>8.3256999999999998E-2</v>
      </c>
      <c r="AQ773">
        <v>0.169437</v>
      </c>
      <c r="AR773">
        <v>0.12595400000000001</v>
      </c>
      <c r="AS773">
        <v>0.103543</v>
      </c>
      <c r="AT773">
        <v>0.11340500000000001</v>
      </c>
      <c r="AU773">
        <v>0.25562699999999999</v>
      </c>
      <c r="AV773">
        <v>0.21484300000000001</v>
      </c>
      <c r="AW773">
        <v>0.26728800000000003</v>
      </c>
      <c r="AX773">
        <v>0.13919699999999999</v>
      </c>
      <c r="AY773">
        <v>0.22175600000000001</v>
      </c>
      <c r="AZ773">
        <v>0.31225900000000001</v>
      </c>
      <c r="BA773">
        <v>0.30720999999999998</v>
      </c>
      <c r="BB773">
        <v>0.288609</v>
      </c>
      <c r="BC773">
        <v>0.38940999999999998</v>
      </c>
      <c r="BD773">
        <v>0.31436799999999998</v>
      </c>
      <c r="BE773">
        <v>0.23418</v>
      </c>
      <c r="BF773">
        <v>0.22209400000000001</v>
      </c>
      <c r="BG773">
        <v>0.17352000000000001</v>
      </c>
      <c r="BH773">
        <v>0.181975</v>
      </c>
      <c r="BI773">
        <v>0.18207899999999999</v>
      </c>
      <c r="BJ773">
        <v>0</v>
      </c>
      <c r="BK773">
        <v>0.11166</v>
      </c>
      <c r="BL773">
        <v>8.9130000000000008E-3</v>
      </c>
      <c r="BM773">
        <v>0.13581099999999999</v>
      </c>
      <c r="BN773">
        <v>0.10562000000000001</v>
      </c>
    </row>
    <row r="774" spans="1:66" x14ac:dyDescent="0.25">
      <c r="A774" s="1">
        <v>1062</v>
      </c>
      <c r="B774">
        <v>4.9812000000000002E-2</v>
      </c>
      <c r="C774">
        <v>0.18304999999999999</v>
      </c>
      <c r="D774">
        <v>0.23776900000000001</v>
      </c>
      <c r="E774">
        <v>0.169518</v>
      </c>
      <c r="F774">
        <v>0.16672999999999999</v>
      </c>
      <c r="G774">
        <v>0.21082400000000001</v>
      </c>
      <c r="H774">
        <v>7.2917999999999997E-2</v>
      </c>
      <c r="I774">
        <v>1.1641E-2</v>
      </c>
      <c r="J774">
        <v>0.181588</v>
      </c>
      <c r="K774">
        <v>0.1671</v>
      </c>
      <c r="L774">
        <v>0.119074</v>
      </c>
      <c r="M774">
        <v>0.12593799999999999</v>
      </c>
      <c r="N774">
        <v>0.150313</v>
      </c>
      <c r="O774">
        <v>7.0108000000000004E-2</v>
      </c>
      <c r="P774">
        <v>0</v>
      </c>
      <c r="Q774">
        <v>8.5553000000000004E-2</v>
      </c>
      <c r="R774">
        <v>0.186614</v>
      </c>
      <c r="S774">
        <v>8.3650000000000002E-2</v>
      </c>
      <c r="T774">
        <v>0.185472</v>
      </c>
      <c r="U774">
        <v>0.24573600000000001</v>
      </c>
      <c r="V774">
        <v>0.186635</v>
      </c>
      <c r="W774">
        <v>0.110017</v>
      </c>
      <c r="X774">
        <v>0.12992200000000001</v>
      </c>
      <c r="Y774">
        <v>7.0192000000000004E-2</v>
      </c>
      <c r="Z774">
        <v>0.10288899999999999</v>
      </c>
      <c r="AA774">
        <v>2.0886999999999999E-2</v>
      </c>
      <c r="AB774">
        <v>0.11018600000000001</v>
      </c>
      <c r="AC774">
        <v>0</v>
      </c>
      <c r="AD774">
        <v>2.3757E-2</v>
      </c>
      <c r="AE774">
        <v>9.7590000000000003E-3</v>
      </c>
      <c r="AF774">
        <v>7.1739999999999998E-2</v>
      </c>
      <c r="AG774">
        <v>6.404E-3</v>
      </c>
      <c r="AH774">
        <v>0</v>
      </c>
      <c r="AI774">
        <v>3.8758000000000001E-2</v>
      </c>
      <c r="AJ774">
        <v>0</v>
      </c>
      <c r="AK774">
        <v>0.109177</v>
      </c>
      <c r="AL774">
        <v>9.1094999999999995E-2</v>
      </c>
      <c r="AM774">
        <v>2.2762999999999999E-2</v>
      </c>
      <c r="AN774">
        <v>8.6012000000000005E-2</v>
      </c>
      <c r="AO774">
        <v>5.3629999999999997E-3</v>
      </c>
      <c r="AP774">
        <v>8.0868999999999996E-2</v>
      </c>
      <c r="AQ774">
        <v>0.16611999999999999</v>
      </c>
      <c r="AR774">
        <v>0.124678</v>
      </c>
      <c r="AS774">
        <v>9.1778999999999999E-2</v>
      </c>
      <c r="AT774">
        <v>0.113929</v>
      </c>
      <c r="AU774">
        <v>0.25070900000000002</v>
      </c>
      <c r="AV774">
        <v>0.204178</v>
      </c>
      <c r="AW774">
        <v>0.25835799999999998</v>
      </c>
      <c r="AX774">
        <v>0.13533000000000001</v>
      </c>
      <c r="AY774">
        <v>0.21396200000000001</v>
      </c>
      <c r="AZ774">
        <v>0.30317499999999997</v>
      </c>
      <c r="BA774">
        <v>0.28985</v>
      </c>
      <c r="BB774">
        <v>0.28176899999999999</v>
      </c>
      <c r="BC774">
        <v>0.38166099999999997</v>
      </c>
      <c r="BD774">
        <v>0.31081300000000001</v>
      </c>
      <c r="BE774">
        <v>0.22747000000000001</v>
      </c>
      <c r="BF774">
        <v>0.21391299999999999</v>
      </c>
      <c r="BG774">
        <v>0.174567</v>
      </c>
      <c r="BH774">
        <v>0.159636</v>
      </c>
      <c r="BI774">
        <v>0.178761</v>
      </c>
      <c r="BJ774">
        <v>0</v>
      </c>
      <c r="BK774">
        <v>0.104981</v>
      </c>
      <c r="BL774">
        <v>6.1989999999999996E-3</v>
      </c>
      <c r="BM774">
        <v>0.13366900000000001</v>
      </c>
      <c r="BN774">
        <v>0.101617</v>
      </c>
    </row>
    <row r="775" spans="1:66" x14ac:dyDescent="0.25">
      <c r="A775" s="1">
        <v>1063</v>
      </c>
      <c r="B775">
        <v>4.4595999999999997E-2</v>
      </c>
      <c r="C775">
        <v>0.17341500000000001</v>
      </c>
      <c r="D775">
        <v>0.229298</v>
      </c>
      <c r="E775">
        <v>0.158328</v>
      </c>
      <c r="F775">
        <v>0.15684000000000001</v>
      </c>
      <c r="G775">
        <v>0.205237</v>
      </c>
      <c r="H775">
        <v>6.7437999999999998E-2</v>
      </c>
      <c r="I775">
        <v>7.0809999999999996E-3</v>
      </c>
      <c r="J775">
        <v>0.177117</v>
      </c>
      <c r="K775">
        <v>0.16641</v>
      </c>
      <c r="L775">
        <v>0.12003</v>
      </c>
      <c r="M775">
        <v>0.121626</v>
      </c>
      <c r="N775">
        <v>0.133493</v>
      </c>
      <c r="O775">
        <v>5.6105000000000002E-2</v>
      </c>
      <c r="P775">
        <v>0</v>
      </c>
      <c r="Q775">
        <v>7.6523999999999995E-2</v>
      </c>
      <c r="R775">
        <v>0.174264</v>
      </c>
      <c r="S775">
        <v>8.1125000000000003E-2</v>
      </c>
      <c r="T775">
        <v>0.17399000000000001</v>
      </c>
      <c r="U775">
        <v>0.23601800000000001</v>
      </c>
      <c r="V775">
        <v>0.18401799999999999</v>
      </c>
      <c r="W775">
        <v>0.101133</v>
      </c>
      <c r="X775">
        <v>0.118765</v>
      </c>
      <c r="Y775">
        <v>6.2502000000000002E-2</v>
      </c>
      <c r="Z775">
        <v>9.8957000000000003E-2</v>
      </c>
      <c r="AA775">
        <v>1.6393999999999999E-2</v>
      </c>
      <c r="AB775">
        <v>9.3724000000000002E-2</v>
      </c>
      <c r="AC775">
        <v>0</v>
      </c>
      <c r="AD775">
        <v>1.7094000000000002E-2</v>
      </c>
      <c r="AE775">
        <v>9.4850000000000004E-3</v>
      </c>
      <c r="AF775">
        <v>6.2970999999999999E-2</v>
      </c>
      <c r="AG775">
        <v>3.4520000000000002E-3</v>
      </c>
      <c r="AH775">
        <v>0</v>
      </c>
      <c r="AI775">
        <v>2.7560000000000001E-2</v>
      </c>
      <c r="AJ775">
        <v>0</v>
      </c>
      <c r="AK775">
        <v>9.9236000000000005E-2</v>
      </c>
      <c r="AL775">
        <v>8.8043999999999997E-2</v>
      </c>
      <c r="AM775">
        <v>1.4090999999999999E-2</v>
      </c>
      <c r="AN775">
        <v>7.732E-2</v>
      </c>
      <c r="AO775">
        <v>2.8770000000000002E-3</v>
      </c>
      <c r="AP775">
        <v>7.9108999999999999E-2</v>
      </c>
      <c r="AQ775">
        <v>0.16266700000000001</v>
      </c>
      <c r="AR775">
        <v>0.120632</v>
      </c>
      <c r="AS775">
        <v>7.8560000000000005E-2</v>
      </c>
      <c r="AT775">
        <v>0.11328000000000001</v>
      </c>
      <c r="AU775">
        <v>0.24765699999999999</v>
      </c>
      <c r="AV775">
        <v>0.19364600000000001</v>
      </c>
      <c r="AW775">
        <v>0.25047000000000003</v>
      </c>
      <c r="AX775">
        <v>0.129939</v>
      </c>
      <c r="AY775">
        <v>0.20463700000000001</v>
      </c>
      <c r="AZ775">
        <v>0.29648999999999998</v>
      </c>
      <c r="BA775">
        <v>0.26987800000000001</v>
      </c>
      <c r="BB775">
        <v>0.274588</v>
      </c>
      <c r="BC775">
        <v>0.37085699999999999</v>
      </c>
      <c r="BD775">
        <v>0.31308000000000002</v>
      </c>
      <c r="BE775">
        <v>0.22009799999999999</v>
      </c>
      <c r="BF775">
        <v>0.203289</v>
      </c>
      <c r="BG775">
        <v>0.172842</v>
      </c>
      <c r="BH775">
        <v>0.13495799999999999</v>
      </c>
      <c r="BI775">
        <v>0.17227700000000001</v>
      </c>
      <c r="BJ775">
        <v>0</v>
      </c>
      <c r="BK775">
        <v>9.8677000000000001E-2</v>
      </c>
      <c r="BL775">
        <v>3.3140000000000001E-3</v>
      </c>
      <c r="BM775">
        <v>0.13086100000000001</v>
      </c>
      <c r="BN775">
        <v>9.579E-2</v>
      </c>
    </row>
    <row r="776" spans="1:66" x14ac:dyDescent="0.25">
      <c r="A776" s="1">
        <v>1064</v>
      </c>
      <c r="B776">
        <v>3.9030000000000002E-2</v>
      </c>
      <c r="C776">
        <v>0.16264300000000001</v>
      </c>
      <c r="D776">
        <v>0.21985499999999999</v>
      </c>
      <c r="E776">
        <v>0.146116</v>
      </c>
      <c r="F776">
        <v>0.14591100000000001</v>
      </c>
      <c r="G776">
        <v>0.19924700000000001</v>
      </c>
      <c r="H776">
        <v>6.1560999999999998E-2</v>
      </c>
      <c r="I776">
        <v>2.1749999999999999E-3</v>
      </c>
      <c r="J776">
        <v>0.17222599999999999</v>
      </c>
      <c r="K776">
        <v>0.16573599999999999</v>
      </c>
      <c r="L776">
        <v>0.12072099999999999</v>
      </c>
      <c r="M776">
        <v>0.11720999999999999</v>
      </c>
      <c r="N776">
        <v>0.115379</v>
      </c>
      <c r="O776">
        <v>4.1209999999999997E-2</v>
      </c>
      <c r="P776">
        <v>0</v>
      </c>
      <c r="Q776">
        <v>6.6863000000000006E-2</v>
      </c>
      <c r="R776">
        <v>0.16140499999999999</v>
      </c>
      <c r="S776">
        <v>7.8220999999999999E-2</v>
      </c>
      <c r="T776">
        <v>0.161657</v>
      </c>
      <c r="U776">
        <v>0.22615199999999999</v>
      </c>
      <c r="V776">
        <v>0.181094</v>
      </c>
      <c r="W776">
        <v>9.1483999999999996E-2</v>
      </c>
      <c r="X776">
        <v>0.10681</v>
      </c>
      <c r="Y776">
        <v>5.4163000000000003E-2</v>
      </c>
      <c r="Z776">
        <v>9.4425999999999996E-2</v>
      </c>
      <c r="AA776">
        <v>1.1521E-2</v>
      </c>
      <c r="AB776">
        <v>7.6194999999999999E-2</v>
      </c>
      <c r="AC776">
        <v>0</v>
      </c>
      <c r="AD776">
        <v>9.9889999999999996E-3</v>
      </c>
      <c r="AE776">
        <v>9.2160000000000002E-3</v>
      </c>
      <c r="AF776">
        <v>5.3563E-2</v>
      </c>
      <c r="AG776">
        <v>2.6800000000000001E-4</v>
      </c>
      <c r="AH776">
        <v>0</v>
      </c>
      <c r="AI776">
        <v>1.5379E-2</v>
      </c>
      <c r="AJ776">
        <v>0</v>
      </c>
      <c r="AK776">
        <v>8.8547000000000001E-2</v>
      </c>
      <c r="AL776">
        <v>8.5037000000000001E-2</v>
      </c>
      <c r="AM776">
        <v>4.6629999999999996E-3</v>
      </c>
      <c r="AN776">
        <v>6.7920999999999995E-2</v>
      </c>
      <c r="AO776">
        <v>2.2100000000000001E-4</v>
      </c>
      <c r="AP776">
        <v>7.7327000000000007E-2</v>
      </c>
      <c r="AQ776">
        <v>0.158999</v>
      </c>
      <c r="AR776">
        <v>0.116053</v>
      </c>
      <c r="AS776">
        <v>6.4671000000000006E-2</v>
      </c>
      <c r="AT776">
        <v>0.112398</v>
      </c>
      <c r="AU776">
        <v>0.24468999999999999</v>
      </c>
      <c r="AV776">
        <v>0.18235999999999999</v>
      </c>
      <c r="AW776">
        <v>0.242312</v>
      </c>
      <c r="AX776">
        <v>0.124018</v>
      </c>
      <c r="AY776">
        <v>0.19463800000000001</v>
      </c>
      <c r="AZ776">
        <v>0.28973399999999999</v>
      </c>
      <c r="BA776">
        <v>0.24888199999999999</v>
      </c>
      <c r="BB776">
        <v>0.26691500000000001</v>
      </c>
      <c r="BC776">
        <v>0.35898600000000003</v>
      </c>
      <c r="BD776">
        <v>0.31650899999999998</v>
      </c>
      <c r="BE776">
        <v>0.21219099999999999</v>
      </c>
      <c r="BF776">
        <v>0.19184999999999999</v>
      </c>
      <c r="BG776">
        <v>0.17058200000000001</v>
      </c>
      <c r="BH776">
        <v>0.10910499999999999</v>
      </c>
      <c r="BI776">
        <v>0.16506399999999999</v>
      </c>
      <c r="BJ776">
        <v>0</v>
      </c>
      <c r="BK776">
        <v>9.2061000000000004E-2</v>
      </c>
      <c r="BL776">
        <v>2.52E-4</v>
      </c>
      <c r="BM776">
        <v>0.127774</v>
      </c>
      <c r="BN776">
        <v>8.9436000000000002E-2</v>
      </c>
    </row>
    <row r="777" spans="1:66" x14ac:dyDescent="0.25">
      <c r="A777" s="1">
        <v>1065</v>
      </c>
      <c r="B777">
        <v>3.3908000000000001E-2</v>
      </c>
      <c r="C777">
        <v>0.15567</v>
      </c>
      <c r="D777">
        <v>0.20638899999999999</v>
      </c>
      <c r="E777">
        <v>0.138012</v>
      </c>
      <c r="F777">
        <v>0.13440199999999999</v>
      </c>
      <c r="G777">
        <v>0.1943</v>
      </c>
      <c r="H777">
        <v>5.8809E-2</v>
      </c>
      <c r="I777">
        <v>1.31E-3</v>
      </c>
      <c r="J777">
        <v>0.166715</v>
      </c>
      <c r="K777">
        <v>0.158023</v>
      </c>
      <c r="L777">
        <v>0.110912</v>
      </c>
      <c r="M777">
        <v>0.108136</v>
      </c>
      <c r="N777">
        <v>0.10276200000000001</v>
      </c>
      <c r="O777">
        <v>3.3281999999999999E-2</v>
      </c>
      <c r="P777">
        <v>0</v>
      </c>
      <c r="Q777">
        <v>5.3670000000000002E-2</v>
      </c>
      <c r="R777">
        <v>0.15498899999999999</v>
      </c>
      <c r="S777">
        <v>7.5681999999999999E-2</v>
      </c>
      <c r="T777">
        <v>0.15432799999999999</v>
      </c>
      <c r="U777">
        <v>0.22845299999999999</v>
      </c>
      <c r="V777">
        <v>0.16605</v>
      </c>
      <c r="W777">
        <v>8.2035999999999998E-2</v>
      </c>
      <c r="X777">
        <v>9.7263000000000002E-2</v>
      </c>
      <c r="Y777">
        <v>4.8092000000000003E-2</v>
      </c>
      <c r="Z777">
        <v>7.9233999999999999E-2</v>
      </c>
      <c r="AA777">
        <v>8.2649999999999998E-3</v>
      </c>
      <c r="AB777">
        <v>7.0167999999999994E-2</v>
      </c>
      <c r="AC777">
        <v>0</v>
      </c>
      <c r="AD777">
        <v>6.8900000000000003E-3</v>
      </c>
      <c r="AE777">
        <v>6.8690000000000001E-3</v>
      </c>
      <c r="AF777">
        <v>4.8024999999999998E-2</v>
      </c>
      <c r="AG777">
        <v>0</v>
      </c>
      <c r="AH777">
        <v>0</v>
      </c>
      <c r="AI777">
        <v>1.0707E-2</v>
      </c>
      <c r="AJ777">
        <v>0</v>
      </c>
      <c r="AK777">
        <v>8.5722999999999994E-2</v>
      </c>
      <c r="AL777">
        <v>7.8088000000000005E-2</v>
      </c>
      <c r="AM777">
        <v>2.8800000000000002E-3</v>
      </c>
      <c r="AN777">
        <v>5.9789000000000002E-2</v>
      </c>
      <c r="AO777">
        <v>0</v>
      </c>
      <c r="AP777">
        <v>7.2533E-2</v>
      </c>
      <c r="AQ777">
        <v>0.154527</v>
      </c>
      <c r="AR777">
        <v>0.103295</v>
      </c>
      <c r="AS777">
        <v>5.6343999999999998E-2</v>
      </c>
      <c r="AT777">
        <v>0.11279699999999999</v>
      </c>
      <c r="AU777">
        <v>0.24104999999999999</v>
      </c>
      <c r="AV777">
        <v>0.18227199999999999</v>
      </c>
      <c r="AW777">
        <v>0.232157</v>
      </c>
      <c r="AX777">
        <v>0.122949</v>
      </c>
      <c r="AY777">
        <v>0.19128000000000001</v>
      </c>
      <c r="AZ777">
        <v>0.29247899999999999</v>
      </c>
      <c r="BA777">
        <v>0.24552299999999999</v>
      </c>
      <c r="BB777">
        <v>0.26100499999999999</v>
      </c>
      <c r="BC777">
        <v>0.35276000000000002</v>
      </c>
      <c r="BD777">
        <v>0.31221599999999999</v>
      </c>
      <c r="BE777">
        <v>0.21120900000000001</v>
      </c>
      <c r="BF777">
        <v>0.18246000000000001</v>
      </c>
      <c r="BG777">
        <v>0.16148499999999999</v>
      </c>
      <c r="BH777">
        <v>0.10069</v>
      </c>
      <c r="BI777">
        <v>0.156774</v>
      </c>
      <c r="BJ777">
        <v>0</v>
      </c>
      <c r="BK777">
        <v>8.5665000000000005E-2</v>
      </c>
      <c r="BL777">
        <v>0</v>
      </c>
      <c r="BM777">
        <v>0.124556</v>
      </c>
      <c r="BN777">
        <v>8.1634999999999999E-2</v>
      </c>
    </row>
    <row r="778" spans="1:66" x14ac:dyDescent="0.25">
      <c r="A778" s="1">
        <v>1066</v>
      </c>
      <c r="B778">
        <v>2.7879000000000001E-2</v>
      </c>
      <c r="C778">
        <v>0.14913699999999999</v>
      </c>
      <c r="D778">
        <v>0.19150900000000001</v>
      </c>
      <c r="E778">
        <v>0.129997</v>
      </c>
      <c r="F778">
        <v>0.122101</v>
      </c>
      <c r="G778">
        <v>0.18901499999999999</v>
      </c>
      <c r="H778">
        <v>5.6316999999999999E-2</v>
      </c>
      <c r="I778">
        <v>7.85E-4</v>
      </c>
      <c r="J778">
        <v>0.16166800000000001</v>
      </c>
      <c r="K778">
        <v>0.14843200000000001</v>
      </c>
      <c r="L778">
        <v>9.9112000000000006E-2</v>
      </c>
      <c r="M778">
        <v>9.9059999999999995E-2</v>
      </c>
      <c r="N778">
        <v>9.0658000000000002E-2</v>
      </c>
      <c r="O778">
        <v>2.6159000000000002E-2</v>
      </c>
      <c r="P778">
        <v>0</v>
      </c>
      <c r="Q778">
        <v>3.8502000000000002E-2</v>
      </c>
      <c r="R778">
        <v>0.14769099999999999</v>
      </c>
      <c r="S778">
        <v>7.4279999999999999E-2</v>
      </c>
      <c r="T778">
        <v>0.14716099999999999</v>
      </c>
      <c r="U778">
        <v>0.22896900000000001</v>
      </c>
      <c r="V778">
        <v>0.151284</v>
      </c>
      <c r="W778">
        <v>7.2220999999999994E-2</v>
      </c>
      <c r="X778">
        <v>8.9135000000000006E-2</v>
      </c>
      <c r="Y778">
        <v>4.2048000000000002E-2</v>
      </c>
      <c r="Z778">
        <v>6.1489000000000002E-2</v>
      </c>
      <c r="AA778">
        <v>4.9449999999999997E-3</v>
      </c>
      <c r="AB778">
        <v>6.5939999999999999E-2</v>
      </c>
      <c r="AC778">
        <v>0</v>
      </c>
      <c r="AD778">
        <v>4.1079999999999997E-3</v>
      </c>
      <c r="AE778">
        <v>4.1440000000000001E-3</v>
      </c>
      <c r="AF778">
        <v>4.2937000000000003E-2</v>
      </c>
      <c r="AG778">
        <v>0</v>
      </c>
      <c r="AH778">
        <v>0</v>
      </c>
      <c r="AI778">
        <v>6.4419999999999998E-3</v>
      </c>
      <c r="AJ778">
        <v>0</v>
      </c>
      <c r="AK778">
        <v>8.4179000000000004E-2</v>
      </c>
      <c r="AL778">
        <v>7.0587999999999998E-2</v>
      </c>
      <c r="AM778">
        <v>1.7210000000000001E-3</v>
      </c>
      <c r="AN778">
        <v>5.1568000000000003E-2</v>
      </c>
      <c r="AO778">
        <v>0</v>
      </c>
      <c r="AP778">
        <v>6.6285999999999998E-2</v>
      </c>
      <c r="AQ778">
        <v>0.15007400000000001</v>
      </c>
      <c r="AR778">
        <v>9.1226000000000002E-2</v>
      </c>
      <c r="AS778">
        <v>4.8396000000000002E-2</v>
      </c>
      <c r="AT778">
        <v>0.11323800000000001</v>
      </c>
      <c r="AU778">
        <v>0.23714199999999999</v>
      </c>
      <c r="AV778">
        <v>0.18135499999999999</v>
      </c>
      <c r="AW778">
        <v>0.22079299999999999</v>
      </c>
      <c r="AX778">
        <v>0.122041</v>
      </c>
      <c r="AY778">
        <v>0.19038099999999999</v>
      </c>
      <c r="AZ778">
        <v>0.29682799999999998</v>
      </c>
      <c r="BA778">
        <v>0.248422</v>
      </c>
      <c r="BB778">
        <v>0.25546099999999999</v>
      </c>
      <c r="BC778">
        <v>0.34709099999999998</v>
      </c>
      <c r="BD778">
        <v>0.30211900000000003</v>
      </c>
      <c r="BE778">
        <v>0.21044299999999999</v>
      </c>
      <c r="BF778">
        <v>0.17375699999999999</v>
      </c>
      <c r="BG778">
        <v>0.152474</v>
      </c>
      <c r="BH778">
        <v>9.4437999999999994E-2</v>
      </c>
      <c r="BI778">
        <v>0.150452</v>
      </c>
      <c r="BJ778">
        <v>0</v>
      </c>
      <c r="BK778">
        <v>7.8699000000000005E-2</v>
      </c>
      <c r="BL778">
        <v>0</v>
      </c>
      <c r="BM778">
        <v>0.11971900000000001</v>
      </c>
      <c r="BN778">
        <v>7.3615E-2</v>
      </c>
    </row>
    <row r="779" spans="1:66" x14ac:dyDescent="0.25">
      <c r="A779" s="1">
        <v>1067</v>
      </c>
      <c r="B779">
        <v>2.1173999999999998E-2</v>
      </c>
      <c r="C779">
        <v>0.14244200000000001</v>
      </c>
      <c r="D779">
        <v>0.175398</v>
      </c>
      <c r="E779">
        <v>0.12141299999999999</v>
      </c>
      <c r="F779">
        <v>0.108875</v>
      </c>
      <c r="G779">
        <v>0.18321899999999999</v>
      </c>
      <c r="H779">
        <v>5.3735999999999999E-2</v>
      </c>
      <c r="I779">
        <v>2.1900000000000001E-4</v>
      </c>
      <c r="J779">
        <v>0.156833</v>
      </c>
      <c r="K779">
        <v>0.13767399999999999</v>
      </c>
      <c r="L779">
        <v>8.634E-2</v>
      </c>
      <c r="M779">
        <v>8.9756000000000002E-2</v>
      </c>
      <c r="N779">
        <v>7.8153E-2</v>
      </c>
      <c r="O779">
        <v>1.8634000000000001E-2</v>
      </c>
      <c r="P779">
        <v>0</v>
      </c>
      <c r="Q779">
        <v>2.1888000000000001E-2</v>
      </c>
      <c r="R779">
        <v>0.139041</v>
      </c>
      <c r="S779">
        <v>7.3653999999999997E-2</v>
      </c>
      <c r="T779">
        <v>0.13966400000000001</v>
      </c>
      <c r="U779">
        <v>0.22726399999999999</v>
      </c>
      <c r="V779">
        <v>0.13672899999999999</v>
      </c>
      <c r="W779">
        <v>6.1773000000000002E-2</v>
      </c>
      <c r="X779">
        <v>8.1344E-2</v>
      </c>
      <c r="Y779">
        <v>3.5658000000000002E-2</v>
      </c>
      <c r="Z779">
        <v>4.2500000000000003E-2</v>
      </c>
      <c r="AA779">
        <v>1.3600000000000001E-3</v>
      </c>
      <c r="AB779">
        <v>6.2096999999999999E-2</v>
      </c>
      <c r="AC779">
        <v>0</v>
      </c>
      <c r="AD779">
        <v>1.14E-3</v>
      </c>
      <c r="AE779">
        <v>1.1509999999999999E-3</v>
      </c>
      <c r="AF779">
        <v>3.7703E-2</v>
      </c>
      <c r="AG779">
        <v>0</v>
      </c>
      <c r="AH779">
        <v>0</v>
      </c>
      <c r="AI779">
        <v>1.789E-3</v>
      </c>
      <c r="AJ779">
        <v>0</v>
      </c>
      <c r="AK779">
        <v>8.2964999999999997E-2</v>
      </c>
      <c r="AL779">
        <v>6.2567999999999999E-2</v>
      </c>
      <c r="AM779">
        <v>4.7600000000000002E-4</v>
      </c>
      <c r="AN779">
        <v>4.2813999999999998E-2</v>
      </c>
      <c r="AO779">
        <v>0</v>
      </c>
      <c r="AP779">
        <v>5.9043999999999999E-2</v>
      </c>
      <c r="AQ779">
        <v>0.145564</v>
      </c>
      <c r="AR779">
        <v>7.9462000000000005E-2</v>
      </c>
      <c r="AS779">
        <v>4.0139000000000001E-2</v>
      </c>
      <c r="AT779">
        <v>0.11365</v>
      </c>
      <c r="AU779">
        <v>0.232962</v>
      </c>
      <c r="AV779">
        <v>0.17896100000000001</v>
      </c>
      <c r="AW779">
        <v>0.208452</v>
      </c>
      <c r="AX779">
        <v>0.12091399999999999</v>
      </c>
      <c r="AY779">
        <v>0.190911</v>
      </c>
      <c r="AZ779">
        <v>0.30191499999999999</v>
      </c>
      <c r="BA779">
        <v>0.25523000000000001</v>
      </c>
      <c r="BB779">
        <v>0.24987699999999999</v>
      </c>
      <c r="BC779">
        <v>0.34131600000000001</v>
      </c>
      <c r="BD779">
        <v>0.28800700000000001</v>
      </c>
      <c r="BE779">
        <v>0.209366</v>
      </c>
      <c r="BF779">
        <v>0.165155</v>
      </c>
      <c r="BG779">
        <v>0.143652</v>
      </c>
      <c r="BH779">
        <v>8.8389999999999996E-2</v>
      </c>
      <c r="BI779">
        <v>0.145367</v>
      </c>
      <c r="BJ779">
        <v>0</v>
      </c>
      <c r="BK779">
        <v>7.1123000000000006E-2</v>
      </c>
      <c r="BL779">
        <v>0</v>
      </c>
      <c r="BM779">
        <v>0.11366</v>
      </c>
      <c r="BN779">
        <v>6.5269999999999995E-2</v>
      </c>
    </row>
    <row r="780" spans="1:66" x14ac:dyDescent="0.25">
      <c r="A780" s="1">
        <v>1068</v>
      </c>
      <c r="B780">
        <v>1.5129E-2</v>
      </c>
      <c r="C780">
        <v>0.13406699999999999</v>
      </c>
      <c r="D780">
        <v>0.163214</v>
      </c>
      <c r="E780">
        <v>0.116276</v>
      </c>
      <c r="F780">
        <v>0.10091799999999999</v>
      </c>
      <c r="G780">
        <v>0.17535899999999999</v>
      </c>
      <c r="H780">
        <v>4.8404000000000003E-2</v>
      </c>
      <c r="I780">
        <v>0</v>
      </c>
      <c r="J780">
        <v>0.15067900000000001</v>
      </c>
      <c r="K780">
        <v>0.126721</v>
      </c>
      <c r="L780">
        <v>6.8990999999999997E-2</v>
      </c>
      <c r="M780">
        <v>8.1144999999999995E-2</v>
      </c>
      <c r="N780">
        <v>6.9142999999999996E-2</v>
      </c>
      <c r="O780">
        <v>1.6345999999999999E-2</v>
      </c>
      <c r="P780">
        <v>0</v>
      </c>
      <c r="Q780">
        <v>1.7739999999999999E-2</v>
      </c>
      <c r="R780">
        <v>0.13180700000000001</v>
      </c>
      <c r="S780">
        <v>6.5592999999999999E-2</v>
      </c>
      <c r="T780">
        <v>0.13048599999999999</v>
      </c>
      <c r="U780">
        <v>0.22056300000000001</v>
      </c>
      <c r="V780">
        <v>0.12768199999999999</v>
      </c>
      <c r="W780">
        <v>6.0247000000000002E-2</v>
      </c>
      <c r="X780">
        <v>7.1456000000000006E-2</v>
      </c>
      <c r="Y780">
        <v>2.7226E-2</v>
      </c>
      <c r="Z780">
        <v>3.0296E-2</v>
      </c>
      <c r="AA780">
        <v>0</v>
      </c>
      <c r="AB780">
        <v>5.8587E-2</v>
      </c>
      <c r="AC780">
        <v>0</v>
      </c>
      <c r="AD780">
        <v>0</v>
      </c>
      <c r="AE780">
        <v>0</v>
      </c>
      <c r="AF780">
        <v>3.2535000000000001E-2</v>
      </c>
      <c r="AG780">
        <v>0</v>
      </c>
      <c r="AH780">
        <v>0</v>
      </c>
      <c r="AI780">
        <v>0</v>
      </c>
      <c r="AJ780">
        <v>0</v>
      </c>
      <c r="AK780">
        <v>8.2188999999999998E-2</v>
      </c>
      <c r="AL780">
        <v>5.1669E-2</v>
      </c>
      <c r="AM780">
        <v>0</v>
      </c>
      <c r="AN780">
        <v>3.5991000000000002E-2</v>
      </c>
      <c r="AO780">
        <v>0</v>
      </c>
      <c r="AP780">
        <v>5.4003000000000002E-2</v>
      </c>
      <c r="AQ780">
        <v>0.14133299999999999</v>
      </c>
      <c r="AR780">
        <v>7.5214000000000003E-2</v>
      </c>
      <c r="AS780">
        <v>4.0319000000000001E-2</v>
      </c>
      <c r="AT780">
        <v>0.107836</v>
      </c>
      <c r="AU780">
        <v>0.22614000000000001</v>
      </c>
      <c r="AV780">
        <v>0.17400599999999999</v>
      </c>
      <c r="AW780">
        <v>0.200851</v>
      </c>
      <c r="AX780">
        <v>0.114842</v>
      </c>
      <c r="AY780">
        <v>0.18915499999999999</v>
      </c>
      <c r="AZ780">
        <v>0.29689399999999999</v>
      </c>
      <c r="BA780">
        <v>0.258685</v>
      </c>
      <c r="BB780">
        <v>0.24070900000000001</v>
      </c>
      <c r="BC780">
        <v>0.33729399999999998</v>
      </c>
      <c r="BD780">
        <v>0.27407399999999998</v>
      </c>
      <c r="BE780">
        <v>0.20521500000000001</v>
      </c>
      <c r="BF780">
        <v>0.15916</v>
      </c>
      <c r="BG780">
        <v>0.13365199999999999</v>
      </c>
      <c r="BH780">
        <v>8.4339999999999998E-2</v>
      </c>
      <c r="BI780">
        <v>0.14157400000000001</v>
      </c>
      <c r="BJ780">
        <v>0</v>
      </c>
      <c r="BK780">
        <v>6.5744999999999998E-2</v>
      </c>
      <c r="BL780">
        <v>0</v>
      </c>
      <c r="BM780">
        <v>0.103406</v>
      </c>
      <c r="BN780">
        <v>5.7680000000000002E-2</v>
      </c>
    </row>
    <row r="781" spans="1:66" x14ac:dyDescent="0.25">
      <c r="A781" s="1">
        <v>1069</v>
      </c>
      <c r="B781">
        <v>9.5429999999999994E-3</v>
      </c>
      <c r="C781">
        <v>0.124028</v>
      </c>
      <c r="D781">
        <v>0.15260699999999999</v>
      </c>
      <c r="E781">
        <v>0.11206099999999999</v>
      </c>
      <c r="F781">
        <v>9.6369999999999997E-2</v>
      </c>
      <c r="G781">
        <v>0.16545599999999999</v>
      </c>
      <c r="H781">
        <v>4.1235000000000001E-2</v>
      </c>
      <c r="I781">
        <v>0</v>
      </c>
      <c r="J781">
        <v>0.14291100000000001</v>
      </c>
      <c r="K781">
        <v>0.115203</v>
      </c>
      <c r="L781">
        <v>4.8951000000000001E-2</v>
      </c>
      <c r="M781">
        <v>7.1879999999999999E-2</v>
      </c>
      <c r="N781">
        <v>6.2685000000000005E-2</v>
      </c>
      <c r="O781">
        <v>1.7312000000000001E-2</v>
      </c>
      <c r="P781">
        <v>0</v>
      </c>
      <c r="Q781">
        <v>2.1277000000000001E-2</v>
      </c>
      <c r="R781">
        <v>0.124043</v>
      </c>
      <c r="S781">
        <v>5.2441000000000002E-2</v>
      </c>
      <c r="T781">
        <v>0.12059400000000001</v>
      </c>
      <c r="U781">
        <v>0.21299199999999999</v>
      </c>
      <c r="V781">
        <v>0.120893</v>
      </c>
      <c r="W781">
        <v>6.4347000000000001E-2</v>
      </c>
      <c r="X781">
        <v>5.9152999999999997E-2</v>
      </c>
      <c r="Y781">
        <v>1.7374000000000001E-2</v>
      </c>
      <c r="Z781">
        <v>2.2298999999999999E-2</v>
      </c>
      <c r="AA781">
        <v>0</v>
      </c>
      <c r="AB781">
        <v>5.5579999999999997E-2</v>
      </c>
      <c r="AC781">
        <v>0</v>
      </c>
      <c r="AD781">
        <v>0</v>
      </c>
      <c r="AE781">
        <v>0</v>
      </c>
      <c r="AF781">
        <v>2.7363999999999999E-2</v>
      </c>
      <c r="AG781">
        <v>0</v>
      </c>
      <c r="AH781">
        <v>0</v>
      </c>
      <c r="AI781">
        <v>0</v>
      </c>
      <c r="AJ781">
        <v>0</v>
      </c>
      <c r="AK781">
        <v>8.0367999999999995E-2</v>
      </c>
      <c r="AL781">
        <v>3.8336000000000002E-2</v>
      </c>
      <c r="AM781">
        <v>0</v>
      </c>
      <c r="AN781">
        <v>3.0131999999999999E-2</v>
      </c>
      <c r="AO781">
        <v>0</v>
      </c>
      <c r="AP781">
        <v>5.0207000000000002E-2</v>
      </c>
      <c r="AQ781">
        <v>0.137208</v>
      </c>
      <c r="AR781">
        <v>7.5467999999999993E-2</v>
      </c>
      <c r="AS781">
        <v>4.6246000000000002E-2</v>
      </c>
      <c r="AT781">
        <v>9.7951999999999997E-2</v>
      </c>
      <c r="AU781">
        <v>0.21738199999999999</v>
      </c>
      <c r="AV781">
        <v>0.16781299999999999</v>
      </c>
      <c r="AW781">
        <v>0.19684199999999999</v>
      </c>
      <c r="AX781">
        <v>0.105601</v>
      </c>
      <c r="AY781">
        <v>0.18454899999999999</v>
      </c>
      <c r="AZ781">
        <v>0.28478500000000001</v>
      </c>
      <c r="BA781">
        <v>0.25842100000000001</v>
      </c>
      <c r="BB781">
        <v>0.22848499999999999</v>
      </c>
      <c r="BC781">
        <v>0.33613199999999999</v>
      </c>
      <c r="BD781">
        <v>0.26021899999999998</v>
      </c>
      <c r="BE781">
        <v>0.19933400000000001</v>
      </c>
      <c r="BF781">
        <v>0.15550900000000001</v>
      </c>
      <c r="BG781">
        <v>0.12252399999999999</v>
      </c>
      <c r="BH781">
        <v>8.1616999999999995E-2</v>
      </c>
      <c r="BI781">
        <v>0.137431</v>
      </c>
      <c r="BJ781">
        <v>0</v>
      </c>
      <c r="BK781">
        <v>6.2115999999999998E-2</v>
      </c>
      <c r="BL781">
        <v>0</v>
      </c>
      <c r="BM781">
        <v>9.1271000000000005E-2</v>
      </c>
      <c r="BN781">
        <v>5.0435000000000001E-2</v>
      </c>
    </row>
    <row r="782" spans="1:66" x14ac:dyDescent="0.25">
      <c r="A782" s="1">
        <v>1070</v>
      </c>
      <c r="B782">
        <v>3.8430000000000001E-3</v>
      </c>
      <c r="C782">
        <v>0.112362</v>
      </c>
      <c r="D782">
        <v>0.139933</v>
      </c>
      <c r="E782">
        <v>0.10491499999999999</v>
      </c>
      <c r="F782">
        <v>9.2136999999999997E-2</v>
      </c>
      <c r="G782">
        <v>0.15356800000000001</v>
      </c>
      <c r="H782">
        <v>3.3536000000000003E-2</v>
      </c>
      <c r="I782">
        <v>0</v>
      </c>
      <c r="J782">
        <v>0.13316</v>
      </c>
      <c r="K782">
        <v>0.102464</v>
      </c>
      <c r="L782">
        <v>2.8258999999999999E-2</v>
      </c>
      <c r="M782">
        <v>6.0106E-2</v>
      </c>
      <c r="N782">
        <v>5.6958000000000002E-2</v>
      </c>
      <c r="O782">
        <v>1.7964999999999998E-2</v>
      </c>
      <c r="P782">
        <v>0</v>
      </c>
      <c r="Q782">
        <v>2.5293E-2</v>
      </c>
      <c r="R782">
        <v>0.11304599999999999</v>
      </c>
      <c r="S782">
        <v>3.8037000000000001E-2</v>
      </c>
      <c r="T782">
        <v>0.11108999999999999</v>
      </c>
      <c r="U782">
        <v>0.21029999999999999</v>
      </c>
      <c r="V782">
        <v>0.111232</v>
      </c>
      <c r="W782">
        <v>6.8918999999999994E-2</v>
      </c>
      <c r="X782">
        <v>4.4520999999999998E-2</v>
      </c>
      <c r="Y782">
        <v>6.9329999999999999E-3</v>
      </c>
      <c r="Z782">
        <v>1.4311000000000001E-2</v>
      </c>
      <c r="AA782">
        <v>0</v>
      </c>
      <c r="AB782">
        <v>5.3183000000000001E-2</v>
      </c>
      <c r="AC782">
        <v>0</v>
      </c>
      <c r="AD782">
        <v>0</v>
      </c>
      <c r="AE782">
        <v>0</v>
      </c>
      <c r="AF782">
        <v>2.1932E-2</v>
      </c>
      <c r="AG782">
        <v>0</v>
      </c>
      <c r="AH782">
        <v>0</v>
      </c>
      <c r="AI782">
        <v>0</v>
      </c>
      <c r="AJ782">
        <v>0</v>
      </c>
      <c r="AK782">
        <v>7.5331999999999996E-2</v>
      </c>
      <c r="AL782">
        <v>2.3564000000000002E-2</v>
      </c>
      <c r="AM782">
        <v>0</v>
      </c>
      <c r="AN782">
        <v>2.3625E-2</v>
      </c>
      <c r="AO782">
        <v>0</v>
      </c>
      <c r="AP782">
        <v>4.6144999999999999E-2</v>
      </c>
      <c r="AQ782">
        <v>0.13284399999999999</v>
      </c>
      <c r="AR782">
        <v>7.5205999999999995E-2</v>
      </c>
      <c r="AS782">
        <v>5.4466000000000001E-2</v>
      </c>
      <c r="AT782">
        <v>8.7228E-2</v>
      </c>
      <c r="AU782">
        <v>0.207677</v>
      </c>
      <c r="AV782">
        <v>0.162217</v>
      </c>
      <c r="AW782">
        <v>0.194576</v>
      </c>
      <c r="AX782">
        <v>9.5774999999999999E-2</v>
      </c>
      <c r="AY782">
        <v>0.17648800000000001</v>
      </c>
      <c r="AZ782">
        <v>0.27050299999999999</v>
      </c>
      <c r="BA782">
        <v>0.25403399999999998</v>
      </c>
      <c r="BB782">
        <v>0.21401600000000001</v>
      </c>
      <c r="BC782">
        <v>0.33946199999999999</v>
      </c>
      <c r="BD782">
        <v>0.246062</v>
      </c>
      <c r="BE782">
        <v>0.193684</v>
      </c>
      <c r="BF782">
        <v>0.153615</v>
      </c>
      <c r="BG782">
        <v>0.110273</v>
      </c>
      <c r="BH782">
        <v>7.9069E-2</v>
      </c>
      <c r="BI782">
        <v>0.13039799999999999</v>
      </c>
      <c r="BJ782">
        <v>0</v>
      </c>
      <c r="BK782">
        <v>5.9372000000000001E-2</v>
      </c>
      <c r="BL782">
        <v>0</v>
      </c>
      <c r="BM782">
        <v>8.0036999999999997E-2</v>
      </c>
      <c r="BN782">
        <v>4.2786999999999999E-2</v>
      </c>
    </row>
    <row r="783" spans="1:66" x14ac:dyDescent="0.25">
      <c r="A783" s="1">
        <v>1071</v>
      </c>
      <c r="B783">
        <v>0</v>
      </c>
      <c r="C783">
        <v>0.100411</v>
      </c>
      <c r="D783">
        <v>0.123976</v>
      </c>
      <c r="E783">
        <v>9.5708000000000001E-2</v>
      </c>
      <c r="F783">
        <v>8.5583999999999993E-2</v>
      </c>
      <c r="G783">
        <v>0.14196800000000001</v>
      </c>
      <c r="H783">
        <v>2.6363000000000001E-2</v>
      </c>
      <c r="I783">
        <v>0</v>
      </c>
      <c r="J783">
        <v>0.123774</v>
      </c>
      <c r="K783">
        <v>9.1174000000000005E-2</v>
      </c>
      <c r="L783">
        <v>1.6206999999999999E-2</v>
      </c>
      <c r="M783">
        <v>5.0764999999999998E-2</v>
      </c>
      <c r="N783">
        <v>5.4658999999999999E-2</v>
      </c>
      <c r="O783">
        <v>1.6497999999999999E-2</v>
      </c>
      <c r="P783">
        <v>0</v>
      </c>
      <c r="Q783">
        <v>2.7899E-2</v>
      </c>
      <c r="R783">
        <v>0.102891</v>
      </c>
      <c r="S783">
        <v>2.5513000000000001E-2</v>
      </c>
      <c r="T783">
        <v>0.10429099999999999</v>
      </c>
      <c r="U783">
        <v>0.20501800000000001</v>
      </c>
      <c r="V783">
        <v>0.101466</v>
      </c>
      <c r="W783">
        <v>6.8860000000000005E-2</v>
      </c>
      <c r="X783">
        <v>3.4597999999999997E-2</v>
      </c>
      <c r="Y783">
        <v>0</v>
      </c>
      <c r="Z783">
        <v>7.9950000000000004E-3</v>
      </c>
      <c r="AA783">
        <v>0</v>
      </c>
      <c r="AB783">
        <v>4.9839000000000001E-2</v>
      </c>
      <c r="AC783">
        <v>0</v>
      </c>
      <c r="AD783">
        <v>0</v>
      </c>
      <c r="AE783">
        <v>0</v>
      </c>
      <c r="AF783">
        <v>1.6444E-2</v>
      </c>
      <c r="AG783">
        <v>0</v>
      </c>
      <c r="AH783">
        <v>0</v>
      </c>
      <c r="AI783">
        <v>0</v>
      </c>
      <c r="AJ783">
        <v>0</v>
      </c>
      <c r="AK783">
        <v>6.6838999999999996E-2</v>
      </c>
      <c r="AL783">
        <v>1.2343E-2</v>
      </c>
      <c r="AM783">
        <v>0</v>
      </c>
      <c r="AN783">
        <v>1.7819000000000002E-2</v>
      </c>
      <c r="AO783">
        <v>0</v>
      </c>
      <c r="AP783">
        <v>4.0464E-2</v>
      </c>
      <c r="AQ783">
        <v>0.127638</v>
      </c>
      <c r="AR783">
        <v>7.4135000000000006E-2</v>
      </c>
      <c r="AS783">
        <v>5.9650000000000002E-2</v>
      </c>
      <c r="AT783">
        <v>7.7595999999999998E-2</v>
      </c>
      <c r="AU783">
        <v>0.20138800000000001</v>
      </c>
      <c r="AV783">
        <v>0.158053</v>
      </c>
      <c r="AW783">
        <v>0.19000900000000001</v>
      </c>
      <c r="AX783">
        <v>8.3602999999999997E-2</v>
      </c>
      <c r="AY783">
        <v>0.16922200000000001</v>
      </c>
      <c r="AZ783">
        <v>0.26039800000000002</v>
      </c>
      <c r="BA783">
        <v>0.24394299999999999</v>
      </c>
      <c r="BB783">
        <v>0.20380400000000001</v>
      </c>
      <c r="BC783">
        <v>0.34360600000000002</v>
      </c>
      <c r="BD783">
        <v>0.23750499999999999</v>
      </c>
      <c r="BE783">
        <v>0.18832399999999999</v>
      </c>
      <c r="BF783">
        <v>0.151751</v>
      </c>
      <c r="BG783">
        <v>0.100954</v>
      </c>
      <c r="BH783">
        <v>7.6985999999999999E-2</v>
      </c>
      <c r="BI783">
        <v>0.123552</v>
      </c>
      <c r="BJ783">
        <v>0</v>
      </c>
      <c r="BK783">
        <v>5.5843999999999998E-2</v>
      </c>
      <c r="BL783">
        <v>0</v>
      </c>
      <c r="BM783">
        <v>7.0634000000000002E-2</v>
      </c>
      <c r="BN783">
        <v>3.5376999999999999E-2</v>
      </c>
    </row>
    <row r="784" spans="1:66" x14ac:dyDescent="0.25">
      <c r="A784" s="1">
        <v>1072</v>
      </c>
      <c r="B784">
        <v>0</v>
      </c>
      <c r="C784">
        <v>8.8398000000000004E-2</v>
      </c>
      <c r="D784">
        <v>0.10252</v>
      </c>
      <c r="E784">
        <v>8.3033999999999997E-2</v>
      </c>
      <c r="F784">
        <v>7.4833999999999998E-2</v>
      </c>
      <c r="G784">
        <v>0.131357</v>
      </c>
      <c r="H784">
        <v>2.0493000000000001E-2</v>
      </c>
      <c r="I784">
        <v>0</v>
      </c>
      <c r="J784">
        <v>0.115424</v>
      </c>
      <c r="K784">
        <v>8.3017999999999995E-2</v>
      </c>
      <c r="L784">
        <v>2.1724E-2</v>
      </c>
      <c r="M784">
        <v>4.6179999999999999E-2</v>
      </c>
      <c r="N784">
        <v>5.9741000000000002E-2</v>
      </c>
      <c r="O784">
        <v>1.1068E-2</v>
      </c>
      <c r="P784">
        <v>0</v>
      </c>
      <c r="Q784">
        <v>2.7480000000000001E-2</v>
      </c>
      <c r="R784">
        <v>9.4380000000000006E-2</v>
      </c>
      <c r="S784">
        <v>1.7038999999999999E-2</v>
      </c>
      <c r="T784">
        <v>0.10302600000000001</v>
      </c>
      <c r="U784">
        <v>0.194717</v>
      </c>
      <c r="V784">
        <v>9.1853000000000004E-2</v>
      </c>
      <c r="W784">
        <v>5.9673999999999998E-2</v>
      </c>
      <c r="X784">
        <v>3.3730000000000003E-2</v>
      </c>
      <c r="Y784">
        <v>0</v>
      </c>
      <c r="Z784">
        <v>5.4689999999999999E-3</v>
      </c>
      <c r="AA784">
        <v>0</v>
      </c>
      <c r="AB784">
        <v>4.4796999999999997E-2</v>
      </c>
      <c r="AC784">
        <v>0</v>
      </c>
      <c r="AD784">
        <v>0</v>
      </c>
      <c r="AE784">
        <v>0</v>
      </c>
      <c r="AF784">
        <v>1.1254E-2</v>
      </c>
      <c r="AG784">
        <v>0</v>
      </c>
      <c r="AH784">
        <v>0</v>
      </c>
      <c r="AI784">
        <v>0</v>
      </c>
      <c r="AJ784">
        <v>0</v>
      </c>
      <c r="AK784">
        <v>5.2409999999999998E-2</v>
      </c>
      <c r="AL784">
        <v>8.2400000000000008E-3</v>
      </c>
      <c r="AM784">
        <v>0</v>
      </c>
      <c r="AN784">
        <v>1.3651999999999999E-2</v>
      </c>
      <c r="AO784">
        <v>0</v>
      </c>
      <c r="AP784">
        <v>3.2030000000000003E-2</v>
      </c>
      <c r="AQ784">
        <v>0.12110700000000001</v>
      </c>
      <c r="AR784">
        <v>7.1576000000000001E-2</v>
      </c>
      <c r="AS784">
        <v>5.7387000000000001E-2</v>
      </c>
      <c r="AT784">
        <v>7.0398000000000002E-2</v>
      </c>
      <c r="AU784">
        <v>0.20209199999999999</v>
      </c>
      <c r="AV784">
        <v>0.156947</v>
      </c>
      <c r="AW784">
        <v>0.18133299999999999</v>
      </c>
      <c r="AX784">
        <v>6.7648E-2</v>
      </c>
      <c r="AY784">
        <v>0.16377800000000001</v>
      </c>
      <c r="AZ784">
        <v>0.259129</v>
      </c>
      <c r="BA784">
        <v>0.22358</v>
      </c>
      <c r="BB784">
        <v>0.20243700000000001</v>
      </c>
      <c r="BC784">
        <v>0.34901399999999999</v>
      </c>
      <c r="BD784">
        <v>0.23990800000000001</v>
      </c>
      <c r="BE784">
        <v>0.18385599999999999</v>
      </c>
      <c r="BF784">
        <v>0.150116</v>
      </c>
      <c r="BG784">
        <v>9.7661999999999999E-2</v>
      </c>
      <c r="BH784">
        <v>7.5981999999999994E-2</v>
      </c>
      <c r="BI784">
        <v>0.117357</v>
      </c>
      <c r="BJ784">
        <v>0</v>
      </c>
      <c r="BK784">
        <v>5.1063999999999998E-2</v>
      </c>
      <c r="BL784">
        <v>0</v>
      </c>
      <c r="BM784">
        <v>6.5553E-2</v>
      </c>
      <c r="BN784">
        <v>2.8871000000000001E-2</v>
      </c>
    </row>
    <row r="785" spans="1:66" x14ac:dyDescent="0.25">
      <c r="A785" s="1">
        <v>1073</v>
      </c>
      <c r="B785">
        <v>0</v>
      </c>
      <c r="C785">
        <v>7.6519000000000004E-2</v>
      </c>
      <c r="D785">
        <v>8.4002999999999994E-2</v>
      </c>
      <c r="E785">
        <v>7.3351E-2</v>
      </c>
      <c r="F785">
        <v>6.1573000000000003E-2</v>
      </c>
      <c r="G785">
        <v>0.12088400000000001</v>
      </c>
      <c r="H785">
        <v>1.4696000000000001E-2</v>
      </c>
      <c r="I785">
        <v>0</v>
      </c>
      <c r="J785">
        <v>0.111303</v>
      </c>
      <c r="K785">
        <v>7.5846999999999998E-2</v>
      </c>
      <c r="L785">
        <v>2.7602000000000002E-2</v>
      </c>
      <c r="M785">
        <v>4.2826000000000003E-2</v>
      </c>
      <c r="N785">
        <v>6.2278E-2</v>
      </c>
      <c r="O785">
        <v>5.4879999999999998E-3</v>
      </c>
      <c r="P785">
        <v>0</v>
      </c>
      <c r="Q785">
        <v>2.6603000000000002E-2</v>
      </c>
      <c r="R785">
        <v>8.9818999999999996E-2</v>
      </c>
      <c r="S785">
        <v>8.5140000000000007E-3</v>
      </c>
      <c r="T785">
        <v>0.10392</v>
      </c>
      <c r="U785">
        <v>0.17818899999999999</v>
      </c>
      <c r="V785">
        <v>8.5055000000000006E-2</v>
      </c>
      <c r="W785">
        <v>4.8986000000000002E-2</v>
      </c>
      <c r="X785">
        <v>3.3360000000000001E-2</v>
      </c>
      <c r="Y785">
        <v>0</v>
      </c>
      <c r="Z785">
        <v>2.7230000000000002E-3</v>
      </c>
      <c r="AA785">
        <v>0</v>
      </c>
      <c r="AB785">
        <v>3.7095999999999997E-2</v>
      </c>
      <c r="AC785">
        <v>0</v>
      </c>
      <c r="AD785">
        <v>0</v>
      </c>
      <c r="AE785">
        <v>0</v>
      </c>
      <c r="AF785">
        <v>5.5069999999999997E-3</v>
      </c>
      <c r="AG785">
        <v>0</v>
      </c>
      <c r="AH785">
        <v>0</v>
      </c>
      <c r="AI785">
        <v>0</v>
      </c>
      <c r="AJ785">
        <v>0</v>
      </c>
      <c r="AK785">
        <v>3.918E-2</v>
      </c>
      <c r="AL785">
        <v>3.9680000000000002E-3</v>
      </c>
      <c r="AM785">
        <v>0</v>
      </c>
      <c r="AN785">
        <v>9.2720000000000007E-3</v>
      </c>
      <c r="AO785">
        <v>0</v>
      </c>
      <c r="AP785">
        <v>2.3640000000000001E-2</v>
      </c>
      <c r="AQ785">
        <v>0.112609</v>
      </c>
      <c r="AR785">
        <v>6.9586999999999996E-2</v>
      </c>
      <c r="AS785">
        <v>5.0790000000000002E-2</v>
      </c>
      <c r="AT785">
        <v>6.4369999999999997E-2</v>
      </c>
      <c r="AU785">
        <v>0.19873099999999999</v>
      </c>
      <c r="AV785">
        <v>0.15703800000000001</v>
      </c>
      <c r="AW785">
        <v>0.17638999999999999</v>
      </c>
      <c r="AX785">
        <v>5.2455000000000002E-2</v>
      </c>
      <c r="AY785">
        <v>0.16152</v>
      </c>
      <c r="AZ785">
        <v>0.255575</v>
      </c>
      <c r="BA785">
        <v>0.20307700000000001</v>
      </c>
      <c r="BB785">
        <v>0.20260500000000001</v>
      </c>
      <c r="BC785">
        <v>0.34552699999999997</v>
      </c>
      <c r="BD785">
        <v>0.24363099999999999</v>
      </c>
      <c r="BE785">
        <v>0.17650199999999999</v>
      </c>
      <c r="BF785">
        <v>0.14335100000000001</v>
      </c>
      <c r="BG785">
        <v>9.5184000000000005E-2</v>
      </c>
      <c r="BH785">
        <v>7.4148000000000006E-2</v>
      </c>
      <c r="BI785">
        <v>0.112784</v>
      </c>
      <c r="BJ785">
        <v>0</v>
      </c>
      <c r="BK785">
        <v>4.4336E-2</v>
      </c>
      <c r="BL785">
        <v>0</v>
      </c>
      <c r="BM785">
        <v>5.8928000000000001E-2</v>
      </c>
      <c r="BN785">
        <v>2.2497E-2</v>
      </c>
    </row>
    <row r="786" spans="1:66" x14ac:dyDescent="0.25">
      <c r="A786" s="1">
        <v>1074</v>
      </c>
      <c r="B786">
        <v>0</v>
      </c>
      <c r="C786">
        <v>6.4209000000000002E-2</v>
      </c>
      <c r="D786">
        <v>6.4475000000000005E-2</v>
      </c>
      <c r="E786">
        <v>6.2748999999999999E-2</v>
      </c>
      <c r="F786">
        <v>4.8328000000000003E-2</v>
      </c>
      <c r="G786">
        <v>0.110344</v>
      </c>
      <c r="H786">
        <v>8.7500000000000008E-3</v>
      </c>
      <c r="I786">
        <v>0</v>
      </c>
      <c r="J786">
        <v>0.10659</v>
      </c>
      <c r="K786">
        <v>6.8887000000000004E-2</v>
      </c>
      <c r="L786">
        <v>3.2993000000000001E-2</v>
      </c>
      <c r="M786">
        <v>3.9385000000000003E-2</v>
      </c>
      <c r="N786">
        <v>6.4121999999999998E-2</v>
      </c>
      <c r="O786">
        <v>0</v>
      </c>
      <c r="P786">
        <v>0</v>
      </c>
      <c r="Q786">
        <v>2.5180999999999999E-2</v>
      </c>
      <c r="R786">
        <v>8.5027000000000005E-2</v>
      </c>
      <c r="S786">
        <v>0</v>
      </c>
      <c r="T786">
        <v>0.104003</v>
      </c>
      <c r="U786">
        <v>0.161133</v>
      </c>
      <c r="V786">
        <v>7.7720999999999998E-2</v>
      </c>
      <c r="W786">
        <v>3.7914999999999997E-2</v>
      </c>
      <c r="X786">
        <v>3.2814999999999997E-2</v>
      </c>
      <c r="Y786">
        <v>0</v>
      </c>
      <c r="Z786">
        <v>0</v>
      </c>
      <c r="AA786">
        <v>0</v>
      </c>
      <c r="AB786">
        <v>2.9836000000000001E-2</v>
      </c>
      <c r="AC786">
        <v>0</v>
      </c>
      <c r="AD786">
        <v>0</v>
      </c>
      <c r="AE786">
        <v>0</v>
      </c>
      <c r="AF786">
        <v>0</v>
      </c>
      <c r="AG786">
        <v>0</v>
      </c>
      <c r="AH786">
        <v>0</v>
      </c>
      <c r="AI786">
        <v>0</v>
      </c>
      <c r="AJ786">
        <v>0</v>
      </c>
      <c r="AK786">
        <v>2.5864999999999999E-2</v>
      </c>
      <c r="AL786">
        <v>0</v>
      </c>
      <c r="AM786">
        <v>0</v>
      </c>
      <c r="AN786">
        <v>4.9550000000000002E-3</v>
      </c>
      <c r="AO786">
        <v>0</v>
      </c>
      <c r="AP786">
        <v>1.5169999999999999E-2</v>
      </c>
      <c r="AQ786">
        <v>0.10335800000000001</v>
      </c>
      <c r="AR786">
        <v>6.7307000000000006E-2</v>
      </c>
      <c r="AS786">
        <v>4.3657000000000001E-2</v>
      </c>
      <c r="AT786">
        <v>5.7770000000000002E-2</v>
      </c>
      <c r="AU786">
        <v>0.19453200000000001</v>
      </c>
      <c r="AV786">
        <v>0.15648899999999999</v>
      </c>
      <c r="AW786">
        <v>0.17113600000000001</v>
      </c>
      <c r="AX786">
        <v>3.7250999999999999E-2</v>
      </c>
      <c r="AY786">
        <v>0.15803</v>
      </c>
      <c r="AZ786">
        <v>0.252029</v>
      </c>
      <c r="BA786">
        <v>0.18232000000000001</v>
      </c>
      <c r="BB786">
        <v>0.20238800000000001</v>
      </c>
      <c r="BC786">
        <v>0.34068700000000002</v>
      </c>
      <c r="BD786">
        <v>0.24651600000000001</v>
      </c>
      <c r="BE786">
        <v>0.16838400000000001</v>
      </c>
      <c r="BF786">
        <v>0.13623299999999999</v>
      </c>
      <c r="BG786">
        <v>9.2633999999999994E-2</v>
      </c>
      <c r="BH786">
        <v>7.1677000000000005E-2</v>
      </c>
      <c r="BI786">
        <v>0.10771799999999999</v>
      </c>
      <c r="BJ786">
        <v>0</v>
      </c>
      <c r="BK786">
        <v>3.7073000000000002E-2</v>
      </c>
      <c r="BL786">
        <v>0</v>
      </c>
      <c r="BM786">
        <v>5.2185000000000002E-2</v>
      </c>
      <c r="BN786">
        <v>1.5852000000000002E-2</v>
      </c>
    </row>
    <row r="787" spans="1:66" x14ac:dyDescent="0.25">
      <c r="A787" s="1">
        <v>1075</v>
      </c>
      <c r="B787">
        <v>0</v>
      </c>
      <c r="C787">
        <v>5.2336000000000001E-2</v>
      </c>
      <c r="D787">
        <v>5.3696000000000001E-2</v>
      </c>
      <c r="E787">
        <v>5.0217999999999999E-2</v>
      </c>
      <c r="F787">
        <v>3.8579000000000002E-2</v>
      </c>
      <c r="G787">
        <v>0.10324999999999999</v>
      </c>
      <c r="H787">
        <v>6.313E-3</v>
      </c>
      <c r="I787">
        <v>0</v>
      </c>
      <c r="J787">
        <v>9.9135000000000001E-2</v>
      </c>
      <c r="K787">
        <v>6.9109000000000004E-2</v>
      </c>
      <c r="L787">
        <v>2.843E-2</v>
      </c>
      <c r="M787">
        <v>3.7762999999999998E-2</v>
      </c>
      <c r="N787">
        <v>5.7668999999999998E-2</v>
      </c>
      <c r="O787">
        <v>0</v>
      </c>
      <c r="P787">
        <v>0</v>
      </c>
      <c r="Q787">
        <v>1.7838E-2</v>
      </c>
      <c r="R787">
        <v>8.0931000000000003E-2</v>
      </c>
      <c r="S787">
        <v>0</v>
      </c>
      <c r="T787">
        <v>9.3140000000000001E-2</v>
      </c>
      <c r="U787">
        <v>0.14877399999999999</v>
      </c>
      <c r="V787">
        <v>7.0069000000000006E-2</v>
      </c>
      <c r="W787">
        <v>2.6655000000000002E-2</v>
      </c>
      <c r="X787">
        <v>3.0536000000000001E-2</v>
      </c>
      <c r="Y787">
        <v>0</v>
      </c>
      <c r="Z787">
        <v>0</v>
      </c>
      <c r="AA787">
        <v>0</v>
      </c>
      <c r="AB787">
        <v>2.8337000000000001E-2</v>
      </c>
      <c r="AC787">
        <v>0</v>
      </c>
      <c r="AD787">
        <v>0</v>
      </c>
      <c r="AE787">
        <v>0</v>
      </c>
      <c r="AF787">
        <v>0</v>
      </c>
      <c r="AG787">
        <v>0</v>
      </c>
      <c r="AH787">
        <v>0</v>
      </c>
      <c r="AI787">
        <v>0</v>
      </c>
      <c r="AJ787">
        <v>0</v>
      </c>
      <c r="AK787">
        <v>1.8284000000000002E-2</v>
      </c>
      <c r="AL787">
        <v>0</v>
      </c>
      <c r="AM787">
        <v>0</v>
      </c>
      <c r="AN787">
        <v>3.4949999999999998E-3</v>
      </c>
      <c r="AO787">
        <v>0</v>
      </c>
      <c r="AP787">
        <v>1.0727E-2</v>
      </c>
      <c r="AQ787">
        <v>8.7178000000000005E-2</v>
      </c>
      <c r="AR787">
        <v>6.3108999999999998E-2</v>
      </c>
      <c r="AS787">
        <v>3.1081000000000001E-2</v>
      </c>
      <c r="AT787">
        <v>4.8440999999999998E-2</v>
      </c>
      <c r="AU787">
        <v>0.18256700000000001</v>
      </c>
      <c r="AV787">
        <v>0.148312</v>
      </c>
      <c r="AW787">
        <v>0.16722500000000001</v>
      </c>
      <c r="AX787">
        <v>3.4705E-2</v>
      </c>
      <c r="AY787">
        <v>0.14158399999999999</v>
      </c>
      <c r="AZ787">
        <v>0.25108200000000003</v>
      </c>
      <c r="BA787">
        <v>0.16895499999999999</v>
      </c>
      <c r="BB787">
        <v>0.19761899999999999</v>
      </c>
      <c r="BC787">
        <v>0.32286199999999998</v>
      </c>
      <c r="BD787">
        <v>0.238986</v>
      </c>
      <c r="BE787">
        <v>0.15386</v>
      </c>
      <c r="BF787">
        <v>0.12722800000000001</v>
      </c>
      <c r="BG787">
        <v>9.0893000000000002E-2</v>
      </c>
      <c r="BH787">
        <v>6.2786999999999996E-2</v>
      </c>
      <c r="BI787">
        <v>9.9677000000000002E-2</v>
      </c>
      <c r="BJ787">
        <v>0</v>
      </c>
      <c r="BK787">
        <v>2.6893E-2</v>
      </c>
      <c r="BL787">
        <v>0</v>
      </c>
      <c r="BM787">
        <v>4.6091E-2</v>
      </c>
      <c r="BN787">
        <v>1.1351999999999999E-2</v>
      </c>
    </row>
    <row r="788" spans="1:66" x14ac:dyDescent="0.25">
      <c r="A788" s="1">
        <v>1076</v>
      </c>
      <c r="B788">
        <v>0</v>
      </c>
      <c r="C788">
        <v>4.0545999999999999E-2</v>
      </c>
      <c r="D788">
        <v>4.0634999999999998E-2</v>
      </c>
      <c r="E788">
        <v>3.5749999999999997E-2</v>
      </c>
      <c r="F788">
        <v>2.8787E-2</v>
      </c>
      <c r="G788">
        <v>9.7559999999999994E-2</v>
      </c>
      <c r="H788">
        <v>3.516E-3</v>
      </c>
      <c r="I788">
        <v>0</v>
      </c>
      <c r="J788">
        <v>8.9057999999999998E-2</v>
      </c>
      <c r="K788">
        <v>6.9839999999999999E-2</v>
      </c>
      <c r="L788">
        <v>2.342E-2</v>
      </c>
      <c r="M788">
        <v>3.5271999999999998E-2</v>
      </c>
      <c r="N788">
        <v>5.1490000000000001E-2</v>
      </c>
      <c r="O788">
        <v>0</v>
      </c>
      <c r="P788">
        <v>0</v>
      </c>
      <c r="Q788">
        <v>9.9150000000000002E-3</v>
      </c>
      <c r="R788">
        <v>7.7840999999999994E-2</v>
      </c>
      <c r="S788">
        <v>0</v>
      </c>
      <c r="T788">
        <v>7.9368999999999995E-2</v>
      </c>
      <c r="U788">
        <v>0.13226099999999999</v>
      </c>
      <c r="V788">
        <v>6.0977999999999997E-2</v>
      </c>
      <c r="W788">
        <v>1.5172E-2</v>
      </c>
      <c r="X788">
        <v>2.8014000000000001E-2</v>
      </c>
      <c r="Y788">
        <v>0</v>
      </c>
      <c r="Z788">
        <v>0</v>
      </c>
      <c r="AA788">
        <v>0</v>
      </c>
      <c r="AB788">
        <v>2.734E-2</v>
      </c>
      <c r="AC788">
        <v>0</v>
      </c>
      <c r="AD788">
        <v>0</v>
      </c>
      <c r="AE788">
        <v>0</v>
      </c>
      <c r="AF788">
        <v>0</v>
      </c>
      <c r="AG788">
        <v>0</v>
      </c>
      <c r="AH788">
        <v>0</v>
      </c>
      <c r="AI788">
        <v>0</v>
      </c>
      <c r="AJ788">
        <v>0</v>
      </c>
      <c r="AK788">
        <v>1.0296E-2</v>
      </c>
      <c r="AL788">
        <v>0</v>
      </c>
      <c r="AM788">
        <v>0</v>
      </c>
      <c r="AN788">
        <v>1.9880000000000002E-3</v>
      </c>
      <c r="AO788">
        <v>0</v>
      </c>
      <c r="AP788">
        <v>6.1019999999999998E-3</v>
      </c>
      <c r="AQ788">
        <v>7.2919999999999999E-2</v>
      </c>
      <c r="AR788">
        <v>5.6544999999999998E-2</v>
      </c>
      <c r="AS788">
        <v>1.8971999999999999E-2</v>
      </c>
      <c r="AT788">
        <v>3.8130999999999998E-2</v>
      </c>
      <c r="AU788">
        <v>0.17286899999999999</v>
      </c>
      <c r="AV788">
        <v>0.138656</v>
      </c>
      <c r="AW788">
        <v>0.15373300000000001</v>
      </c>
      <c r="AX788">
        <v>3.2004999999999999E-2</v>
      </c>
      <c r="AY788">
        <v>0.122407</v>
      </c>
      <c r="AZ788">
        <v>0.24951100000000001</v>
      </c>
      <c r="BA788">
        <v>0.155781</v>
      </c>
      <c r="BB788">
        <v>0.191695</v>
      </c>
      <c r="BC788">
        <v>0.30716199999999999</v>
      </c>
      <c r="BD788">
        <v>0.236233</v>
      </c>
      <c r="BE788">
        <v>0.14432200000000001</v>
      </c>
      <c r="BF788">
        <v>0.12060800000000001</v>
      </c>
      <c r="BG788">
        <v>8.9529999999999998E-2</v>
      </c>
      <c r="BH788">
        <v>5.4463999999999999E-2</v>
      </c>
      <c r="BI788">
        <v>9.1325000000000003E-2</v>
      </c>
      <c r="BJ788">
        <v>0</v>
      </c>
      <c r="BK788">
        <v>1.6299999999999999E-2</v>
      </c>
      <c r="BL788">
        <v>0</v>
      </c>
      <c r="BM788">
        <v>4.0887E-2</v>
      </c>
      <c r="BN788">
        <v>6.332E-3</v>
      </c>
    </row>
    <row r="789" spans="1:66" x14ac:dyDescent="0.25">
      <c r="A789" s="1">
        <v>1077</v>
      </c>
      <c r="B789">
        <v>0</v>
      </c>
      <c r="C789">
        <v>2.7796000000000001E-2</v>
      </c>
      <c r="D789">
        <v>2.6193999999999999E-2</v>
      </c>
      <c r="E789">
        <v>1.9994999999999999E-2</v>
      </c>
      <c r="F789">
        <v>1.8523999999999999E-2</v>
      </c>
      <c r="G789">
        <v>9.2062000000000005E-2</v>
      </c>
      <c r="H789">
        <v>5.9400000000000002E-4</v>
      </c>
      <c r="I789">
        <v>0</v>
      </c>
      <c r="J789">
        <v>7.7446000000000001E-2</v>
      </c>
      <c r="K789">
        <v>7.0843000000000003E-2</v>
      </c>
      <c r="L789">
        <v>1.7999999999999999E-2</v>
      </c>
      <c r="M789">
        <v>3.2376000000000002E-2</v>
      </c>
      <c r="N789">
        <v>4.5147E-2</v>
      </c>
      <c r="O789">
        <v>0</v>
      </c>
      <c r="P789">
        <v>0</v>
      </c>
      <c r="Q789">
        <v>1.6750000000000001E-3</v>
      </c>
      <c r="R789">
        <v>7.4870000000000006E-2</v>
      </c>
      <c r="S789">
        <v>0</v>
      </c>
      <c r="T789">
        <v>6.3983999999999999E-2</v>
      </c>
      <c r="U789">
        <v>0.114257</v>
      </c>
      <c r="V789">
        <v>5.0888000000000003E-2</v>
      </c>
      <c r="W789">
        <v>2.666E-3</v>
      </c>
      <c r="X789">
        <v>2.529E-2</v>
      </c>
      <c r="Y789">
        <v>0</v>
      </c>
      <c r="Z789">
        <v>0</v>
      </c>
      <c r="AA789">
        <v>0</v>
      </c>
      <c r="AB789">
        <v>2.6491000000000001E-2</v>
      </c>
      <c r="AC789">
        <v>0</v>
      </c>
      <c r="AD789">
        <v>0</v>
      </c>
      <c r="AE789">
        <v>0</v>
      </c>
      <c r="AF789">
        <v>0</v>
      </c>
      <c r="AG789">
        <v>0</v>
      </c>
      <c r="AH789">
        <v>0</v>
      </c>
      <c r="AI789">
        <v>0</v>
      </c>
      <c r="AJ789">
        <v>0</v>
      </c>
      <c r="AK789">
        <v>1.7769999999999999E-3</v>
      </c>
      <c r="AL789">
        <v>0</v>
      </c>
      <c r="AM789">
        <v>0</v>
      </c>
      <c r="AN789">
        <v>3.4900000000000003E-4</v>
      </c>
      <c r="AO789">
        <v>0</v>
      </c>
      <c r="AP789">
        <v>1.067E-3</v>
      </c>
      <c r="AQ789">
        <v>5.8348999999999998E-2</v>
      </c>
      <c r="AR789">
        <v>4.9196999999999998E-2</v>
      </c>
      <c r="AS789">
        <v>6.1879999999999999E-3</v>
      </c>
      <c r="AT789">
        <v>2.7196000000000001E-2</v>
      </c>
      <c r="AU789">
        <v>0.16370999999999999</v>
      </c>
      <c r="AV789">
        <v>0.12803899999999999</v>
      </c>
      <c r="AW789">
        <v>0.13692199999999999</v>
      </c>
      <c r="AX789">
        <v>2.9069999999999999E-2</v>
      </c>
      <c r="AY789">
        <v>0.10185900000000001</v>
      </c>
      <c r="AZ789">
        <v>0.24759</v>
      </c>
      <c r="BA789">
        <v>0.14211299999999999</v>
      </c>
      <c r="BB789">
        <v>0.185057</v>
      </c>
      <c r="BC789">
        <v>0.29155900000000001</v>
      </c>
      <c r="BD789">
        <v>0.23542299999999999</v>
      </c>
      <c r="BE789">
        <v>0.136041</v>
      </c>
      <c r="BF789">
        <v>0.11458699999999999</v>
      </c>
      <c r="BG789">
        <v>8.8273000000000004E-2</v>
      </c>
      <c r="BH789">
        <v>4.5760000000000002E-2</v>
      </c>
      <c r="BI789">
        <v>8.2488000000000006E-2</v>
      </c>
      <c r="BJ789">
        <v>0</v>
      </c>
      <c r="BK789">
        <v>5.0559999999999997E-3</v>
      </c>
      <c r="BL789">
        <v>0</v>
      </c>
      <c r="BM789">
        <v>3.5661999999999999E-2</v>
      </c>
      <c r="BN789">
        <v>1.072E-3</v>
      </c>
    </row>
    <row r="790" spans="1:66" x14ac:dyDescent="0.25">
      <c r="A790" s="1">
        <v>1078</v>
      </c>
      <c r="B790">
        <v>0</v>
      </c>
      <c r="C790">
        <v>2.2211999999999999E-2</v>
      </c>
      <c r="D790">
        <v>2.2211999999999999E-2</v>
      </c>
      <c r="E790">
        <v>1.2827E-2</v>
      </c>
      <c r="F790">
        <v>1.4085E-2</v>
      </c>
      <c r="G790">
        <v>8.5962999999999998E-2</v>
      </c>
      <c r="H790">
        <v>0</v>
      </c>
      <c r="I790">
        <v>0</v>
      </c>
      <c r="J790">
        <v>6.8539000000000003E-2</v>
      </c>
      <c r="K790">
        <v>6.7558999999999994E-2</v>
      </c>
      <c r="L790">
        <v>1.3069000000000001E-2</v>
      </c>
      <c r="M790">
        <v>3.3362999999999997E-2</v>
      </c>
      <c r="N790">
        <v>3.3771000000000002E-2</v>
      </c>
      <c r="O790">
        <v>0</v>
      </c>
      <c r="P790">
        <v>0</v>
      </c>
      <c r="Q790">
        <v>0</v>
      </c>
      <c r="R790">
        <v>5.9889999999999999E-2</v>
      </c>
      <c r="S790">
        <v>0</v>
      </c>
      <c r="T790">
        <v>4.8837999999999999E-2</v>
      </c>
      <c r="U790">
        <v>0.101025</v>
      </c>
      <c r="V790">
        <v>4.3074000000000001E-2</v>
      </c>
      <c r="W790">
        <v>0</v>
      </c>
      <c r="X790">
        <v>1.9050999999999998E-2</v>
      </c>
      <c r="Y790">
        <v>0</v>
      </c>
      <c r="Z790">
        <v>0</v>
      </c>
      <c r="AA790">
        <v>0</v>
      </c>
      <c r="AB790">
        <v>2.0358999999999999E-2</v>
      </c>
      <c r="AC790">
        <v>0</v>
      </c>
      <c r="AD790">
        <v>0</v>
      </c>
      <c r="AE790">
        <v>0</v>
      </c>
      <c r="AF790">
        <v>0</v>
      </c>
      <c r="AG790">
        <v>0</v>
      </c>
      <c r="AH790">
        <v>0</v>
      </c>
      <c r="AI790">
        <v>0</v>
      </c>
      <c r="AJ790">
        <v>0</v>
      </c>
      <c r="AK790">
        <v>0</v>
      </c>
      <c r="AL790">
        <v>0</v>
      </c>
      <c r="AM790">
        <v>0</v>
      </c>
      <c r="AN790">
        <v>0</v>
      </c>
      <c r="AO790">
        <v>0</v>
      </c>
      <c r="AP790">
        <v>0</v>
      </c>
      <c r="AQ790">
        <v>5.9258999999999999E-2</v>
      </c>
      <c r="AR790">
        <v>4.3348999999999999E-2</v>
      </c>
      <c r="AS790">
        <v>4.0689999999999997E-3</v>
      </c>
      <c r="AT790">
        <v>2.8008000000000002E-2</v>
      </c>
      <c r="AU790">
        <v>0.15715000000000001</v>
      </c>
      <c r="AV790">
        <v>0.11514199999999999</v>
      </c>
      <c r="AW790">
        <v>0.131388</v>
      </c>
      <c r="AX790">
        <v>2.8885000000000001E-2</v>
      </c>
      <c r="AY790">
        <v>0.103673</v>
      </c>
      <c r="AZ790">
        <v>0.23550599999999999</v>
      </c>
      <c r="BA790">
        <v>0.13799700000000001</v>
      </c>
      <c r="BB790">
        <v>0.17038200000000001</v>
      </c>
      <c r="BC790">
        <v>0.28404499999999999</v>
      </c>
      <c r="BD790">
        <v>0.22982900000000001</v>
      </c>
      <c r="BE790">
        <v>0.13841000000000001</v>
      </c>
      <c r="BF790">
        <v>0.109777</v>
      </c>
      <c r="BG790">
        <v>8.4415000000000004E-2</v>
      </c>
      <c r="BH790">
        <v>3.8755999999999999E-2</v>
      </c>
      <c r="BI790">
        <v>7.7406000000000003E-2</v>
      </c>
      <c r="BJ790">
        <v>0</v>
      </c>
      <c r="BK790">
        <v>2.1129999999999999E-3</v>
      </c>
      <c r="BL790">
        <v>0</v>
      </c>
      <c r="BM790">
        <v>2.8389000000000001E-2</v>
      </c>
      <c r="BN790">
        <v>0</v>
      </c>
    </row>
    <row r="791" spans="1:66" x14ac:dyDescent="0.25">
      <c r="A791" s="1">
        <v>1079</v>
      </c>
      <c r="B791">
        <v>0</v>
      </c>
      <c r="C791">
        <v>1.8384000000000001E-2</v>
      </c>
      <c r="D791">
        <v>2.0802999999999999E-2</v>
      </c>
      <c r="E791">
        <v>7.8560000000000001E-3</v>
      </c>
      <c r="F791">
        <v>1.1192000000000001E-2</v>
      </c>
      <c r="G791">
        <v>7.8497999999999998E-2</v>
      </c>
      <c r="H791">
        <v>0</v>
      </c>
      <c r="I791">
        <v>0</v>
      </c>
      <c r="J791">
        <v>5.9569999999999998E-2</v>
      </c>
      <c r="K791">
        <v>6.2362000000000001E-2</v>
      </c>
      <c r="L791">
        <v>8.0809999999999996E-3</v>
      </c>
      <c r="M791">
        <v>3.6152999999999998E-2</v>
      </c>
      <c r="N791">
        <v>2.0660000000000001E-2</v>
      </c>
      <c r="O791">
        <v>0</v>
      </c>
      <c r="P791">
        <v>0</v>
      </c>
      <c r="Q791">
        <v>0</v>
      </c>
      <c r="R791">
        <v>3.9035E-2</v>
      </c>
      <c r="S791">
        <v>0</v>
      </c>
      <c r="T791">
        <v>3.3487000000000003E-2</v>
      </c>
      <c r="U791">
        <v>9.0941999999999995E-2</v>
      </c>
      <c r="V791">
        <v>3.5636000000000001E-2</v>
      </c>
      <c r="W791">
        <v>0</v>
      </c>
      <c r="X791">
        <v>1.1475000000000001E-2</v>
      </c>
      <c r="Y791">
        <v>0</v>
      </c>
      <c r="Z791">
        <v>0</v>
      </c>
      <c r="AA791">
        <v>0</v>
      </c>
      <c r="AB791">
        <v>1.2621E-2</v>
      </c>
      <c r="AC791">
        <v>0</v>
      </c>
      <c r="AD791">
        <v>0</v>
      </c>
      <c r="AE791">
        <v>0</v>
      </c>
      <c r="AF791">
        <v>0</v>
      </c>
      <c r="AG791">
        <v>0</v>
      </c>
      <c r="AH791">
        <v>0</v>
      </c>
      <c r="AI791">
        <v>0</v>
      </c>
      <c r="AJ791">
        <v>0</v>
      </c>
      <c r="AK791">
        <v>0</v>
      </c>
      <c r="AL791">
        <v>0</v>
      </c>
      <c r="AM791">
        <v>0</v>
      </c>
      <c r="AN791">
        <v>0</v>
      </c>
      <c r="AO791">
        <v>0</v>
      </c>
      <c r="AP791">
        <v>0</v>
      </c>
      <c r="AQ791">
        <v>6.3697000000000004E-2</v>
      </c>
      <c r="AR791">
        <v>3.8719999999999997E-2</v>
      </c>
      <c r="AS791">
        <v>4.7289999999999997E-3</v>
      </c>
      <c r="AT791">
        <v>3.2070000000000001E-2</v>
      </c>
      <c r="AU791">
        <v>0.15218200000000001</v>
      </c>
      <c r="AV791">
        <v>0.100022</v>
      </c>
      <c r="AW791">
        <v>0.13142300000000001</v>
      </c>
      <c r="AX791">
        <v>2.8698000000000001E-2</v>
      </c>
      <c r="AY791">
        <v>0.111843</v>
      </c>
      <c r="AZ791">
        <v>0.22187899999999999</v>
      </c>
      <c r="BA791">
        <v>0.13658100000000001</v>
      </c>
      <c r="BB791">
        <v>0.15151800000000001</v>
      </c>
      <c r="BC791">
        <v>0.270287</v>
      </c>
      <c r="BD791">
        <v>0.21527399999999999</v>
      </c>
      <c r="BE791">
        <v>0.13941600000000001</v>
      </c>
      <c r="BF791">
        <v>0.10428900000000001</v>
      </c>
      <c r="BG791">
        <v>7.9564999999999997E-2</v>
      </c>
      <c r="BH791">
        <v>3.0655000000000002E-2</v>
      </c>
      <c r="BI791">
        <v>7.3300000000000004E-2</v>
      </c>
      <c r="BJ791">
        <v>0</v>
      </c>
      <c r="BK791">
        <v>1.302E-3</v>
      </c>
      <c r="BL791">
        <v>0</v>
      </c>
      <c r="BM791">
        <v>1.9286000000000001E-2</v>
      </c>
      <c r="BN791">
        <v>0</v>
      </c>
    </row>
    <row r="792" spans="1:66" x14ac:dyDescent="0.25">
      <c r="A792" s="1">
        <v>1080</v>
      </c>
      <c r="B792">
        <v>0</v>
      </c>
      <c r="C792">
        <v>1.4194E-2</v>
      </c>
      <c r="D792">
        <v>1.9167E-2</v>
      </c>
      <c r="E792">
        <v>2.647E-3</v>
      </c>
      <c r="F792">
        <v>8.2500000000000004E-3</v>
      </c>
      <c r="G792">
        <v>6.9490999999999997E-2</v>
      </c>
      <c r="H792">
        <v>0</v>
      </c>
      <c r="I792">
        <v>0</v>
      </c>
      <c r="J792">
        <v>4.9697999999999999E-2</v>
      </c>
      <c r="K792">
        <v>5.6163999999999999E-2</v>
      </c>
      <c r="L792">
        <v>2.7369999999999998E-3</v>
      </c>
      <c r="M792">
        <v>4.0431000000000002E-2</v>
      </c>
      <c r="N792">
        <v>6.8789999999999997E-3</v>
      </c>
      <c r="O792">
        <v>0</v>
      </c>
      <c r="P792">
        <v>0</v>
      </c>
      <c r="Q792">
        <v>0</v>
      </c>
      <c r="R792">
        <v>1.532E-2</v>
      </c>
      <c r="S792">
        <v>0</v>
      </c>
      <c r="T792">
        <v>1.7305999999999998E-2</v>
      </c>
      <c r="U792">
        <v>8.2897999999999999E-2</v>
      </c>
      <c r="V792">
        <v>2.7772999999999999E-2</v>
      </c>
      <c r="W792">
        <v>0</v>
      </c>
      <c r="X792">
        <v>3.6809999999999998E-3</v>
      </c>
      <c r="Y792">
        <v>0</v>
      </c>
      <c r="Z792">
        <v>0</v>
      </c>
      <c r="AA792">
        <v>0</v>
      </c>
      <c r="AB792">
        <v>4.3119999999999999E-3</v>
      </c>
      <c r="AC792">
        <v>0</v>
      </c>
      <c r="AD792">
        <v>0</v>
      </c>
      <c r="AE792">
        <v>0</v>
      </c>
      <c r="AF792">
        <v>0</v>
      </c>
      <c r="AG792">
        <v>0</v>
      </c>
      <c r="AH792">
        <v>0</v>
      </c>
      <c r="AI792">
        <v>0</v>
      </c>
      <c r="AJ792">
        <v>0</v>
      </c>
      <c r="AK792">
        <v>0</v>
      </c>
      <c r="AL792">
        <v>0</v>
      </c>
      <c r="AM792">
        <v>0</v>
      </c>
      <c r="AN792">
        <v>0</v>
      </c>
      <c r="AO792">
        <v>0</v>
      </c>
      <c r="AP792">
        <v>0</v>
      </c>
      <c r="AQ792">
        <v>6.6878999999999994E-2</v>
      </c>
      <c r="AR792">
        <v>3.4949000000000001E-2</v>
      </c>
      <c r="AS792">
        <v>5.2259999999999997E-3</v>
      </c>
      <c r="AT792">
        <v>3.6459999999999999E-2</v>
      </c>
      <c r="AU792">
        <v>0.14838999999999999</v>
      </c>
      <c r="AV792">
        <v>8.2978999999999997E-2</v>
      </c>
      <c r="AW792">
        <v>0.135322</v>
      </c>
      <c r="AX792">
        <v>2.7422999999999999E-2</v>
      </c>
      <c r="AY792">
        <v>0.120906</v>
      </c>
      <c r="AZ792">
        <v>0.20932999999999999</v>
      </c>
      <c r="BA792">
        <v>0.135379</v>
      </c>
      <c r="BB792">
        <v>0.13006599999999999</v>
      </c>
      <c r="BC792">
        <v>0.24593999999999999</v>
      </c>
      <c r="BD792">
        <v>0.191028</v>
      </c>
      <c r="BE792">
        <v>0.133851</v>
      </c>
      <c r="BF792">
        <v>9.7368999999999997E-2</v>
      </c>
      <c r="BG792">
        <v>7.4215000000000003E-2</v>
      </c>
      <c r="BH792">
        <v>2.1135999999999999E-2</v>
      </c>
      <c r="BI792">
        <v>6.9116999999999998E-2</v>
      </c>
      <c r="BJ792">
        <v>0</v>
      </c>
      <c r="BK792">
        <v>4.3199999999999998E-4</v>
      </c>
      <c r="BL792">
        <v>0</v>
      </c>
      <c r="BM792">
        <v>9.2659999999999999E-3</v>
      </c>
      <c r="BN792">
        <v>0</v>
      </c>
    </row>
    <row r="793" spans="1:66" x14ac:dyDescent="0.25">
      <c r="A793" s="1">
        <v>1081</v>
      </c>
      <c r="B793">
        <v>0</v>
      </c>
      <c r="C793">
        <v>1.0441000000000001E-2</v>
      </c>
      <c r="D793">
        <v>1.549E-2</v>
      </c>
      <c r="E793">
        <v>0</v>
      </c>
      <c r="F793">
        <v>5.8050000000000003E-3</v>
      </c>
      <c r="G793">
        <v>5.8524E-2</v>
      </c>
      <c r="H793">
        <v>0</v>
      </c>
      <c r="I793">
        <v>0</v>
      </c>
      <c r="J793">
        <v>3.8788000000000003E-2</v>
      </c>
      <c r="K793">
        <v>4.7645E-2</v>
      </c>
      <c r="L793">
        <v>0</v>
      </c>
      <c r="M793">
        <v>3.7266000000000001E-2</v>
      </c>
      <c r="N793">
        <v>0</v>
      </c>
      <c r="O793">
        <v>0</v>
      </c>
      <c r="P793">
        <v>0</v>
      </c>
      <c r="Q793">
        <v>0</v>
      </c>
      <c r="R793">
        <v>2.7799999999999999E-3</v>
      </c>
      <c r="S793">
        <v>0</v>
      </c>
      <c r="T793">
        <v>7.7320000000000002E-3</v>
      </c>
      <c r="U793">
        <v>8.0771999999999997E-2</v>
      </c>
      <c r="V793">
        <v>2.0361000000000001E-2</v>
      </c>
      <c r="W793">
        <v>0</v>
      </c>
      <c r="X793">
        <v>0</v>
      </c>
      <c r="Y793">
        <v>0</v>
      </c>
      <c r="Z793">
        <v>0</v>
      </c>
      <c r="AA793">
        <v>0</v>
      </c>
      <c r="AB793">
        <v>0</v>
      </c>
      <c r="AC793">
        <v>0</v>
      </c>
      <c r="AD793">
        <v>0</v>
      </c>
      <c r="AE793">
        <v>0</v>
      </c>
      <c r="AF793">
        <v>0</v>
      </c>
      <c r="AG793">
        <v>0</v>
      </c>
      <c r="AH793">
        <v>0</v>
      </c>
      <c r="AI793">
        <v>0</v>
      </c>
      <c r="AJ793">
        <v>0</v>
      </c>
      <c r="AK793">
        <v>0</v>
      </c>
      <c r="AL793">
        <v>0</v>
      </c>
      <c r="AM793">
        <v>0</v>
      </c>
      <c r="AN793">
        <v>0</v>
      </c>
      <c r="AO793">
        <v>0</v>
      </c>
      <c r="AP793">
        <v>0</v>
      </c>
      <c r="AQ793">
        <v>6.4609E-2</v>
      </c>
      <c r="AR793">
        <v>2.8445999999999999E-2</v>
      </c>
      <c r="AS793">
        <v>4.548E-3</v>
      </c>
      <c r="AT793">
        <v>3.8771E-2</v>
      </c>
      <c r="AU793">
        <v>0.13964599999999999</v>
      </c>
      <c r="AV793">
        <v>7.1786000000000003E-2</v>
      </c>
      <c r="AW793">
        <v>0.13031499999999999</v>
      </c>
      <c r="AX793">
        <v>2.24E-2</v>
      </c>
      <c r="AY793">
        <v>0.12126199999999999</v>
      </c>
      <c r="AZ793">
        <v>0.20130500000000001</v>
      </c>
      <c r="BA793">
        <v>0.13538900000000001</v>
      </c>
      <c r="BB793">
        <v>0.117481</v>
      </c>
      <c r="BC793">
        <v>0.225717</v>
      </c>
      <c r="BD793">
        <v>0.17047300000000001</v>
      </c>
      <c r="BE793">
        <v>0.122226</v>
      </c>
      <c r="BF793">
        <v>9.0050000000000005E-2</v>
      </c>
      <c r="BG793">
        <v>6.5153000000000003E-2</v>
      </c>
      <c r="BH793">
        <v>1.4730999999999999E-2</v>
      </c>
      <c r="BI793">
        <v>6.5517000000000006E-2</v>
      </c>
      <c r="BJ793">
        <v>0</v>
      </c>
      <c r="BK793">
        <v>0</v>
      </c>
      <c r="BL793">
        <v>0</v>
      </c>
      <c r="BM793">
        <v>4.2180000000000004E-3</v>
      </c>
      <c r="BN793">
        <v>0</v>
      </c>
    </row>
    <row r="794" spans="1:66" x14ac:dyDescent="0.25">
      <c r="A794" s="1">
        <v>1082</v>
      </c>
      <c r="B794">
        <v>0</v>
      </c>
      <c r="C794">
        <v>7.0289999999999997E-3</v>
      </c>
      <c r="D794">
        <v>9.979E-3</v>
      </c>
      <c r="E794">
        <v>0</v>
      </c>
      <c r="F794">
        <v>3.8670000000000002E-3</v>
      </c>
      <c r="G794">
        <v>4.5763999999999999E-2</v>
      </c>
      <c r="H794">
        <v>0</v>
      </c>
      <c r="I794">
        <v>0</v>
      </c>
      <c r="J794">
        <v>2.7039000000000001E-2</v>
      </c>
      <c r="K794">
        <v>3.6909999999999998E-2</v>
      </c>
      <c r="L794">
        <v>0</v>
      </c>
      <c r="M794">
        <v>2.5472000000000002E-2</v>
      </c>
      <c r="N794">
        <v>0</v>
      </c>
      <c r="O794">
        <v>0</v>
      </c>
      <c r="P794">
        <v>0</v>
      </c>
      <c r="Q794">
        <v>0</v>
      </c>
      <c r="R794">
        <v>1.8400000000000001E-3</v>
      </c>
      <c r="S794">
        <v>0</v>
      </c>
      <c r="T794">
        <v>5.1399999999999996E-3</v>
      </c>
      <c r="U794">
        <v>8.4939000000000001E-2</v>
      </c>
      <c r="V794">
        <v>1.3424E-2</v>
      </c>
      <c r="W794">
        <v>0</v>
      </c>
      <c r="X794">
        <v>0</v>
      </c>
      <c r="Y794">
        <v>0</v>
      </c>
      <c r="Z794">
        <v>0</v>
      </c>
      <c r="AA794">
        <v>0</v>
      </c>
      <c r="AB794">
        <v>0</v>
      </c>
      <c r="AC794">
        <v>0</v>
      </c>
      <c r="AD794">
        <v>0</v>
      </c>
      <c r="AE794">
        <v>0</v>
      </c>
      <c r="AF794">
        <v>0</v>
      </c>
      <c r="AG794">
        <v>0</v>
      </c>
      <c r="AH794">
        <v>0</v>
      </c>
      <c r="AI794">
        <v>0</v>
      </c>
      <c r="AJ794">
        <v>0</v>
      </c>
      <c r="AK794">
        <v>0</v>
      </c>
      <c r="AL794">
        <v>0</v>
      </c>
      <c r="AM794">
        <v>0</v>
      </c>
      <c r="AN794">
        <v>0</v>
      </c>
      <c r="AO794">
        <v>0</v>
      </c>
      <c r="AP794">
        <v>0</v>
      </c>
      <c r="AQ794">
        <v>5.7556000000000003E-2</v>
      </c>
      <c r="AR794">
        <v>1.9030999999999999E-2</v>
      </c>
      <c r="AS794">
        <v>2.8860000000000001E-3</v>
      </c>
      <c r="AT794">
        <v>3.9059999999999997E-2</v>
      </c>
      <c r="AU794">
        <v>0.12592300000000001</v>
      </c>
      <c r="AV794">
        <v>6.6317000000000001E-2</v>
      </c>
      <c r="AW794">
        <v>0.116686</v>
      </c>
      <c r="AX794">
        <v>1.4199E-2</v>
      </c>
      <c r="AY794">
        <v>0.11362899999999999</v>
      </c>
      <c r="AZ794">
        <v>0.19814599999999999</v>
      </c>
      <c r="BA794">
        <v>0.136493</v>
      </c>
      <c r="BB794">
        <v>0.113938</v>
      </c>
      <c r="BC794">
        <v>0.21274100000000001</v>
      </c>
      <c r="BD794">
        <v>0.15442600000000001</v>
      </c>
      <c r="BE794">
        <v>0.10648299999999999</v>
      </c>
      <c r="BF794">
        <v>8.2483000000000001E-2</v>
      </c>
      <c r="BG794">
        <v>5.1985000000000003E-2</v>
      </c>
      <c r="BH794">
        <v>1.1271E-2</v>
      </c>
      <c r="BI794">
        <v>6.2037000000000002E-2</v>
      </c>
      <c r="BJ794">
        <v>0</v>
      </c>
      <c r="BK794">
        <v>0</v>
      </c>
      <c r="BL794">
        <v>0</v>
      </c>
      <c r="BM794">
        <v>3.6419999999999998E-3</v>
      </c>
      <c r="BN794">
        <v>0</v>
      </c>
    </row>
    <row r="795" spans="1:66" x14ac:dyDescent="0.25">
      <c r="A795" s="1">
        <v>1083</v>
      </c>
      <c r="B795">
        <v>0</v>
      </c>
      <c r="C795">
        <v>2.993E-3</v>
      </c>
      <c r="D795">
        <v>4.5469999999999998E-3</v>
      </c>
      <c r="E795">
        <v>0</v>
      </c>
      <c r="F795">
        <v>1.758E-3</v>
      </c>
      <c r="G795">
        <v>3.3070000000000002E-2</v>
      </c>
      <c r="H795">
        <v>0</v>
      </c>
      <c r="I795">
        <v>0</v>
      </c>
      <c r="J795">
        <v>1.5506000000000001E-2</v>
      </c>
      <c r="K795">
        <v>2.6015E-2</v>
      </c>
      <c r="L795">
        <v>0</v>
      </c>
      <c r="M795">
        <v>1.1441E-2</v>
      </c>
      <c r="N795">
        <v>0</v>
      </c>
      <c r="O795">
        <v>0</v>
      </c>
      <c r="P795">
        <v>0</v>
      </c>
      <c r="Q795">
        <v>0</v>
      </c>
      <c r="R795">
        <v>8.3900000000000001E-4</v>
      </c>
      <c r="S795">
        <v>0</v>
      </c>
      <c r="T795">
        <v>2.3370000000000001E-3</v>
      </c>
      <c r="U795">
        <v>8.9674000000000004E-2</v>
      </c>
      <c r="V795">
        <v>5.8799999999999998E-3</v>
      </c>
      <c r="W795">
        <v>0</v>
      </c>
      <c r="X795">
        <v>0</v>
      </c>
      <c r="Y795">
        <v>0</v>
      </c>
      <c r="Z795">
        <v>0</v>
      </c>
      <c r="AA795">
        <v>0</v>
      </c>
      <c r="AB795">
        <v>0</v>
      </c>
      <c r="AC795">
        <v>0</v>
      </c>
      <c r="AD795">
        <v>0</v>
      </c>
      <c r="AE795">
        <v>0</v>
      </c>
      <c r="AF795">
        <v>0</v>
      </c>
      <c r="AG795">
        <v>0</v>
      </c>
      <c r="AH795">
        <v>0</v>
      </c>
      <c r="AI795">
        <v>0</v>
      </c>
      <c r="AJ795">
        <v>0</v>
      </c>
      <c r="AK795">
        <v>0</v>
      </c>
      <c r="AL795">
        <v>0</v>
      </c>
      <c r="AM795">
        <v>0</v>
      </c>
      <c r="AN795">
        <v>0</v>
      </c>
      <c r="AO795">
        <v>0</v>
      </c>
      <c r="AP795">
        <v>0</v>
      </c>
      <c r="AQ795">
        <v>5.3152999999999999E-2</v>
      </c>
      <c r="AR795">
        <v>8.7290000000000006E-3</v>
      </c>
      <c r="AS795">
        <v>1.3489999999999999E-3</v>
      </c>
      <c r="AT795">
        <v>0.04</v>
      </c>
      <c r="AU795">
        <v>0.11301899999999999</v>
      </c>
      <c r="AV795">
        <v>6.1996999999999997E-2</v>
      </c>
      <c r="AW795">
        <v>0.105362</v>
      </c>
      <c r="AX795">
        <v>6.483E-3</v>
      </c>
      <c r="AY795">
        <v>0.110126</v>
      </c>
      <c r="AZ795">
        <v>0.197051</v>
      </c>
      <c r="BA795">
        <v>0.13691300000000001</v>
      </c>
      <c r="BB795">
        <v>0.114291</v>
      </c>
      <c r="BC795">
        <v>0.22418299999999999</v>
      </c>
      <c r="BD795">
        <v>0.14574000000000001</v>
      </c>
      <c r="BE795">
        <v>9.8282999999999995E-2</v>
      </c>
      <c r="BF795">
        <v>7.5690999999999994E-2</v>
      </c>
      <c r="BG795">
        <v>3.7154E-2</v>
      </c>
      <c r="BH795">
        <v>8.5970000000000005E-3</v>
      </c>
      <c r="BI795">
        <v>5.5738999999999997E-2</v>
      </c>
      <c r="BJ795">
        <v>0</v>
      </c>
      <c r="BK795">
        <v>0</v>
      </c>
      <c r="BL795">
        <v>0</v>
      </c>
      <c r="BM795">
        <v>3.3050000000000002E-3</v>
      </c>
      <c r="BN795">
        <v>0</v>
      </c>
    </row>
    <row r="796" spans="1:66" x14ac:dyDescent="0.25">
      <c r="A796" s="1">
        <v>1084</v>
      </c>
      <c r="B796">
        <v>0</v>
      </c>
      <c r="C796">
        <v>0</v>
      </c>
      <c r="D796">
        <v>0</v>
      </c>
      <c r="E796">
        <v>0</v>
      </c>
      <c r="F796">
        <v>0</v>
      </c>
      <c r="G796">
        <v>2.1314E-2</v>
      </c>
      <c r="H796">
        <v>0</v>
      </c>
      <c r="I796">
        <v>0</v>
      </c>
      <c r="J796">
        <v>5.7140000000000003E-3</v>
      </c>
      <c r="K796">
        <v>1.6112000000000001E-2</v>
      </c>
      <c r="L796">
        <v>0</v>
      </c>
      <c r="M796">
        <v>0</v>
      </c>
      <c r="N796">
        <v>0</v>
      </c>
      <c r="O796">
        <v>0</v>
      </c>
      <c r="P796">
        <v>0</v>
      </c>
      <c r="Q796">
        <v>0</v>
      </c>
      <c r="R796">
        <v>0</v>
      </c>
      <c r="S796">
        <v>0</v>
      </c>
      <c r="T796">
        <v>0</v>
      </c>
      <c r="U796">
        <v>9.0945999999999999E-2</v>
      </c>
      <c r="V796">
        <v>0</v>
      </c>
      <c r="W796">
        <v>0</v>
      </c>
      <c r="X796">
        <v>0</v>
      </c>
      <c r="Y796">
        <v>0</v>
      </c>
      <c r="Z796">
        <v>0</v>
      </c>
      <c r="AA796">
        <v>0</v>
      </c>
      <c r="AB796">
        <v>0</v>
      </c>
      <c r="AC796">
        <v>0</v>
      </c>
      <c r="AD796">
        <v>0</v>
      </c>
      <c r="AE796">
        <v>0</v>
      </c>
      <c r="AF796">
        <v>0</v>
      </c>
      <c r="AG796">
        <v>0</v>
      </c>
      <c r="AH796">
        <v>0</v>
      </c>
      <c r="AI796">
        <v>0</v>
      </c>
      <c r="AJ796">
        <v>0</v>
      </c>
      <c r="AK796">
        <v>0</v>
      </c>
      <c r="AL796">
        <v>0</v>
      </c>
      <c r="AM796">
        <v>0</v>
      </c>
      <c r="AN796">
        <v>0</v>
      </c>
      <c r="AO796">
        <v>0</v>
      </c>
      <c r="AP796">
        <v>0</v>
      </c>
      <c r="AQ796">
        <v>4.6365999999999997E-2</v>
      </c>
      <c r="AR796">
        <v>0</v>
      </c>
      <c r="AS796">
        <v>0</v>
      </c>
      <c r="AT796">
        <v>3.8072000000000002E-2</v>
      </c>
      <c r="AU796">
        <v>0.100506</v>
      </c>
      <c r="AV796">
        <v>5.7308999999999999E-2</v>
      </c>
      <c r="AW796">
        <v>9.4953999999999997E-2</v>
      </c>
      <c r="AX796">
        <v>0</v>
      </c>
      <c r="AY796">
        <v>0.10279000000000001</v>
      </c>
      <c r="AZ796">
        <v>0.19414400000000001</v>
      </c>
      <c r="BA796">
        <v>0.133938</v>
      </c>
      <c r="BB796">
        <v>0.11364299999999999</v>
      </c>
      <c r="BC796">
        <v>0.23224700000000001</v>
      </c>
      <c r="BD796">
        <v>0.13719300000000001</v>
      </c>
      <c r="BE796">
        <v>8.6652999999999994E-2</v>
      </c>
      <c r="BF796">
        <v>6.6557000000000005E-2</v>
      </c>
      <c r="BG796">
        <v>2.3376999999999998E-2</v>
      </c>
      <c r="BH796">
        <v>5.8580000000000004E-3</v>
      </c>
      <c r="BI796">
        <v>4.7988999999999997E-2</v>
      </c>
      <c r="BJ796">
        <v>0</v>
      </c>
      <c r="BK796">
        <v>0</v>
      </c>
      <c r="BL796">
        <v>0</v>
      </c>
      <c r="BM796">
        <v>2.8279999999999998E-3</v>
      </c>
      <c r="BN796">
        <v>0</v>
      </c>
    </row>
    <row r="797" spans="1:66" x14ac:dyDescent="0.25">
      <c r="A797" s="1">
        <v>1085</v>
      </c>
      <c r="B797">
        <v>0</v>
      </c>
      <c r="C797">
        <v>0</v>
      </c>
      <c r="D797">
        <v>0</v>
      </c>
      <c r="E797">
        <v>0</v>
      </c>
      <c r="F797">
        <v>0</v>
      </c>
      <c r="G797">
        <v>1.4916E-2</v>
      </c>
      <c r="H797">
        <v>0</v>
      </c>
      <c r="I797">
        <v>0</v>
      </c>
      <c r="J797">
        <v>4.0130000000000001E-3</v>
      </c>
      <c r="K797">
        <v>1.1240999999999999E-2</v>
      </c>
      <c r="L797">
        <v>0</v>
      </c>
      <c r="M797">
        <v>0</v>
      </c>
      <c r="N797">
        <v>0</v>
      </c>
      <c r="O797">
        <v>0</v>
      </c>
      <c r="P797">
        <v>0</v>
      </c>
      <c r="Q797">
        <v>0</v>
      </c>
      <c r="R797">
        <v>0</v>
      </c>
      <c r="S797">
        <v>0</v>
      </c>
      <c r="T797">
        <v>0</v>
      </c>
      <c r="U797">
        <v>7.9819000000000001E-2</v>
      </c>
      <c r="V797">
        <v>0</v>
      </c>
      <c r="W797">
        <v>0</v>
      </c>
      <c r="X797">
        <v>0</v>
      </c>
      <c r="Y797">
        <v>0</v>
      </c>
      <c r="Z797">
        <v>0</v>
      </c>
      <c r="AA797">
        <v>0</v>
      </c>
      <c r="AB797">
        <v>0</v>
      </c>
      <c r="AC797">
        <v>0</v>
      </c>
      <c r="AD797">
        <v>0</v>
      </c>
      <c r="AE797">
        <v>0</v>
      </c>
      <c r="AF797">
        <v>0</v>
      </c>
      <c r="AG797">
        <v>0</v>
      </c>
      <c r="AH797">
        <v>0</v>
      </c>
      <c r="AI797">
        <v>0</v>
      </c>
      <c r="AJ797">
        <v>0</v>
      </c>
      <c r="AK797">
        <v>0</v>
      </c>
      <c r="AL797">
        <v>0</v>
      </c>
      <c r="AM797">
        <v>0</v>
      </c>
      <c r="AN797">
        <v>0</v>
      </c>
      <c r="AO797">
        <v>0</v>
      </c>
      <c r="AP797">
        <v>0</v>
      </c>
      <c r="AQ797">
        <v>3.3420999999999999E-2</v>
      </c>
      <c r="AR797">
        <v>0</v>
      </c>
      <c r="AS797">
        <v>0</v>
      </c>
      <c r="AT797">
        <v>2.6418000000000001E-2</v>
      </c>
      <c r="AU797">
        <v>9.5480999999999996E-2</v>
      </c>
      <c r="AV797">
        <v>5.2084999999999999E-2</v>
      </c>
      <c r="AW797">
        <v>9.3308000000000002E-2</v>
      </c>
      <c r="AX797">
        <v>0</v>
      </c>
      <c r="AY797">
        <v>8.4062999999999999E-2</v>
      </c>
      <c r="AZ797">
        <v>0.18590400000000001</v>
      </c>
      <c r="BA797">
        <v>0.11983000000000001</v>
      </c>
      <c r="BB797">
        <v>0.109807</v>
      </c>
      <c r="BC797">
        <v>0.223525</v>
      </c>
      <c r="BD797">
        <v>0.13095899999999999</v>
      </c>
      <c r="BE797">
        <v>6.7093E-2</v>
      </c>
      <c r="BF797">
        <v>5.1604999999999998E-2</v>
      </c>
      <c r="BG797">
        <v>1.6005999999999999E-2</v>
      </c>
      <c r="BH797">
        <v>4.2509999999999996E-3</v>
      </c>
      <c r="BI797">
        <v>3.5754000000000001E-2</v>
      </c>
      <c r="BJ797">
        <v>0</v>
      </c>
      <c r="BK797">
        <v>0</v>
      </c>
      <c r="BL797">
        <v>0</v>
      </c>
      <c r="BM797">
        <v>2E-3</v>
      </c>
      <c r="BN797">
        <v>0</v>
      </c>
    </row>
    <row r="798" spans="1:66" x14ac:dyDescent="0.25">
      <c r="A798" s="1">
        <v>1086</v>
      </c>
      <c r="B798">
        <v>0</v>
      </c>
      <c r="C798">
        <v>0</v>
      </c>
      <c r="D798">
        <v>0</v>
      </c>
      <c r="E798">
        <v>0</v>
      </c>
      <c r="F798">
        <v>0</v>
      </c>
      <c r="G798">
        <v>7.8930000000000007E-3</v>
      </c>
      <c r="H798">
        <v>0</v>
      </c>
      <c r="I798">
        <v>0</v>
      </c>
      <c r="J798">
        <v>2.1549999999999998E-3</v>
      </c>
      <c r="K798">
        <v>5.9069999999999999E-3</v>
      </c>
      <c r="L798">
        <v>0</v>
      </c>
      <c r="M798">
        <v>0</v>
      </c>
      <c r="N798">
        <v>0</v>
      </c>
      <c r="O798">
        <v>0</v>
      </c>
      <c r="P798">
        <v>0</v>
      </c>
      <c r="Q798">
        <v>0</v>
      </c>
      <c r="R798">
        <v>0</v>
      </c>
      <c r="S798">
        <v>0</v>
      </c>
      <c r="T798">
        <v>0</v>
      </c>
      <c r="U798">
        <v>6.5363000000000004E-2</v>
      </c>
      <c r="V798">
        <v>0</v>
      </c>
      <c r="W798">
        <v>0</v>
      </c>
      <c r="X798">
        <v>0</v>
      </c>
      <c r="Y798">
        <v>0</v>
      </c>
      <c r="Z798">
        <v>0</v>
      </c>
      <c r="AA798">
        <v>0</v>
      </c>
      <c r="AB798">
        <v>0</v>
      </c>
      <c r="AC798">
        <v>0</v>
      </c>
      <c r="AD798">
        <v>0</v>
      </c>
      <c r="AE798">
        <v>0</v>
      </c>
      <c r="AF798">
        <v>0</v>
      </c>
      <c r="AG798">
        <v>0</v>
      </c>
      <c r="AH798">
        <v>0</v>
      </c>
      <c r="AI798">
        <v>0</v>
      </c>
      <c r="AJ798">
        <v>0</v>
      </c>
      <c r="AK798">
        <v>0</v>
      </c>
      <c r="AL798">
        <v>0</v>
      </c>
      <c r="AM798">
        <v>0</v>
      </c>
      <c r="AN798">
        <v>0</v>
      </c>
      <c r="AO798">
        <v>0</v>
      </c>
      <c r="AP798">
        <v>0</v>
      </c>
      <c r="AQ798">
        <v>1.754E-2</v>
      </c>
      <c r="AR798">
        <v>0</v>
      </c>
      <c r="AS798">
        <v>0</v>
      </c>
      <c r="AT798">
        <v>1.3636000000000001E-2</v>
      </c>
      <c r="AU798">
        <v>8.2294000000000006E-2</v>
      </c>
      <c r="AV798">
        <v>4.7336999999999997E-2</v>
      </c>
      <c r="AW798">
        <v>8.4579000000000001E-2</v>
      </c>
      <c r="AX798">
        <v>0</v>
      </c>
      <c r="AY798">
        <v>5.6661000000000003E-2</v>
      </c>
      <c r="AZ798">
        <v>0.17260500000000001</v>
      </c>
      <c r="BA798">
        <v>0.104171</v>
      </c>
      <c r="BB798">
        <v>0.10374899999999999</v>
      </c>
      <c r="BC798">
        <v>0.19370200000000001</v>
      </c>
      <c r="BD798">
        <v>0.124682</v>
      </c>
      <c r="BE798">
        <v>3.9501000000000001E-2</v>
      </c>
      <c r="BF798">
        <v>3.4758999999999998E-2</v>
      </c>
      <c r="BG798">
        <v>8.0680000000000005E-3</v>
      </c>
      <c r="BH798">
        <v>2.1670000000000001E-3</v>
      </c>
      <c r="BI798">
        <v>2.4709999999999999E-2</v>
      </c>
      <c r="BJ798">
        <v>0</v>
      </c>
      <c r="BK798">
        <v>0</v>
      </c>
      <c r="BL798">
        <v>0</v>
      </c>
      <c r="BM798">
        <v>1.062E-3</v>
      </c>
      <c r="BN798">
        <v>0</v>
      </c>
    </row>
    <row r="799" spans="1:66" x14ac:dyDescent="0.25">
      <c r="A799" s="1">
        <v>1087</v>
      </c>
      <c r="B799">
        <v>0</v>
      </c>
      <c r="C799">
        <v>0</v>
      </c>
      <c r="D799">
        <v>0</v>
      </c>
      <c r="E799">
        <v>0</v>
      </c>
      <c r="F799">
        <v>0</v>
      </c>
      <c r="G799">
        <v>3.1599999999999998E-4</v>
      </c>
      <c r="H799">
        <v>0</v>
      </c>
      <c r="I799">
        <v>0</v>
      </c>
      <c r="J799">
        <v>8.7000000000000001E-5</v>
      </c>
      <c r="K799">
        <v>2.34E-4</v>
      </c>
      <c r="L799">
        <v>0</v>
      </c>
      <c r="M799">
        <v>0</v>
      </c>
      <c r="N799">
        <v>0</v>
      </c>
      <c r="O799">
        <v>0</v>
      </c>
      <c r="P799">
        <v>0</v>
      </c>
      <c r="Q799">
        <v>0</v>
      </c>
      <c r="R799">
        <v>0</v>
      </c>
      <c r="S799">
        <v>0</v>
      </c>
      <c r="T799">
        <v>0</v>
      </c>
      <c r="U799">
        <v>5.0497E-2</v>
      </c>
      <c r="V799">
        <v>0</v>
      </c>
      <c r="W799">
        <v>0</v>
      </c>
      <c r="X799">
        <v>0</v>
      </c>
      <c r="Y799">
        <v>0</v>
      </c>
      <c r="Z799">
        <v>0</v>
      </c>
      <c r="AA799">
        <v>0</v>
      </c>
      <c r="AB799">
        <v>0</v>
      </c>
      <c r="AC799">
        <v>0</v>
      </c>
      <c r="AD799">
        <v>0</v>
      </c>
      <c r="AE799">
        <v>0</v>
      </c>
      <c r="AF799">
        <v>0</v>
      </c>
      <c r="AG799">
        <v>0</v>
      </c>
      <c r="AH799">
        <v>0</v>
      </c>
      <c r="AI799">
        <v>0</v>
      </c>
      <c r="AJ799">
        <v>0</v>
      </c>
      <c r="AK799">
        <v>0</v>
      </c>
      <c r="AL799">
        <v>0</v>
      </c>
      <c r="AM799">
        <v>0</v>
      </c>
      <c r="AN799">
        <v>0</v>
      </c>
      <c r="AO799">
        <v>0</v>
      </c>
      <c r="AP799">
        <v>0</v>
      </c>
      <c r="AQ799">
        <v>6.9099999999999999E-4</v>
      </c>
      <c r="AR799">
        <v>0</v>
      </c>
      <c r="AS799">
        <v>0</v>
      </c>
      <c r="AT799">
        <v>5.2700000000000002E-4</v>
      </c>
      <c r="AU799">
        <v>6.8390999999999993E-2</v>
      </c>
      <c r="AV799">
        <v>4.2451000000000003E-2</v>
      </c>
      <c r="AW799">
        <v>7.4854000000000004E-2</v>
      </c>
      <c r="AX799">
        <v>0</v>
      </c>
      <c r="AY799">
        <v>3.0204000000000002E-2</v>
      </c>
      <c r="AZ799">
        <v>0.15823400000000001</v>
      </c>
      <c r="BA799">
        <v>8.7844000000000005E-2</v>
      </c>
      <c r="BB799">
        <v>9.7134999999999999E-2</v>
      </c>
      <c r="BC799">
        <v>0.160797</v>
      </c>
      <c r="BD799">
        <v>0.118163</v>
      </c>
      <c r="BE799">
        <v>1.3783999999999999E-2</v>
      </c>
      <c r="BF799">
        <v>1.7328E-2</v>
      </c>
      <c r="BG799">
        <v>3.0200000000000002E-4</v>
      </c>
      <c r="BH799">
        <v>8.2000000000000001E-5</v>
      </c>
      <c r="BI799">
        <v>1.3358999999999999E-2</v>
      </c>
      <c r="BJ799">
        <v>0</v>
      </c>
      <c r="BK799">
        <v>0</v>
      </c>
      <c r="BL799">
        <v>0</v>
      </c>
      <c r="BM799">
        <v>4.1E-5</v>
      </c>
      <c r="BN799">
        <v>0</v>
      </c>
    </row>
    <row r="800" spans="1:66" x14ac:dyDescent="0.25">
      <c r="A800" s="1">
        <v>1088</v>
      </c>
      <c r="B800">
        <v>0</v>
      </c>
      <c r="C800">
        <v>0</v>
      </c>
      <c r="D800">
        <v>0</v>
      </c>
      <c r="E800">
        <v>0</v>
      </c>
      <c r="F800">
        <v>0</v>
      </c>
      <c r="G800">
        <v>0</v>
      </c>
      <c r="H800">
        <v>0</v>
      </c>
      <c r="I800">
        <v>0</v>
      </c>
      <c r="J800">
        <v>0</v>
      </c>
      <c r="K800">
        <v>0</v>
      </c>
      <c r="L800">
        <v>0</v>
      </c>
      <c r="M800">
        <v>0</v>
      </c>
      <c r="N800">
        <v>0</v>
      </c>
      <c r="O800">
        <v>0</v>
      </c>
      <c r="P800">
        <v>0</v>
      </c>
      <c r="Q800">
        <v>0</v>
      </c>
      <c r="R800">
        <v>0</v>
      </c>
      <c r="S800">
        <v>0</v>
      </c>
      <c r="T800">
        <v>0</v>
      </c>
      <c r="U800">
        <v>3.4984000000000001E-2</v>
      </c>
      <c r="V800">
        <v>0</v>
      </c>
      <c r="W800">
        <v>0</v>
      </c>
      <c r="X800">
        <v>0</v>
      </c>
      <c r="Y800">
        <v>0</v>
      </c>
      <c r="Z800">
        <v>0</v>
      </c>
      <c r="AA800">
        <v>0</v>
      </c>
      <c r="AB800">
        <v>0</v>
      </c>
      <c r="AC800">
        <v>0</v>
      </c>
      <c r="AD800">
        <v>0</v>
      </c>
      <c r="AE800">
        <v>0</v>
      </c>
      <c r="AF800">
        <v>0</v>
      </c>
      <c r="AG800">
        <v>0</v>
      </c>
      <c r="AH800">
        <v>0</v>
      </c>
      <c r="AI800">
        <v>0</v>
      </c>
      <c r="AJ800">
        <v>0</v>
      </c>
      <c r="AK800">
        <v>0</v>
      </c>
      <c r="AL800">
        <v>0</v>
      </c>
      <c r="AM800">
        <v>0</v>
      </c>
      <c r="AN800">
        <v>0</v>
      </c>
      <c r="AO800">
        <v>0</v>
      </c>
      <c r="AP800">
        <v>0</v>
      </c>
      <c r="AQ800">
        <v>0</v>
      </c>
      <c r="AR800">
        <v>0</v>
      </c>
      <c r="AS800">
        <v>0</v>
      </c>
      <c r="AT800">
        <v>0</v>
      </c>
      <c r="AU800">
        <v>7.1304999999999993E-2</v>
      </c>
      <c r="AV800">
        <v>3.5555000000000003E-2</v>
      </c>
      <c r="AW800">
        <v>6.0517000000000001E-2</v>
      </c>
      <c r="AX800">
        <v>0</v>
      </c>
      <c r="AY800">
        <v>2.0688999999999999E-2</v>
      </c>
      <c r="AZ800">
        <v>0.145921</v>
      </c>
      <c r="BA800">
        <v>7.1353E-2</v>
      </c>
      <c r="BB800">
        <v>8.2586000000000007E-2</v>
      </c>
      <c r="BC800">
        <v>0.13816999999999999</v>
      </c>
      <c r="BD800">
        <v>0.115275</v>
      </c>
      <c r="BE800">
        <v>1.5247999999999999E-2</v>
      </c>
      <c r="BF800">
        <v>1.1936E-2</v>
      </c>
      <c r="BG800">
        <v>0</v>
      </c>
      <c r="BH800">
        <v>0</v>
      </c>
      <c r="BI800">
        <v>1.1018E-2</v>
      </c>
      <c r="BJ800">
        <v>0</v>
      </c>
      <c r="BK800">
        <v>0</v>
      </c>
      <c r="BL800">
        <v>0</v>
      </c>
      <c r="BM800">
        <v>0</v>
      </c>
      <c r="BN800">
        <v>0</v>
      </c>
    </row>
    <row r="801" spans="1:66" x14ac:dyDescent="0.25">
      <c r="A801" s="1">
        <v>1089</v>
      </c>
      <c r="B801">
        <v>0</v>
      </c>
      <c r="C801">
        <v>0</v>
      </c>
      <c r="D801">
        <v>0</v>
      </c>
      <c r="E801">
        <v>0</v>
      </c>
      <c r="F801">
        <v>0</v>
      </c>
      <c r="G801">
        <v>0</v>
      </c>
      <c r="H801">
        <v>0</v>
      </c>
      <c r="I801">
        <v>0</v>
      </c>
      <c r="J801">
        <v>0</v>
      </c>
      <c r="K801">
        <v>0</v>
      </c>
      <c r="L801">
        <v>0</v>
      </c>
      <c r="M801">
        <v>0</v>
      </c>
      <c r="N801">
        <v>0</v>
      </c>
      <c r="O801">
        <v>0</v>
      </c>
      <c r="P801">
        <v>0</v>
      </c>
      <c r="Q801">
        <v>0</v>
      </c>
      <c r="R801">
        <v>0</v>
      </c>
      <c r="S801">
        <v>0</v>
      </c>
      <c r="T801">
        <v>0</v>
      </c>
      <c r="U801">
        <v>2.0208E-2</v>
      </c>
      <c r="V801">
        <v>0</v>
      </c>
      <c r="W801">
        <v>0</v>
      </c>
      <c r="X801">
        <v>0</v>
      </c>
      <c r="Y801">
        <v>0</v>
      </c>
      <c r="Z801">
        <v>0</v>
      </c>
      <c r="AA801">
        <v>0</v>
      </c>
      <c r="AB801">
        <v>0</v>
      </c>
      <c r="AC801">
        <v>0</v>
      </c>
      <c r="AD801">
        <v>0</v>
      </c>
      <c r="AE801">
        <v>0</v>
      </c>
      <c r="AF801">
        <v>0</v>
      </c>
      <c r="AG801">
        <v>0</v>
      </c>
      <c r="AH801">
        <v>0</v>
      </c>
      <c r="AI801">
        <v>0</v>
      </c>
      <c r="AJ801">
        <v>0</v>
      </c>
      <c r="AK801">
        <v>0</v>
      </c>
      <c r="AL801">
        <v>0</v>
      </c>
      <c r="AM801">
        <v>0</v>
      </c>
      <c r="AN801">
        <v>0</v>
      </c>
      <c r="AO801">
        <v>0</v>
      </c>
      <c r="AP801">
        <v>0</v>
      </c>
      <c r="AQ801">
        <v>0</v>
      </c>
      <c r="AR801">
        <v>0</v>
      </c>
      <c r="AS801">
        <v>0</v>
      </c>
      <c r="AT801">
        <v>0</v>
      </c>
      <c r="AU801">
        <v>7.8448000000000004E-2</v>
      </c>
      <c r="AV801">
        <v>2.8226999999999999E-2</v>
      </c>
      <c r="AW801">
        <v>4.8161000000000002E-2</v>
      </c>
      <c r="AX801">
        <v>0</v>
      </c>
      <c r="AY801">
        <v>1.3582E-2</v>
      </c>
      <c r="AZ801">
        <v>0.135962</v>
      </c>
      <c r="BA801">
        <v>5.4375E-2</v>
      </c>
      <c r="BB801">
        <v>6.8395999999999998E-2</v>
      </c>
      <c r="BC801">
        <v>0.11734</v>
      </c>
      <c r="BD801">
        <v>0.114648</v>
      </c>
      <c r="BE801">
        <v>1.9040999999999999E-2</v>
      </c>
      <c r="BF801">
        <v>6.9410000000000001E-3</v>
      </c>
      <c r="BG801">
        <v>0</v>
      </c>
      <c r="BH801">
        <v>0</v>
      </c>
      <c r="BI801">
        <v>9.0880000000000006E-3</v>
      </c>
      <c r="BJ801">
        <v>0</v>
      </c>
      <c r="BK801">
        <v>0</v>
      </c>
      <c r="BL801">
        <v>0</v>
      </c>
      <c r="BM801">
        <v>0</v>
      </c>
      <c r="BN801">
        <v>0</v>
      </c>
    </row>
    <row r="802" spans="1:66" x14ac:dyDescent="0.25">
      <c r="A802" s="1">
        <v>1090</v>
      </c>
      <c r="B802">
        <v>0</v>
      </c>
      <c r="C802">
        <v>0</v>
      </c>
      <c r="D802">
        <v>0</v>
      </c>
      <c r="E802">
        <v>0</v>
      </c>
      <c r="F802">
        <v>0</v>
      </c>
      <c r="G802">
        <v>0</v>
      </c>
      <c r="H802">
        <v>0</v>
      </c>
      <c r="I802">
        <v>0</v>
      </c>
      <c r="J802">
        <v>0</v>
      </c>
      <c r="K802">
        <v>0</v>
      </c>
      <c r="L802">
        <v>0</v>
      </c>
      <c r="M802">
        <v>0</v>
      </c>
      <c r="N802">
        <v>0</v>
      </c>
      <c r="O802">
        <v>0</v>
      </c>
      <c r="P802">
        <v>0</v>
      </c>
      <c r="Q802">
        <v>0</v>
      </c>
      <c r="R802">
        <v>0</v>
      </c>
      <c r="S802">
        <v>0</v>
      </c>
      <c r="T802">
        <v>0</v>
      </c>
      <c r="U802">
        <v>5.0850000000000001E-3</v>
      </c>
      <c r="V802">
        <v>0</v>
      </c>
      <c r="W802">
        <v>0</v>
      </c>
      <c r="X802">
        <v>0</v>
      </c>
      <c r="Y802">
        <v>0</v>
      </c>
      <c r="Z802">
        <v>0</v>
      </c>
      <c r="AA802">
        <v>0</v>
      </c>
      <c r="AB802">
        <v>0</v>
      </c>
      <c r="AC802">
        <v>0</v>
      </c>
      <c r="AD802">
        <v>0</v>
      </c>
      <c r="AE802">
        <v>0</v>
      </c>
      <c r="AF802">
        <v>0</v>
      </c>
      <c r="AG802">
        <v>0</v>
      </c>
      <c r="AH802">
        <v>0</v>
      </c>
      <c r="AI802">
        <v>0</v>
      </c>
      <c r="AJ802">
        <v>0</v>
      </c>
      <c r="AK802">
        <v>0</v>
      </c>
      <c r="AL802">
        <v>0</v>
      </c>
      <c r="AM802">
        <v>0</v>
      </c>
      <c r="AN802">
        <v>0</v>
      </c>
      <c r="AO802">
        <v>0</v>
      </c>
      <c r="AP802">
        <v>0</v>
      </c>
      <c r="AQ802">
        <v>0</v>
      </c>
      <c r="AR802">
        <v>0</v>
      </c>
      <c r="AS802">
        <v>0</v>
      </c>
      <c r="AT802">
        <v>0</v>
      </c>
      <c r="AU802">
        <v>8.9407E-2</v>
      </c>
      <c r="AV802">
        <v>2.034E-2</v>
      </c>
      <c r="AW802">
        <v>3.6309000000000001E-2</v>
      </c>
      <c r="AX802">
        <v>0</v>
      </c>
      <c r="AY802">
        <v>6.3080000000000002E-3</v>
      </c>
      <c r="AZ802">
        <v>0.12722900000000001</v>
      </c>
      <c r="BA802">
        <v>3.6652999999999998E-2</v>
      </c>
      <c r="BB802">
        <v>5.3787000000000001E-2</v>
      </c>
      <c r="BC802">
        <v>9.7134999999999999E-2</v>
      </c>
      <c r="BD802">
        <v>0.11565</v>
      </c>
      <c r="BE802">
        <v>2.4761999999999999E-2</v>
      </c>
      <c r="BF802">
        <v>1.725E-3</v>
      </c>
      <c r="BG802">
        <v>0</v>
      </c>
      <c r="BH802">
        <v>0</v>
      </c>
      <c r="BI802">
        <v>7.0520000000000001E-3</v>
      </c>
      <c r="BJ802">
        <v>0</v>
      </c>
      <c r="BK802">
        <v>0</v>
      </c>
      <c r="BL802">
        <v>0</v>
      </c>
      <c r="BM802">
        <v>0</v>
      </c>
      <c r="BN802">
        <v>0</v>
      </c>
    </row>
    <row r="803" spans="1:66" x14ac:dyDescent="0.25">
      <c r="A803" s="1">
        <v>1091</v>
      </c>
      <c r="B803">
        <v>0</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c r="AI803">
        <v>0</v>
      </c>
      <c r="AJ803">
        <v>0</v>
      </c>
      <c r="AK803">
        <v>0</v>
      </c>
      <c r="AL803">
        <v>0</v>
      </c>
      <c r="AM803">
        <v>0</v>
      </c>
      <c r="AN803">
        <v>0</v>
      </c>
      <c r="AO803">
        <v>0</v>
      </c>
      <c r="AP803">
        <v>0</v>
      </c>
      <c r="AQ803">
        <v>0</v>
      </c>
      <c r="AR803">
        <v>0</v>
      </c>
      <c r="AS803">
        <v>0</v>
      </c>
      <c r="AT803">
        <v>0</v>
      </c>
      <c r="AU803">
        <v>8.3084000000000005E-2</v>
      </c>
      <c r="AV803">
        <v>1.4520999999999999E-2</v>
      </c>
      <c r="AW803">
        <v>2.7223000000000001E-2</v>
      </c>
      <c r="AX803">
        <v>0</v>
      </c>
      <c r="AY803">
        <v>3.127E-3</v>
      </c>
      <c r="AZ803">
        <v>0.120882</v>
      </c>
      <c r="BA803">
        <v>3.4007000000000003E-2</v>
      </c>
      <c r="BB803">
        <v>4.0415E-2</v>
      </c>
      <c r="BC803">
        <v>8.3422999999999997E-2</v>
      </c>
      <c r="BD803">
        <v>0.101677</v>
      </c>
      <c r="BE803">
        <v>2.5257999999999999E-2</v>
      </c>
      <c r="BF803">
        <v>0</v>
      </c>
      <c r="BG803">
        <v>0</v>
      </c>
      <c r="BH803">
        <v>0</v>
      </c>
      <c r="BI803">
        <v>5.2750000000000002E-3</v>
      </c>
      <c r="BJ803">
        <v>0</v>
      </c>
      <c r="BK803">
        <v>0</v>
      </c>
      <c r="BL803">
        <v>0</v>
      </c>
      <c r="BM803">
        <v>0</v>
      </c>
      <c r="BN803">
        <v>0</v>
      </c>
    </row>
    <row r="804" spans="1:66" x14ac:dyDescent="0.25">
      <c r="A804" s="1">
        <v>1092</v>
      </c>
      <c r="B804">
        <v>0</v>
      </c>
      <c r="C804">
        <v>0</v>
      </c>
      <c r="D804">
        <v>0</v>
      </c>
      <c r="E804">
        <v>0</v>
      </c>
      <c r="F804">
        <v>0</v>
      </c>
      <c r="G804">
        <v>0</v>
      </c>
      <c r="H804">
        <v>0</v>
      </c>
      <c r="I804">
        <v>0</v>
      </c>
      <c r="J804">
        <v>0</v>
      </c>
      <c r="K804">
        <v>0</v>
      </c>
      <c r="L804">
        <v>0</v>
      </c>
      <c r="M804">
        <v>0</v>
      </c>
      <c r="N804">
        <v>0</v>
      </c>
      <c r="O804">
        <v>0</v>
      </c>
      <c r="P804">
        <v>0</v>
      </c>
      <c r="Q804">
        <v>0</v>
      </c>
      <c r="R804">
        <v>0</v>
      </c>
      <c r="S804">
        <v>0</v>
      </c>
      <c r="T804">
        <v>0</v>
      </c>
      <c r="U804">
        <v>0</v>
      </c>
      <c r="V804">
        <v>0</v>
      </c>
      <c r="W804">
        <v>0</v>
      </c>
      <c r="X804">
        <v>0</v>
      </c>
      <c r="Y804">
        <v>0</v>
      </c>
      <c r="Z804">
        <v>0</v>
      </c>
      <c r="AA804">
        <v>0</v>
      </c>
      <c r="AB804">
        <v>0</v>
      </c>
      <c r="AC804">
        <v>0</v>
      </c>
      <c r="AD804">
        <v>0</v>
      </c>
      <c r="AE804">
        <v>0</v>
      </c>
      <c r="AF804">
        <v>0</v>
      </c>
      <c r="AG804">
        <v>0</v>
      </c>
      <c r="AH804">
        <v>0</v>
      </c>
      <c r="AI804">
        <v>0</v>
      </c>
      <c r="AJ804">
        <v>0</v>
      </c>
      <c r="AK804">
        <v>0</v>
      </c>
      <c r="AL804">
        <v>0</v>
      </c>
      <c r="AM804">
        <v>0</v>
      </c>
      <c r="AN804">
        <v>0</v>
      </c>
      <c r="AO804">
        <v>0</v>
      </c>
      <c r="AP804">
        <v>0</v>
      </c>
      <c r="AQ804">
        <v>0</v>
      </c>
      <c r="AR804">
        <v>0</v>
      </c>
      <c r="AS804">
        <v>0</v>
      </c>
      <c r="AT804">
        <v>0</v>
      </c>
      <c r="AU804">
        <v>6.5667000000000003E-2</v>
      </c>
      <c r="AV804">
        <v>9.4800000000000006E-3</v>
      </c>
      <c r="AW804">
        <v>1.8903E-2</v>
      </c>
      <c r="AX804">
        <v>0</v>
      </c>
      <c r="AY804">
        <v>2.1559999999999999E-3</v>
      </c>
      <c r="AZ804">
        <v>0.113912</v>
      </c>
      <c r="BA804">
        <v>3.9294000000000003E-2</v>
      </c>
      <c r="BB804">
        <v>2.6002000000000001E-2</v>
      </c>
      <c r="BC804">
        <v>7.2636999999999993E-2</v>
      </c>
      <c r="BD804">
        <v>7.6373999999999997E-2</v>
      </c>
      <c r="BE804">
        <v>2.1843000000000001E-2</v>
      </c>
      <c r="BF804">
        <v>0</v>
      </c>
      <c r="BG804">
        <v>0</v>
      </c>
      <c r="BH804">
        <v>0</v>
      </c>
      <c r="BI804">
        <v>3.4450000000000001E-3</v>
      </c>
      <c r="BJ804">
        <v>0</v>
      </c>
      <c r="BK804">
        <v>0</v>
      </c>
      <c r="BL804">
        <v>0</v>
      </c>
      <c r="BM804">
        <v>0</v>
      </c>
      <c r="BN804">
        <v>0</v>
      </c>
    </row>
    <row r="805" spans="1:66" x14ac:dyDescent="0.25">
      <c r="A805" s="1">
        <v>1093</v>
      </c>
      <c r="B805">
        <v>0</v>
      </c>
      <c r="C805">
        <v>0</v>
      </c>
      <c r="D805">
        <v>0</v>
      </c>
      <c r="E805">
        <v>0</v>
      </c>
      <c r="F805">
        <v>0</v>
      </c>
      <c r="G805">
        <v>0</v>
      </c>
      <c r="H805">
        <v>0</v>
      </c>
      <c r="I805">
        <v>0</v>
      </c>
      <c r="J805">
        <v>0</v>
      </c>
      <c r="K805">
        <v>0</v>
      </c>
      <c r="L805">
        <v>0</v>
      </c>
      <c r="M805">
        <v>0</v>
      </c>
      <c r="N805">
        <v>0</v>
      </c>
      <c r="O805">
        <v>0</v>
      </c>
      <c r="P805">
        <v>0</v>
      </c>
      <c r="Q805">
        <v>0</v>
      </c>
      <c r="R805">
        <v>0</v>
      </c>
      <c r="S805">
        <v>0</v>
      </c>
      <c r="T805">
        <v>0</v>
      </c>
      <c r="U805">
        <v>0</v>
      </c>
      <c r="V805">
        <v>0</v>
      </c>
      <c r="W805">
        <v>0</v>
      </c>
      <c r="X805">
        <v>0</v>
      </c>
      <c r="Y805">
        <v>0</v>
      </c>
      <c r="Z805">
        <v>0</v>
      </c>
      <c r="AA805">
        <v>0</v>
      </c>
      <c r="AB805">
        <v>0</v>
      </c>
      <c r="AC805">
        <v>0</v>
      </c>
      <c r="AD805">
        <v>0</v>
      </c>
      <c r="AE805">
        <v>0</v>
      </c>
      <c r="AF805">
        <v>0</v>
      </c>
      <c r="AG805">
        <v>0</v>
      </c>
      <c r="AH805">
        <v>0</v>
      </c>
      <c r="AI805">
        <v>0</v>
      </c>
      <c r="AJ805">
        <v>0</v>
      </c>
      <c r="AK805">
        <v>0</v>
      </c>
      <c r="AL805">
        <v>0</v>
      </c>
      <c r="AM805">
        <v>0</v>
      </c>
      <c r="AN805">
        <v>0</v>
      </c>
      <c r="AO805">
        <v>0</v>
      </c>
      <c r="AP805">
        <v>0</v>
      </c>
      <c r="AQ805">
        <v>0</v>
      </c>
      <c r="AR805">
        <v>0</v>
      </c>
      <c r="AS805">
        <v>0</v>
      </c>
      <c r="AT805">
        <v>0</v>
      </c>
      <c r="AU805">
        <v>4.4588999999999997E-2</v>
      </c>
      <c r="AV805">
        <v>3.8140000000000001E-3</v>
      </c>
      <c r="AW805">
        <v>9.3179999999999999E-3</v>
      </c>
      <c r="AX805">
        <v>0</v>
      </c>
      <c r="AY805">
        <v>8.5099999999999998E-4</v>
      </c>
      <c r="AZ805">
        <v>0.102729</v>
      </c>
      <c r="BA805">
        <v>4.5734999999999998E-2</v>
      </c>
      <c r="BB805">
        <v>9.5999999999999992E-3</v>
      </c>
      <c r="BC805">
        <v>6.1436999999999999E-2</v>
      </c>
      <c r="BD805">
        <v>4.5255999999999998E-2</v>
      </c>
      <c r="BE805">
        <v>1.6501999999999999E-2</v>
      </c>
      <c r="BF805">
        <v>0</v>
      </c>
      <c r="BG805">
        <v>0</v>
      </c>
      <c r="BH805">
        <v>0</v>
      </c>
      <c r="BI805">
        <v>1.3259999999999999E-3</v>
      </c>
      <c r="BJ805">
        <v>0</v>
      </c>
      <c r="BK805">
        <v>0</v>
      </c>
      <c r="BL805">
        <v>0</v>
      </c>
      <c r="BM805">
        <v>0</v>
      </c>
      <c r="BN805">
        <v>0</v>
      </c>
    </row>
    <row r="806" spans="1:66" x14ac:dyDescent="0.25">
      <c r="A806" s="1">
        <v>1094</v>
      </c>
      <c r="B806">
        <v>0</v>
      </c>
      <c r="C806">
        <v>0</v>
      </c>
      <c r="D806">
        <v>0</v>
      </c>
      <c r="E806">
        <v>0</v>
      </c>
      <c r="F806">
        <v>0</v>
      </c>
      <c r="G806">
        <v>0</v>
      </c>
      <c r="H806">
        <v>0</v>
      </c>
      <c r="I806">
        <v>0</v>
      </c>
      <c r="J806">
        <v>0</v>
      </c>
      <c r="K806">
        <v>0</v>
      </c>
      <c r="L806">
        <v>0</v>
      </c>
      <c r="M806">
        <v>0</v>
      </c>
      <c r="N806">
        <v>0</v>
      </c>
      <c r="O806">
        <v>0</v>
      </c>
      <c r="P806">
        <v>0</v>
      </c>
      <c r="Q806">
        <v>0</v>
      </c>
      <c r="R806">
        <v>0</v>
      </c>
      <c r="S806">
        <v>0</v>
      </c>
      <c r="T806">
        <v>0</v>
      </c>
      <c r="U806">
        <v>0</v>
      </c>
      <c r="V806">
        <v>0</v>
      </c>
      <c r="W806">
        <v>0</v>
      </c>
      <c r="X806">
        <v>0</v>
      </c>
      <c r="Y806">
        <v>0</v>
      </c>
      <c r="Z806">
        <v>0</v>
      </c>
      <c r="AA806">
        <v>0</v>
      </c>
      <c r="AB806">
        <v>0</v>
      </c>
      <c r="AC806">
        <v>0</v>
      </c>
      <c r="AD806">
        <v>0</v>
      </c>
      <c r="AE806">
        <v>0</v>
      </c>
      <c r="AF806">
        <v>0</v>
      </c>
      <c r="AG806">
        <v>0</v>
      </c>
      <c r="AH806">
        <v>0</v>
      </c>
      <c r="AI806">
        <v>0</v>
      </c>
      <c r="AJ806">
        <v>0</v>
      </c>
      <c r="AK806">
        <v>0</v>
      </c>
      <c r="AL806">
        <v>0</v>
      </c>
      <c r="AM806">
        <v>0</v>
      </c>
      <c r="AN806">
        <v>0</v>
      </c>
      <c r="AO806">
        <v>0</v>
      </c>
      <c r="AP806">
        <v>0</v>
      </c>
      <c r="AQ806">
        <v>0</v>
      </c>
      <c r="AR806">
        <v>0</v>
      </c>
      <c r="AS806">
        <v>0</v>
      </c>
      <c r="AT806">
        <v>0</v>
      </c>
      <c r="AU806">
        <v>2.7378E-2</v>
      </c>
      <c r="AV806">
        <v>0</v>
      </c>
      <c r="AW806">
        <v>3.251E-3</v>
      </c>
      <c r="AX806">
        <v>0</v>
      </c>
      <c r="AY806">
        <v>0</v>
      </c>
      <c r="AZ806">
        <v>8.3958000000000005E-2</v>
      </c>
      <c r="BA806">
        <v>4.6653E-2</v>
      </c>
      <c r="BB806">
        <v>0</v>
      </c>
      <c r="BC806">
        <v>5.0047000000000001E-2</v>
      </c>
      <c r="BD806">
        <v>2.2317E-2</v>
      </c>
      <c r="BE806">
        <v>1.1572000000000001E-2</v>
      </c>
      <c r="BF806">
        <v>0</v>
      </c>
      <c r="BG806">
        <v>0</v>
      </c>
      <c r="BH806">
        <v>0</v>
      </c>
      <c r="BI806">
        <v>0</v>
      </c>
      <c r="BJ806">
        <v>0</v>
      </c>
      <c r="BK806">
        <v>0</v>
      </c>
      <c r="BL806">
        <v>0</v>
      </c>
      <c r="BM806">
        <v>0</v>
      </c>
      <c r="BN806">
        <v>0</v>
      </c>
    </row>
    <row r="807" spans="1:66" x14ac:dyDescent="0.25">
      <c r="A807" s="1">
        <v>1095</v>
      </c>
      <c r="B807">
        <v>0</v>
      </c>
      <c r="C807">
        <v>0</v>
      </c>
      <c r="D807">
        <v>0</v>
      </c>
      <c r="E807">
        <v>0</v>
      </c>
      <c r="F807">
        <v>0</v>
      </c>
      <c r="G807">
        <v>0</v>
      </c>
      <c r="H807">
        <v>0</v>
      </c>
      <c r="I807">
        <v>0</v>
      </c>
      <c r="J807">
        <v>0</v>
      </c>
      <c r="K807">
        <v>0</v>
      </c>
      <c r="L807">
        <v>0</v>
      </c>
      <c r="M807">
        <v>0</v>
      </c>
      <c r="N807">
        <v>0</v>
      </c>
      <c r="O807">
        <v>0</v>
      </c>
      <c r="P807">
        <v>0</v>
      </c>
      <c r="Q807">
        <v>0</v>
      </c>
      <c r="R807">
        <v>0</v>
      </c>
      <c r="S807">
        <v>0</v>
      </c>
      <c r="T807">
        <v>0</v>
      </c>
      <c r="U807">
        <v>0</v>
      </c>
      <c r="V807">
        <v>0</v>
      </c>
      <c r="W807">
        <v>0</v>
      </c>
      <c r="X807">
        <v>0</v>
      </c>
      <c r="Y807">
        <v>0</v>
      </c>
      <c r="Z807">
        <v>0</v>
      </c>
      <c r="AA807">
        <v>0</v>
      </c>
      <c r="AB807">
        <v>0</v>
      </c>
      <c r="AC807">
        <v>0</v>
      </c>
      <c r="AD807">
        <v>0</v>
      </c>
      <c r="AE807">
        <v>0</v>
      </c>
      <c r="AF807">
        <v>0</v>
      </c>
      <c r="AG807">
        <v>0</v>
      </c>
      <c r="AH807">
        <v>0</v>
      </c>
      <c r="AI807">
        <v>0</v>
      </c>
      <c r="AJ807">
        <v>0</v>
      </c>
      <c r="AK807">
        <v>0</v>
      </c>
      <c r="AL807">
        <v>0</v>
      </c>
      <c r="AM807">
        <v>0</v>
      </c>
      <c r="AN807">
        <v>0</v>
      </c>
      <c r="AO807">
        <v>0</v>
      </c>
      <c r="AP807">
        <v>0</v>
      </c>
      <c r="AQ807">
        <v>0</v>
      </c>
      <c r="AR807">
        <v>0</v>
      </c>
      <c r="AS807">
        <v>0</v>
      </c>
      <c r="AT807">
        <v>0</v>
      </c>
      <c r="AU807">
        <v>1.8586999999999999E-2</v>
      </c>
      <c r="AV807">
        <v>0</v>
      </c>
      <c r="AW807">
        <v>3.8609999999999998E-3</v>
      </c>
      <c r="AX807">
        <v>0</v>
      </c>
      <c r="AY807">
        <v>0</v>
      </c>
      <c r="AZ807">
        <v>5.4364000000000003E-2</v>
      </c>
      <c r="BA807">
        <v>3.7914000000000003E-2</v>
      </c>
      <c r="BB807">
        <v>0</v>
      </c>
      <c r="BC807">
        <v>3.8986E-2</v>
      </c>
      <c r="BD807">
        <v>1.4966999999999999E-2</v>
      </c>
      <c r="BE807">
        <v>7.8969999999999995E-3</v>
      </c>
      <c r="BF807">
        <v>0</v>
      </c>
      <c r="BG807">
        <v>0</v>
      </c>
      <c r="BH807">
        <v>0</v>
      </c>
      <c r="BI807">
        <v>0</v>
      </c>
      <c r="BJ807">
        <v>0</v>
      </c>
      <c r="BK807">
        <v>0</v>
      </c>
      <c r="BL807">
        <v>0</v>
      </c>
      <c r="BM807">
        <v>0</v>
      </c>
      <c r="BN807">
        <v>0</v>
      </c>
    </row>
    <row r="808" spans="1:66" x14ac:dyDescent="0.25">
      <c r="A808" s="1">
        <v>1096</v>
      </c>
      <c r="B808">
        <v>0</v>
      </c>
      <c r="C808">
        <v>0</v>
      </c>
      <c r="D808">
        <v>0</v>
      </c>
      <c r="E808">
        <v>0</v>
      </c>
      <c r="F808">
        <v>0</v>
      </c>
      <c r="G808">
        <v>0</v>
      </c>
      <c r="H808">
        <v>0</v>
      </c>
      <c r="I808">
        <v>0</v>
      </c>
      <c r="J808">
        <v>0</v>
      </c>
      <c r="K808">
        <v>0</v>
      </c>
      <c r="L808">
        <v>0</v>
      </c>
      <c r="M808">
        <v>0</v>
      </c>
      <c r="N808">
        <v>0</v>
      </c>
      <c r="O808">
        <v>0</v>
      </c>
      <c r="P808">
        <v>0</v>
      </c>
      <c r="Q808">
        <v>0</v>
      </c>
      <c r="R808">
        <v>0</v>
      </c>
      <c r="S808">
        <v>0</v>
      </c>
      <c r="T808">
        <v>0</v>
      </c>
      <c r="U808">
        <v>0</v>
      </c>
      <c r="V808">
        <v>0</v>
      </c>
      <c r="W808">
        <v>0</v>
      </c>
      <c r="X808">
        <v>0</v>
      </c>
      <c r="Y808">
        <v>0</v>
      </c>
      <c r="Z808">
        <v>0</v>
      </c>
      <c r="AA808">
        <v>0</v>
      </c>
      <c r="AB808">
        <v>0</v>
      </c>
      <c r="AC808">
        <v>0</v>
      </c>
      <c r="AD808">
        <v>0</v>
      </c>
      <c r="AE808">
        <v>0</v>
      </c>
      <c r="AF808">
        <v>0</v>
      </c>
      <c r="AG808">
        <v>0</v>
      </c>
      <c r="AH808">
        <v>0</v>
      </c>
      <c r="AI808">
        <v>0</v>
      </c>
      <c r="AJ808">
        <v>0</v>
      </c>
      <c r="AK808">
        <v>0</v>
      </c>
      <c r="AL808">
        <v>0</v>
      </c>
      <c r="AM808">
        <v>0</v>
      </c>
      <c r="AN808">
        <v>0</v>
      </c>
      <c r="AO808">
        <v>0</v>
      </c>
      <c r="AP808">
        <v>0</v>
      </c>
      <c r="AQ808">
        <v>0</v>
      </c>
      <c r="AR808">
        <v>0</v>
      </c>
      <c r="AS808">
        <v>0</v>
      </c>
      <c r="AT808">
        <v>0</v>
      </c>
      <c r="AU808">
        <v>8.907E-3</v>
      </c>
      <c r="AV808">
        <v>0</v>
      </c>
      <c r="AW808">
        <v>4.5770000000000003E-3</v>
      </c>
      <c r="AX808">
        <v>0</v>
      </c>
      <c r="AY808">
        <v>0</v>
      </c>
      <c r="AZ808">
        <v>2.7643000000000001E-2</v>
      </c>
      <c r="BA808">
        <v>2.7966000000000001E-2</v>
      </c>
      <c r="BB808">
        <v>0</v>
      </c>
      <c r="BC808">
        <v>2.9170000000000001E-2</v>
      </c>
      <c r="BD808">
        <v>6.8560000000000001E-3</v>
      </c>
      <c r="BE808">
        <v>3.496E-3</v>
      </c>
      <c r="BF808">
        <v>0</v>
      </c>
      <c r="BG808">
        <v>0</v>
      </c>
      <c r="BH808">
        <v>0</v>
      </c>
      <c r="BI808">
        <v>0</v>
      </c>
      <c r="BJ808">
        <v>0</v>
      </c>
      <c r="BK808">
        <v>0</v>
      </c>
      <c r="BL808">
        <v>0</v>
      </c>
      <c r="BM808">
        <v>0</v>
      </c>
      <c r="BN808">
        <v>0</v>
      </c>
    </row>
    <row r="809" spans="1:66" x14ac:dyDescent="0.25">
      <c r="A809" s="1">
        <v>1097</v>
      </c>
      <c r="B809">
        <v>0</v>
      </c>
      <c r="C809">
        <v>0</v>
      </c>
      <c r="D809">
        <v>0</v>
      </c>
      <c r="E809">
        <v>0</v>
      </c>
      <c r="F809">
        <v>0</v>
      </c>
      <c r="G809">
        <v>0</v>
      </c>
      <c r="H809">
        <v>0</v>
      </c>
      <c r="I809">
        <v>0</v>
      </c>
      <c r="J809">
        <v>0</v>
      </c>
      <c r="K809">
        <v>0</v>
      </c>
      <c r="L809">
        <v>0</v>
      </c>
      <c r="M809">
        <v>0</v>
      </c>
      <c r="N809">
        <v>0</v>
      </c>
      <c r="O809">
        <v>0</v>
      </c>
      <c r="P809">
        <v>0</v>
      </c>
      <c r="Q809">
        <v>0</v>
      </c>
      <c r="R809">
        <v>0</v>
      </c>
      <c r="S809">
        <v>0</v>
      </c>
      <c r="T809">
        <v>0</v>
      </c>
      <c r="U809">
        <v>0</v>
      </c>
      <c r="V809">
        <v>0</v>
      </c>
      <c r="W809">
        <v>0</v>
      </c>
      <c r="X809">
        <v>0</v>
      </c>
      <c r="Y809">
        <v>0</v>
      </c>
      <c r="Z809">
        <v>0</v>
      </c>
      <c r="AA809">
        <v>0</v>
      </c>
      <c r="AB809">
        <v>0</v>
      </c>
      <c r="AC809">
        <v>0</v>
      </c>
      <c r="AD809">
        <v>0</v>
      </c>
      <c r="AE809">
        <v>0</v>
      </c>
      <c r="AF809">
        <v>0</v>
      </c>
      <c r="AG809">
        <v>0</v>
      </c>
      <c r="AH809">
        <v>0</v>
      </c>
      <c r="AI809">
        <v>0</v>
      </c>
      <c r="AJ809">
        <v>0</v>
      </c>
      <c r="AK809">
        <v>0</v>
      </c>
      <c r="AL809">
        <v>0</v>
      </c>
      <c r="AM809">
        <v>0</v>
      </c>
      <c r="AN809">
        <v>0</v>
      </c>
      <c r="AO809">
        <v>0</v>
      </c>
      <c r="AP809">
        <v>0</v>
      </c>
      <c r="AQ809">
        <v>0</v>
      </c>
      <c r="AR809">
        <v>0</v>
      </c>
      <c r="AS809">
        <v>0</v>
      </c>
      <c r="AT809">
        <v>0</v>
      </c>
      <c r="AU809">
        <v>0</v>
      </c>
      <c r="AV809">
        <v>0</v>
      </c>
      <c r="AW809">
        <v>5.0889999999999998E-3</v>
      </c>
      <c r="AX809">
        <v>0</v>
      </c>
      <c r="AY809">
        <v>0</v>
      </c>
      <c r="AZ809">
        <v>0</v>
      </c>
      <c r="BA809">
        <v>1.8016000000000001E-2</v>
      </c>
      <c r="BB809">
        <v>0</v>
      </c>
      <c r="BC809">
        <v>1.9635E-2</v>
      </c>
      <c r="BD809">
        <v>0</v>
      </c>
      <c r="BE809">
        <v>0</v>
      </c>
      <c r="BF809">
        <v>0</v>
      </c>
      <c r="BG809">
        <v>0</v>
      </c>
      <c r="BH809">
        <v>0</v>
      </c>
      <c r="BI809">
        <v>0</v>
      </c>
      <c r="BJ809">
        <v>0</v>
      </c>
      <c r="BK809">
        <v>0</v>
      </c>
      <c r="BL809">
        <v>0</v>
      </c>
      <c r="BM809">
        <v>0</v>
      </c>
      <c r="BN809">
        <v>0</v>
      </c>
    </row>
    <row r="810" spans="1:66" x14ac:dyDescent="0.25">
      <c r="A810" s="1">
        <v>1098</v>
      </c>
      <c r="B810">
        <v>0</v>
      </c>
      <c r="C810">
        <v>0</v>
      </c>
      <c r="D810">
        <v>0</v>
      </c>
      <c r="E810">
        <v>0</v>
      </c>
      <c r="F810">
        <v>0</v>
      </c>
      <c r="G810">
        <v>0</v>
      </c>
      <c r="H810">
        <v>0</v>
      </c>
      <c r="I810">
        <v>0</v>
      </c>
      <c r="J810">
        <v>0</v>
      </c>
      <c r="K810">
        <v>0</v>
      </c>
      <c r="L810">
        <v>0</v>
      </c>
      <c r="M810">
        <v>0</v>
      </c>
      <c r="N810">
        <v>0</v>
      </c>
      <c r="O810">
        <v>0</v>
      </c>
      <c r="P810">
        <v>0</v>
      </c>
      <c r="Q810">
        <v>0</v>
      </c>
      <c r="R810">
        <v>0</v>
      </c>
      <c r="S810">
        <v>0</v>
      </c>
      <c r="T810">
        <v>0</v>
      </c>
      <c r="U810">
        <v>0</v>
      </c>
      <c r="V810">
        <v>0</v>
      </c>
      <c r="W810">
        <v>0</v>
      </c>
      <c r="X810">
        <v>0</v>
      </c>
      <c r="Y810">
        <v>0</v>
      </c>
      <c r="Z810">
        <v>0</v>
      </c>
      <c r="AA810">
        <v>0</v>
      </c>
      <c r="AB810">
        <v>0</v>
      </c>
      <c r="AC810">
        <v>0</v>
      </c>
      <c r="AD810">
        <v>0</v>
      </c>
      <c r="AE810">
        <v>0</v>
      </c>
      <c r="AF810">
        <v>0</v>
      </c>
      <c r="AG810">
        <v>0</v>
      </c>
      <c r="AH810">
        <v>0</v>
      </c>
      <c r="AI810">
        <v>0</v>
      </c>
      <c r="AJ810">
        <v>0</v>
      </c>
      <c r="AK810">
        <v>0</v>
      </c>
      <c r="AL810">
        <v>0</v>
      </c>
      <c r="AM810">
        <v>0</v>
      </c>
      <c r="AN810">
        <v>0</v>
      </c>
      <c r="AO810">
        <v>0</v>
      </c>
      <c r="AP810">
        <v>0</v>
      </c>
      <c r="AQ810">
        <v>0</v>
      </c>
      <c r="AR810">
        <v>0</v>
      </c>
      <c r="AS810">
        <v>0</v>
      </c>
      <c r="AT810">
        <v>0</v>
      </c>
      <c r="AU810">
        <v>0</v>
      </c>
      <c r="AV810">
        <v>0</v>
      </c>
      <c r="AW810">
        <v>3.5950000000000001E-3</v>
      </c>
      <c r="AX810">
        <v>0</v>
      </c>
      <c r="AY810">
        <v>0</v>
      </c>
      <c r="AZ810">
        <v>0</v>
      </c>
      <c r="BA810">
        <v>1.2460000000000001E-2</v>
      </c>
      <c r="BB810">
        <v>0</v>
      </c>
      <c r="BC810">
        <v>2.0587999999999999E-2</v>
      </c>
      <c r="BD810">
        <v>0</v>
      </c>
      <c r="BE810">
        <v>0</v>
      </c>
      <c r="BF810">
        <v>0</v>
      </c>
      <c r="BG810">
        <v>0</v>
      </c>
      <c r="BH810">
        <v>0</v>
      </c>
      <c r="BI810">
        <v>0</v>
      </c>
      <c r="BJ810">
        <v>0</v>
      </c>
      <c r="BK810">
        <v>0</v>
      </c>
      <c r="BL810">
        <v>0</v>
      </c>
      <c r="BM810">
        <v>0</v>
      </c>
      <c r="BN810">
        <v>0</v>
      </c>
    </row>
    <row r="811" spans="1:66" x14ac:dyDescent="0.25">
      <c r="A811" s="1">
        <v>1099</v>
      </c>
      <c r="B811">
        <v>0</v>
      </c>
      <c r="C811">
        <v>0</v>
      </c>
      <c r="D811">
        <v>0</v>
      </c>
      <c r="E811">
        <v>0</v>
      </c>
      <c r="F811">
        <v>0</v>
      </c>
      <c r="G811">
        <v>0</v>
      </c>
      <c r="H811">
        <v>0</v>
      </c>
      <c r="I811">
        <v>0</v>
      </c>
      <c r="J811">
        <v>0</v>
      </c>
      <c r="K811">
        <v>0</v>
      </c>
      <c r="L811">
        <v>0</v>
      </c>
      <c r="M811">
        <v>0</v>
      </c>
      <c r="N811">
        <v>0</v>
      </c>
      <c r="O811">
        <v>0</v>
      </c>
      <c r="P811">
        <v>0</v>
      </c>
      <c r="Q811">
        <v>0</v>
      </c>
      <c r="R811">
        <v>0</v>
      </c>
      <c r="S811">
        <v>0</v>
      </c>
      <c r="T811">
        <v>0</v>
      </c>
      <c r="U811">
        <v>0</v>
      </c>
      <c r="V811">
        <v>0</v>
      </c>
      <c r="W811">
        <v>0</v>
      </c>
      <c r="X811">
        <v>0</v>
      </c>
      <c r="Y811">
        <v>0</v>
      </c>
      <c r="Z811">
        <v>0</v>
      </c>
      <c r="AA811">
        <v>0</v>
      </c>
      <c r="AB811">
        <v>0</v>
      </c>
      <c r="AC811">
        <v>0</v>
      </c>
      <c r="AD811">
        <v>0</v>
      </c>
      <c r="AE811">
        <v>0</v>
      </c>
      <c r="AF811">
        <v>0</v>
      </c>
      <c r="AG811">
        <v>0</v>
      </c>
      <c r="AH811">
        <v>0</v>
      </c>
      <c r="AI811">
        <v>0</v>
      </c>
      <c r="AJ811">
        <v>0</v>
      </c>
      <c r="AK811">
        <v>0</v>
      </c>
      <c r="AL811">
        <v>0</v>
      </c>
      <c r="AM811">
        <v>0</v>
      </c>
      <c r="AN811">
        <v>0</v>
      </c>
      <c r="AO811">
        <v>0</v>
      </c>
      <c r="AP811">
        <v>0</v>
      </c>
      <c r="AQ811">
        <v>0</v>
      </c>
      <c r="AR811">
        <v>0</v>
      </c>
      <c r="AS811">
        <v>0</v>
      </c>
      <c r="AT811">
        <v>0</v>
      </c>
      <c r="AU811">
        <v>0</v>
      </c>
      <c r="AV811">
        <v>0</v>
      </c>
      <c r="AW811">
        <v>1.9300000000000001E-3</v>
      </c>
      <c r="AX811">
        <v>0</v>
      </c>
      <c r="AY811">
        <v>0</v>
      </c>
      <c r="AZ811">
        <v>0</v>
      </c>
      <c r="BA811">
        <v>6.6930000000000002E-3</v>
      </c>
      <c r="BB811">
        <v>0</v>
      </c>
      <c r="BC811">
        <v>2.1513999999999998E-2</v>
      </c>
      <c r="BD811">
        <v>0</v>
      </c>
      <c r="BE811">
        <v>0</v>
      </c>
      <c r="BF811">
        <v>0</v>
      </c>
      <c r="BG811">
        <v>0</v>
      </c>
      <c r="BH811">
        <v>0</v>
      </c>
      <c r="BI811">
        <v>0</v>
      </c>
      <c r="BJ811">
        <v>0</v>
      </c>
      <c r="BK811">
        <v>0</v>
      </c>
      <c r="BL811">
        <v>0</v>
      </c>
      <c r="BM811">
        <v>0</v>
      </c>
      <c r="BN811">
        <v>0</v>
      </c>
    </row>
    <row r="812" spans="1:66" x14ac:dyDescent="0.25">
      <c r="A812" s="1">
        <v>1100</v>
      </c>
      <c r="B812">
        <v>0</v>
      </c>
      <c r="C812">
        <v>0</v>
      </c>
      <c r="D812">
        <v>0</v>
      </c>
      <c r="E812">
        <v>0</v>
      </c>
      <c r="F812">
        <v>0</v>
      </c>
      <c r="G812">
        <v>0</v>
      </c>
      <c r="H812">
        <v>0</v>
      </c>
      <c r="I812">
        <v>0</v>
      </c>
      <c r="J812">
        <v>0</v>
      </c>
      <c r="K812">
        <v>0</v>
      </c>
      <c r="L812">
        <v>0</v>
      </c>
      <c r="M812">
        <v>0</v>
      </c>
      <c r="N812">
        <v>0</v>
      </c>
      <c r="O812">
        <v>0</v>
      </c>
      <c r="P812">
        <v>0</v>
      </c>
      <c r="Q812">
        <v>0</v>
      </c>
      <c r="R812">
        <v>0</v>
      </c>
      <c r="S812">
        <v>0</v>
      </c>
      <c r="T812">
        <v>0</v>
      </c>
      <c r="U812">
        <v>0</v>
      </c>
      <c r="V812">
        <v>0</v>
      </c>
      <c r="W812">
        <v>0</v>
      </c>
      <c r="X812">
        <v>0</v>
      </c>
      <c r="Y812">
        <v>0</v>
      </c>
      <c r="Z812">
        <v>0</v>
      </c>
      <c r="AA812">
        <v>0</v>
      </c>
      <c r="AB812">
        <v>0</v>
      </c>
      <c r="AC812">
        <v>0</v>
      </c>
      <c r="AD812">
        <v>0</v>
      </c>
      <c r="AE812">
        <v>0</v>
      </c>
      <c r="AF812">
        <v>0</v>
      </c>
      <c r="AG812">
        <v>0</v>
      </c>
      <c r="AH812">
        <v>0</v>
      </c>
      <c r="AI812">
        <v>0</v>
      </c>
      <c r="AJ812">
        <v>0</v>
      </c>
      <c r="AK812">
        <v>0</v>
      </c>
      <c r="AL812">
        <v>0</v>
      </c>
      <c r="AM812">
        <v>0</v>
      </c>
      <c r="AN812">
        <v>0</v>
      </c>
      <c r="AO812">
        <v>0</v>
      </c>
      <c r="AP812">
        <v>0</v>
      </c>
      <c r="AQ812">
        <v>0</v>
      </c>
      <c r="AR812">
        <v>0</v>
      </c>
      <c r="AS812">
        <v>0</v>
      </c>
      <c r="AT812">
        <v>0</v>
      </c>
      <c r="AU812">
        <v>0</v>
      </c>
      <c r="AV812">
        <v>0</v>
      </c>
      <c r="AW812">
        <v>2.61E-4</v>
      </c>
      <c r="AX812">
        <v>0</v>
      </c>
      <c r="AY812">
        <v>0</v>
      </c>
      <c r="AZ812">
        <v>0</v>
      </c>
      <c r="BA812">
        <v>9.19E-4</v>
      </c>
      <c r="BB812">
        <v>0</v>
      </c>
      <c r="BC812">
        <v>2.2428E-2</v>
      </c>
      <c r="BD812">
        <v>0</v>
      </c>
      <c r="BE812">
        <v>0</v>
      </c>
      <c r="BF812">
        <v>0</v>
      </c>
      <c r="BG812">
        <v>0</v>
      </c>
      <c r="BH812">
        <v>0</v>
      </c>
      <c r="BI812">
        <v>0</v>
      </c>
      <c r="BJ812">
        <v>0</v>
      </c>
      <c r="BK812">
        <v>0</v>
      </c>
      <c r="BL812">
        <v>0</v>
      </c>
      <c r="BM812">
        <v>0</v>
      </c>
      <c r="BN812">
        <v>0</v>
      </c>
    </row>
    <row r="813" spans="1:66" x14ac:dyDescent="0.25">
      <c r="A813" s="1">
        <v>1101</v>
      </c>
      <c r="B813">
        <v>0</v>
      </c>
      <c r="C813">
        <v>0</v>
      </c>
      <c r="D813">
        <v>0</v>
      </c>
      <c r="E813">
        <v>0</v>
      </c>
      <c r="F813">
        <v>0</v>
      </c>
      <c r="G813">
        <v>0</v>
      </c>
      <c r="H813">
        <v>0</v>
      </c>
      <c r="I813">
        <v>0</v>
      </c>
      <c r="J813">
        <v>0</v>
      </c>
      <c r="K813">
        <v>0</v>
      </c>
      <c r="L813">
        <v>0</v>
      </c>
      <c r="M813">
        <v>0</v>
      </c>
      <c r="N813">
        <v>0</v>
      </c>
      <c r="O813">
        <v>0</v>
      </c>
      <c r="P813">
        <v>0</v>
      </c>
      <c r="Q813">
        <v>0</v>
      </c>
      <c r="R813">
        <v>0</v>
      </c>
      <c r="S813">
        <v>0</v>
      </c>
      <c r="T813">
        <v>0</v>
      </c>
      <c r="U813">
        <v>0</v>
      </c>
      <c r="V813">
        <v>0</v>
      </c>
      <c r="W813">
        <v>0</v>
      </c>
      <c r="X813">
        <v>0</v>
      </c>
      <c r="Y813">
        <v>0</v>
      </c>
      <c r="Z813">
        <v>0</v>
      </c>
      <c r="AA813">
        <v>0</v>
      </c>
      <c r="AB813">
        <v>0</v>
      </c>
      <c r="AC813">
        <v>0</v>
      </c>
      <c r="AD813">
        <v>0</v>
      </c>
      <c r="AE813">
        <v>0</v>
      </c>
      <c r="AF813">
        <v>0</v>
      </c>
      <c r="AG813">
        <v>0</v>
      </c>
      <c r="AH813">
        <v>0</v>
      </c>
      <c r="AI813">
        <v>0</v>
      </c>
      <c r="AJ813">
        <v>0</v>
      </c>
      <c r="AK813">
        <v>0</v>
      </c>
      <c r="AL813">
        <v>0</v>
      </c>
      <c r="AM813">
        <v>0</v>
      </c>
      <c r="AN813">
        <v>0</v>
      </c>
      <c r="AO813">
        <v>0</v>
      </c>
      <c r="AP813">
        <v>0</v>
      </c>
      <c r="AQ813">
        <v>0</v>
      </c>
      <c r="AR813">
        <v>0</v>
      </c>
      <c r="AS813">
        <v>0</v>
      </c>
      <c r="AT813">
        <v>0</v>
      </c>
      <c r="AU813">
        <v>0</v>
      </c>
      <c r="AV813">
        <v>0</v>
      </c>
      <c r="AW813">
        <v>0</v>
      </c>
      <c r="AX813">
        <v>0</v>
      </c>
      <c r="AY813">
        <v>0</v>
      </c>
      <c r="AZ813">
        <v>0</v>
      </c>
      <c r="BA813">
        <v>0</v>
      </c>
      <c r="BB813">
        <v>0</v>
      </c>
      <c r="BC813">
        <v>1.7219000000000002E-2</v>
      </c>
      <c r="BD813">
        <v>0</v>
      </c>
      <c r="BE813">
        <v>0</v>
      </c>
      <c r="BF813">
        <v>0</v>
      </c>
      <c r="BG813">
        <v>0</v>
      </c>
      <c r="BH813">
        <v>0</v>
      </c>
      <c r="BI813">
        <v>0</v>
      </c>
      <c r="BJ813">
        <v>0</v>
      </c>
      <c r="BK813">
        <v>0</v>
      </c>
      <c r="BL813">
        <v>0</v>
      </c>
      <c r="BM813">
        <v>0</v>
      </c>
      <c r="BN813">
        <v>0</v>
      </c>
    </row>
    <row r="814" spans="1:66" x14ac:dyDescent="0.25">
      <c r="A814" s="1">
        <v>1102</v>
      </c>
      <c r="B814">
        <v>0</v>
      </c>
      <c r="C814">
        <v>0</v>
      </c>
      <c r="D814">
        <v>0</v>
      </c>
      <c r="E814">
        <v>0</v>
      </c>
      <c r="F814">
        <v>0</v>
      </c>
      <c r="G814">
        <v>0</v>
      </c>
      <c r="H814">
        <v>0</v>
      </c>
      <c r="I814">
        <v>0</v>
      </c>
      <c r="J814">
        <v>0</v>
      </c>
      <c r="K814">
        <v>0</v>
      </c>
      <c r="L814">
        <v>0</v>
      </c>
      <c r="M814">
        <v>0</v>
      </c>
      <c r="N814">
        <v>0</v>
      </c>
      <c r="O814">
        <v>0</v>
      </c>
      <c r="P814">
        <v>0</v>
      </c>
      <c r="Q814">
        <v>0</v>
      </c>
      <c r="R814">
        <v>0</v>
      </c>
      <c r="S814">
        <v>0</v>
      </c>
      <c r="T814">
        <v>0</v>
      </c>
      <c r="U814">
        <v>0</v>
      </c>
      <c r="V814">
        <v>0</v>
      </c>
      <c r="W814">
        <v>0</v>
      </c>
      <c r="X814">
        <v>0</v>
      </c>
      <c r="Y814">
        <v>0</v>
      </c>
      <c r="Z814">
        <v>0</v>
      </c>
      <c r="AA814">
        <v>0</v>
      </c>
      <c r="AB814">
        <v>0</v>
      </c>
      <c r="AC814">
        <v>0</v>
      </c>
      <c r="AD814">
        <v>0</v>
      </c>
      <c r="AE814">
        <v>0</v>
      </c>
      <c r="AF814">
        <v>0</v>
      </c>
      <c r="AG814">
        <v>0</v>
      </c>
      <c r="AH814">
        <v>0</v>
      </c>
      <c r="AI814">
        <v>0</v>
      </c>
      <c r="AJ814">
        <v>0</v>
      </c>
      <c r="AK814">
        <v>0</v>
      </c>
      <c r="AL814">
        <v>0</v>
      </c>
      <c r="AM814">
        <v>0</v>
      </c>
      <c r="AN814">
        <v>0</v>
      </c>
      <c r="AO814">
        <v>0</v>
      </c>
      <c r="AP814">
        <v>0</v>
      </c>
      <c r="AQ814">
        <v>0</v>
      </c>
      <c r="AR814">
        <v>0</v>
      </c>
      <c r="AS814">
        <v>0</v>
      </c>
      <c r="AT814">
        <v>0</v>
      </c>
      <c r="AU814">
        <v>0</v>
      </c>
      <c r="AV814">
        <v>0</v>
      </c>
      <c r="AW814">
        <v>0</v>
      </c>
      <c r="AX814">
        <v>0</v>
      </c>
      <c r="AY814">
        <v>0</v>
      </c>
      <c r="AZ814">
        <v>0</v>
      </c>
      <c r="BA814">
        <v>0</v>
      </c>
      <c r="BB814">
        <v>0</v>
      </c>
      <c r="BC814">
        <v>1.0508E-2</v>
      </c>
      <c r="BD814">
        <v>0</v>
      </c>
      <c r="BE814">
        <v>0</v>
      </c>
      <c r="BF814">
        <v>0</v>
      </c>
      <c r="BG814">
        <v>0</v>
      </c>
      <c r="BH814">
        <v>0</v>
      </c>
      <c r="BI814">
        <v>0</v>
      </c>
      <c r="BJ814">
        <v>0</v>
      </c>
      <c r="BK814">
        <v>0</v>
      </c>
      <c r="BL814">
        <v>0</v>
      </c>
      <c r="BM814">
        <v>0</v>
      </c>
      <c r="BN814">
        <v>0</v>
      </c>
    </row>
    <row r="815" spans="1:66" x14ac:dyDescent="0.25">
      <c r="A815" s="1">
        <v>1103</v>
      </c>
      <c r="B815">
        <v>0</v>
      </c>
      <c r="C815">
        <v>0</v>
      </c>
      <c r="D815">
        <v>0</v>
      </c>
      <c r="E815">
        <v>0</v>
      </c>
      <c r="F815">
        <v>0</v>
      </c>
      <c r="G815">
        <v>0</v>
      </c>
      <c r="H815">
        <v>0</v>
      </c>
      <c r="I815">
        <v>0</v>
      </c>
      <c r="J815">
        <v>0</v>
      </c>
      <c r="K815">
        <v>0</v>
      </c>
      <c r="L815">
        <v>0</v>
      </c>
      <c r="M815">
        <v>0</v>
      </c>
      <c r="N815">
        <v>0</v>
      </c>
      <c r="O815">
        <v>0</v>
      </c>
      <c r="P815">
        <v>0</v>
      </c>
      <c r="Q815">
        <v>0</v>
      </c>
      <c r="R815">
        <v>0</v>
      </c>
      <c r="S815">
        <v>0</v>
      </c>
      <c r="T815">
        <v>0</v>
      </c>
      <c r="U815">
        <v>0</v>
      </c>
      <c r="V815">
        <v>0</v>
      </c>
      <c r="W815">
        <v>0</v>
      </c>
      <c r="X815">
        <v>0</v>
      </c>
      <c r="Y815">
        <v>0</v>
      </c>
      <c r="Z815">
        <v>0</v>
      </c>
      <c r="AA815">
        <v>0</v>
      </c>
      <c r="AB815">
        <v>0</v>
      </c>
      <c r="AC815">
        <v>0</v>
      </c>
      <c r="AD815">
        <v>0</v>
      </c>
      <c r="AE815">
        <v>0</v>
      </c>
      <c r="AF815">
        <v>0</v>
      </c>
      <c r="AG815">
        <v>0</v>
      </c>
      <c r="AH815">
        <v>0</v>
      </c>
      <c r="AI815">
        <v>0</v>
      </c>
      <c r="AJ815">
        <v>0</v>
      </c>
      <c r="AK815">
        <v>0</v>
      </c>
      <c r="AL815">
        <v>0</v>
      </c>
      <c r="AM815">
        <v>0</v>
      </c>
      <c r="AN815">
        <v>0</v>
      </c>
      <c r="AO815">
        <v>0</v>
      </c>
      <c r="AP815">
        <v>0</v>
      </c>
      <c r="AQ815">
        <v>0</v>
      </c>
      <c r="AR815">
        <v>0</v>
      </c>
      <c r="AS815">
        <v>0</v>
      </c>
      <c r="AT815">
        <v>0</v>
      </c>
      <c r="AU815">
        <v>0</v>
      </c>
      <c r="AV815">
        <v>0</v>
      </c>
      <c r="AW815">
        <v>0</v>
      </c>
      <c r="AX815">
        <v>0</v>
      </c>
      <c r="AY815">
        <v>0</v>
      </c>
      <c r="AZ815">
        <v>0</v>
      </c>
      <c r="BA815">
        <v>0</v>
      </c>
      <c r="BB815">
        <v>0</v>
      </c>
      <c r="BC815">
        <v>3.339E-3</v>
      </c>
      <c r="BD815">
        <v>0</v>
      </c>
      <c r="BE815">
        <v>0</v>
      </c>
      <c r="BF815">
        <v>0</v>
      </c>
      <c r="BG815">
        <v>0</v>
      </c>
      <c r="BH815">
        <v>0</v>
      </c>
      <c r="BI815">
        <v>0</v>
      </c>
      <c r="BJ815">
        <v>0</v>
      </c>
      <c r="BK815">
        <v>0</v>
      </c>
      <c r="BL815">
        <v>0</v>
      </c>
      <c r="BM815">
        <v>0</v>
      </c>
      <c r="BN815">
        <v>0</v>
      </c>
    </row>
    <row r="816" spans="1:66" x14ac:dyDescent="0.25">
      <c r="A816" s="1">
        <v>1104</v>
      </c>
      <c r="B816">
        <v>0</v>
      </c>
      <c r="C816">
        <v>0</v>
      </c>
      <c r="D816">
        <v>0</v>
      </c>
      <c r="E816">
        <v>0</v>
      </c>
      <c r="F816">
        <v>0</v>
      </c>
      <c r="G816">
        <v>0</v>
      </c>
      <c r="H816">
        <v>0</v>
      </c>
      <c r="I816">
        <v>0</v>
      </c>
      <c r="J816">
        <v>0</v>
      </c>
      <c r="K816">
        <v>0</v>
      </c>
      <c r="L816">
        <v>0</v>
      </c>
      <c r="M816">
        <v>0</v>
      </c>
      <c r="N816">
        <v>0</v>
      </c>
      <c r="O816">
        <v>0</v>
      </c>
      <c r="P816">
        <v>0</v>
      </c>
      <c r="Q816">
        <v>0</v>
      </c>
      <c r="R816">
        <v>0</v>
      </c>
      <c r="S816">
        <v>0</v>
      </c>
      <c r="T816">
        <v>0</v>
      </c>
      <c r="U816">
        <v>0</v>
      </c>
      <c r="V816">
        <v>0</v>
      </c>
      <c r="W816">
        <v>0</v>
      </c>
      <c r="X816">
        <v>0</v>
      </c>
      <c r="Y816">
        <v>0</v>
      </c>
      <c r="Z816">
        <v>0</v>
      </c>
      <c r="AA816">
        <v>0</v>
      </c>
      <c r="AB816">
        <v>0</v>
      </c>
      <c r="AC816">
        <v>0</v>
      </c>
      <c r="AD816">
        <v>0</v>
      </c>
      <c r="AE816">
        <v>0</v>
      </c>
      <c r="AF816">
        <v>0</v>
      </c>
      <c r="AG816">
        <v>0</v>
      </c>
      <c r="AH816">
        <v>0</v>
      </c>
      <c r="AI816">
        <v>0</v>
      </c>
      <c r="AJ816">
        <v>0</v>
      </c>
      <c r="AK816">
        <v>0</v>
      </c>
      <c r="AL816">
        <v>0</v>
      </c>
      <c r="AM816">
        <v>0</v>
      </c>
      <c r="AN816">
        <v>0</v>
      </c>
      <c r="AO816">
        <v>0</v>
      </c>
      <c r="AP816">
        <v>0</v>
      </c>
      <c r="AQ816">
        <v>0</v>
      </c>
      <c r="AR816">
        <v>0</v>
      </c>
      <c r="AS816">
        <v>0</v>
      </c>
      <c r="AT816">
        <v>0</v>
      </c>
      <c r="AU816">
        <v>0</v>
      </c>
      <c r="AV816">
        <v>0</v>
      </c>
      <c r="AW816">
        <v>0</v>
      </c>
      <c r="AX816">
        <v>0</v>
      </c>
      <c r="AY816">
        <v>0</v>
      </c>
      <c r="AZ816">
        <v>0</v>
      </c>
      <c r="BA816">
        <v>0</v>
      </c>
      <c r="BB816">
        <v>0</v>
      </c>
      <c r="BC816">
        <v>0</v>
      </c>
      <c r="BD816">
        <v>0</v>
      </c>
      <c r="BE816">
        <v>0</v>
      </c>
      <c r="BF816">
        <v>0</v>
      </c>
      <c r="BG816">
        <v>0</v>
      </c>
      <c r="BH816">
        <v>0</v>
      </c>
      <c r="BI816">
        <v>0</v>
      </c>
      <c r="BJ816">
        <v>0</v>
      </c>
      <c r="BK816">
        <v>0</v>
      </c>
      <c r="BL816">
        <v>0</v>
      </c>
      <c r="BM816">
        <v>0</v>
      </c>
      <c r="BN816">
        <v>0</v>
      </c>
    </row>
    <row r="817" spans="1:66" x14ac:dyDescent="0.25">
      <c r="A817" s="1">
        <v>1105</v>
      </c>
      <c r="B817">
        <v>0</v>
      </c>
      <c r="C817">
        <v>0</v>
      </c>
      <c r="D817">
        <v>0</v>
      </c>
      <c r="E817">
        <v>0</v>
      </c>
      <c r="F817">
        <v>0</v>
      </c>
      <c r="G817">
        <v>0</v>
      </c>
      <c r="H817">
        <v>0</v>
      </c>
      <c r="I817">
        <v>0</v>
      </c>
      <c r="J817">
        <v>0</v>
      </c>
      <c r="K817">
        <v>0</v>
      </c>
      <c r="L817">
        <v>0</v>
      </c>
      <c r="M817">
        <v>0</v>
      </c>
      <c r="N817">
        <v>0</v>
      </c>
      <c r="O817">
        <v>0</v>
      </c>
      <c r="P817">
        <v>0</v>
      </c>
      <c r="Q817">
        <v>0</v>
      </c>
      <c r="R817">
        <v>0</v>
      </c>
      <c r="S817">
        <v>0</v>
      </c>
      <c r="T817">
        <v>0</v>
      </c>
      <c r="U817">
        <v>0</v>
      </c>
      <c r="V817">
        <v>0</v>
      </c>
      <c r="W817">
        <v>0</v>
      </c>
      <c r="X817">
        <v>0</v>
      </c>
      <c r="Y817">
        <v>0</v>
      </c>
      <c r="Z817">
        <v>0</v>
      </c>
      <c r="AA817">
        <v>0</v>
      </c>
      <c r="AB817">
        <v>0</v>
      </c>
      <c r="AC817">
        <v>0</v>
      </c>
      <c r="AD817">
        <v>0</v>
      </c>
      <c r="AE817">
        <v>0</v>
      </c>
      <c r="AF817">
        <v>0</v>
      </c>
      <c r="AG817">
        <v>0</v>
      </c>
      <c r="AH817">
        <v>0</v>
      </c>
      <c r="AI817">
        <v>0</v>
      </c>
      <c r="AJ817">
        <v>0</v>
      </c>
      <c r="AK817">
        <v>0</v>
      </c>
      <c r="AL817">
        <v>0</v>
      </c>
      <c r="AM817">
        <v>0</v>
      </c>
      <c r="AN817">
        <v>0</v>
      </c>
      <c r="AO817">
        <v>0</v>
      </c>
      <c r="AP817">
        <v>0</v>
      </c>
      <c r="AQ817">
        <v>0</v>
      </c>
      <c r="AR817">
        <v>0</v>
      </c>
      <c r="AS817">
        <v>0</v>
      </c>
      <c r="AT817">
        <v>0</v>
      </c>
      <c r="AU817">
        <v>0</v>
      </c>
      <c r="AV817">
        <v>0</v>
      </c>
      <c r="AW817">
        <v>0</v>
      </c>
      <c r="AX817">
        <v>0</v>
      </c>
      <c r="AY817">
        <v>0</v>
      </c>
      <c r="AZ817">
        <v>0</v>
      </c>
      <c r="BA817">
        <v>0</v>
      </c>
      <c r="BB817">
        <v>0</v>
      </c>
      <c r="BC817">
        <v>0</v>
      </c>
      <c r="BD817">
        <v>0</v>
      </c>
      <c r="BE817">
        <v>0</v>
      </c>
      <c r="BF817">
        <v>0</v>
      </c>
      <c r="BG817">
        <v>0</v>
      </c>
      <c r="BH817">
        <v>0</v>
      </c>
      <c r="BI817">
        <v>0</v>
      </c>
      <c r="BJ817">
        <v>0</v>
      </c>
      <c r="BK817">
        <v>0</v>
      </c>
      <c r="BL817">
        <v>0</v>
      </c>
      <c r="BM817">
        <v>0</v>
      </c>
      <c r="BN817">
        <v>0</v>
      </c>
    </row>
    <row r="818" spans="1:66" x14ac:dyDescent="0.25">
      <c r="A818" s="1">
        <v>1106</v>
      </c>
      <c r="B818">
        <v>0</v>
      </c>
      <c r="C818">
        <v>0</v>
      </c>
      <c r="D818">
        <v>0</v>
      </c>
      <c r="E818">
        <v>0</v>
      </c>
      <c r="F818">
        <v>0</v>
      </c>
      <c r="G818">
        <v>0</v>
      </c>
      <c r="H818">
        <v>0</v>
      </c>
      <c r="I818">
        <v>0</v>
      </c>
      <c r="J818">
        <v>0</v>
      </c>
      <c r="K818">
        <v>0</v>
      </c>
      <c r="L818">
        <v>0</v>
      </c>
      <c r="M818">
        <v>0</v>
      </c>
      <c r="N818">
        <v>0</v>
      </c>
      <c r="O818">
        <v>0</v>
      </c>
      <c r="P818">
        <v>0</v>
      </c>
      <c r="Q818">
        <v>0</v>
      </c>
      <c r="R818">
        <v>0</v>
      </c>
      <c r="S818">
        <v>0</v>
      </c>
      <c r="T818">
        <v>0</v>
      </c>
      <c r="U818">
        <v>0</v>
      </c>
      <c r="V818">
        <v>0</v>
      </c>
      <c r="W818">
        <v>0</v>
      </c>
      <c r="X818">
        <v>0</v>
      </c>
      <c r="Y818">
        <v>0</v>
      </c>
      <c r="Z818">
        <v>0</v>
      </c>
      <c r="AA818">
        <v>0</v>
      </c>
      <c r="AB818">
        <v>0</v>
      </c>
      <c r="AC818">
        <v>0</v>
      </c>
      <c r="AD818">
        <v>0</v>
      </c>
      <c r="AE818">
        <v>0</v>
      </c>
      <c r="AF818">
        <v>0</v>
      </c>
      <c r="AG818">
        <v>0</v>
      </c>
      <c r="AH818">
        <v>0</v>
      </c>
      <c r="AI818">
        <v>0</v>
      </c>
      <c r="AJ818">
        <v>0</v>
      </c>
      <c r="AK818">
        <v>0</v>
      </c>
      <c r="AL818">
        <v>0</v>
      </c>
      <c r="AM818">
        <v>0</v>
      </c>
      <c r="AN818">
        <v>0</v>
      </c>
      <c r="AO818">
        <v>0</v>
      </c>
      <c r="AP818">
        <v>0</v>
      </c>
      <c r="AQ818">
        <v>0</v>
      </c>
      <c r="AR818">
        <v>0</v>
      </c>
      <c r="AS818">
        <v>0</v>
      </c>
      <c r="AT818">
        <v>0</v>
      </c>
      <c r="AU818">
        <v>0</v>
      </c>
      <c r="AV818">
        <v>0</v>
      </c>
      <c r="AW818">
        <v>0</v>
      </c>
      <c r="AX818">
        <v>0</v>
      </c>
      <c r="AY818">
        <v>0</v>
      </c>
      <c r="AZ818">
        <v>0</v>
      </c>
      <c r="BA818">
        <v>0</v>
      </c>
      <c r="BB818">
        <v>0</v>
      </c>
      <c r="BC818">
        <v>0</v>
      </c>
      <c r="BD818">
        <v>0</v>
      </c>
      <c r="BE818">
        <v>0</v>
      </c>
      <c r="BF818">
        <v>0</v>
      </c>
      <c r="BG818">
        <v>0</v>
      </c>
      <c r="BH818">
        <v>0</v>
      </c>
      <c r="BI818">
        <v>0</v>
      </c>
      <c r="BJ818">
        <v>0</v>
      </c>
      <c r="BK818">
        <v>0</v>
      </c>
      <c r="BL818">
        <v>0</v>
      </c>
      <c r="BM818">
        <v>0</v>
      </c>
      <c r="BN818">
        <v>0</v>
      </c>
    </row>
    <row r="819" spans="1:66" x14ac:dyDescent="0.25">
      <c r="A819" s="1">
        <v>1107</v>
      </c>
      <c r="B819">
        <v>0</v>
      </c>
      <c r="C819">
        <v>0</v>
      </c>
      <c r="D819">
        <v>0</v>
      </c>
      <c r="E819">
        <v>0</v>
      </c>
      <c r="F819">
        <v>0</v>
      </c>
      <c r="G819">
        <v>0</v>
      </c>
      <c r="H819">
        <v>0</v>
      </c>
      <c r="I819">
        <v>0</v>
      </c>
      <c r="J819">
        <v>0</v>
      </c>
      <c r="K819">
        <v>0</v>
      </c>
      <c r="L819">
        <v>0</v>
      </c>
      <c r="M819">
        <v>0</v>
      </c>
      <c r="N819">
        <v>0</v>
      </c>
      <c r="O819">
        <v>0</v>
      </c>
      <c r="P819">
        <v>0</v>
      </c>
      <c r="Q819">
        <v>0</v>
      </c>
      <c r="R819">
        <v>0</v>
      </c>
      <c r="S819">
        <v>0</v>
      </c>
      <c r="T819">
        <v>0</v>
      </c>
      <c r="U819">
        <v>0</v>
      </c>
      <c r="V819">
        <v>0</v>
      </c>
      <c r="W819">
        <v>0</v>
      </c>
      <c r="X819">
        <v>0</v>
      </c>
      <c r="Y819">
        <v>0</v>
      </c>
      <c r="Z819">
        <v>0</v>
      </c>
      <c r="AA819">
        <v>0</v>
      </c>
      <c r="AB819">
        <v>0</v>
      </c>
      <c r="AC819">
        <v>0</v>
      </c>
      <c r="AD819">
        <v>0</v>
      </c>
      <c r="AE819">
        <v>0</v>
      </c>
      <c r="AF819">
        <v>0</v>
      </c>
      <c r="AG819">
        <v>0</v>
      </c>
      <c r="AH819">
        <v>0</v>
      </c>
      <c r="AI819">
        <v>0</v>
      </c>
      <c r="AJ819">
        <v>0</v>
      </c>
      <c r="AK819">
        <v>0</v>
      </c>
      <c r="AL819">
        <v>0</v>
      </c>
      <c r="AM819">
        <v>0</v>
      </c>
      <c r="AN819">
        <v>0</v>
      </c>
      <c r="AO819">
        <v>0</v>
      </c>
      <c r="AP819">
        <v>0</v>
      </c>
      <c r="AQ819">
        <v>0</v>
      </c>
      <c r="AR819">
        <v>0</v>
      </c>
      <c r="AS819">
        <v>0</v>
      </c>
      <c r="AT819">
        <v>0</v>
      </c>
      <c r="AU819">
        <v>0</v>
      </c>
      <c r="AV819">
        <v>0</v>
      </c>
      <c r="AW819">
        <v>0</v>
      </c>
      <c r="AX819">
        <v>0</v>
      </c>
      <c r="AY819">
        <v>0</v>
      </c>
      <c r="AZ819">
        <v>0</v>
      </c>
      <c r="BA819">
        <v>0</v>
      </c>
      <c r="BB819">
        <v>0</v>
      </c>
      <c r="BC819">
        <v>0</v>
      </c>
      <c r="BD819">
        <v>0</v>
      </c>
      <c r="BE819">
        <v>0</v>
      </c>
      <c r="BF819">
        <v>0</v>
      </c>
      <c r="BG819">
        <v>0</v>
      </c>
      <c r="BH819">
        <v>0</v>
      </c>
      <c r="BI819">
        <v>0</v>
      </c>
      <c r="BJ819">
        <v>0</v>
      </c>
      <c r="BK819">
        <v>0</v>
      </c>
      <c r="BL819">
        <v>0</v>
      </c>
      <c r="BM819">
        <v>0</v>
      </c>
      <c r="BN819">
        <v>0</v>
      </c>
    </row>
    <row r="820" spans="1:66" x14ac:dyDescent="0.25">
      <c r="A820" s="1">
        <v>1108</v>
      </c>
      <c r="B820">
        <v>0</v>
      </c>
      <c r="C820">
        <v>0</v>
      </c>
      <c r="D820">
        <v>0</v>
      </c>
      <c r="E820">
        <v>0</v>
      </c>
      <c r="F820">
        <v>0</v>
      </c>
      <c r="G820">
        <v>0</v>
      </c>
      <c r="H820">
        <v>0</v>
      </c>
      <c r="I820">
        <v>0</v>
      </c>
      <c r="J820">
        <v>0</v>
      </c>
      <c r="K820">
        <v>0</v>
      </c>
      <c r="L820">
        <v>0</v>
      </c>
      <c r="M820">
        <v>0</v>
      </c>
      <c r="N820">
        <v>0</v>
      </c>
      <c r="O820">
        <v>0</v>
      </c>
      <c r="P820">
        <v>0</v>
      </c>
      <c r="Q820">
        <v>0</v>
      </c>
      <c r="R820">
        <v>0</v>
      </c>
      <c r="S820">
        <v>0</v>
      </c>
      <c r="T820">
        <v>0</v>
      </c>
      <c r="U820">
        <v>0</v>
      </c>
      <c r="V820">
        <v>0</v>
      </c>
      <c r="W820">
        <v>0</v>
      </c>
      <c r="X820">
        <v>0</v>
      </c>
      <c r="Y820">
        <v>0</v>
      </c>
      <c r="Z820">
        <v>0</v>
      </c>
      <c r="AA820">
        <v>0</v>
      </c>
      <c r="AB820">
        <v>0</v>
      </c>
      <c r="AC820">
        <v>0</v>
      </c>
      <c r="AD820">
        <v>0</v>
      </c>
      <c r="AE820">
        <v>0</v>
      </c>
      <c r="AF820">
        <v>0</v>
      </c>
      <c r="AG820">
        <v>0</v>
      </c>
      <c r="AH820">
        <v>0</v>
      </c>
      <c r="AI820">
        <v>0</v>
      </c>
      <c r="AJ820">
        <v>0</v>
      </c>
      <c r="AK820">
        <v>0</v>
      </c>
      <c r="AL820">
        <v>0</v>
      </c>
      <c r="AM820">
        <v>0</v>
      </c>
      <c r="AN820">
        <v>0</v>
      </c>
      <c r="AO820">
        <v>0</v>
      </c>
      <c r="AP820">
        <v>0</v>
      </c>
      <c r="AQ820">
        <v>0</v>
      </c>
      <c r="AR820">
        <v>0</v>
      </c>
      <c r="AS820">
        <v>0</v>
      </c>
      <c r="AT820">
        <v>0</v>
      </c>
      <c r="AU820">
        <v>0</v>
      </c>
      <c r="AV820">
        <v>0</v>
      </c>
      <c r="AW820">
        <v>0</v>
      </c>
      <c r="AX820">
        <v>0</v>
      </c>
      <c r="AY820">
        <v>0</v>
      </c>
      <c r="AZ820">
        <v>0</v>
      </c>
      <c r="BA820">
        <v>0</v>
      </c>
      <c r="BB820">
        <v>0</v>
      </c>
      <c r="BC820">
        <v>0</v>
      </c>
      <c r="BD820">
        <v>0</v>
      </c>
      <c r="BE820">
        <v>0</v>
      </c>
      <c r="BF820">
        <v>0</v>
      </c>
      <c r="BG820">
        <v>0</v>
      </c>
      <c r="BH820">
        <v>0</v>
      </c>
      <c r="BI820">
        <v>0</v>
      </c>
      <c r="BJ820">
        <v>0</v>
      </c>
      <c r="BK820">
        <v>0</v>
      </c>
      <c r="BL820">
        <v>0</v>
      </c>
      <c r="BM820">
        <v>0</v>
      </c>
      <c r="BN820">
        <v>0</v>
      </c>
    </row>
    <row r="821" spans="1:66" x14ac:dyDescent="0.25">
      <c r="A821" s="1">
        <v>1109</v>
      </c>
      <c r="B821">
        <v>0</v>
      </c>
      <c r="C821">
        <v>0</v>
      </c>
      <c r="D821">
        <v>0</v>
      </c>
      <c r="E821">
        <v>0</v>
      </c>
      <c r="F821">
        <v>0</v>
      </c>
      <c r="G821">
        <v>0</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c r="AI821">
        <v>0</v>
      </c>
      <c r="AJ821">
        <v>0</v>
      </c>
      <c r="AK821">
        <v>0</v>
      </c>
      <c r="AL821">
        <v>0</v>
      </c>
      <c r="AM821">
        <v>0</v>
      </c>
      <c r="AN821">
        <v>0</v>
      </c>
      <c r="AO821">
        <v>0</v>
      </c>
      <c r="AP821">
        <v>0</v>
      </c>
      <c r="AQ821">
        <v>0</v>
      </c>
      <c r="AR821">
        <v>0</v>
      </c>
      <c r="AS821">
        <v>0</v>
      </c>
      <c r="AT821">
        <v>0</v>
      </c>
      <c r="AU821">
        <v>0</v>
      </c>
      <c r="AV821">
        <v>0</v>
      </c>
      <c r="AW821">
        <v>0</v>
      </c>
      <c r="AX821">
        <v>0</v>
      </c>
      <c r="AY821">
        <v>0</v>
      </c>
      <c r="AZ821">
        <v>0</v>
      </c>
      <c r="BA821">
        <v>0</v>
      </c>
      <c r="BB821">
        <v>0</v>
      </c>
      <c r="BC821">
        <v>0</v>
      </c>
      <c r="BD821">
        <v>0</v>
      </c>
      <c r="BE821">
        <v>0</v>
      </c>
      <c r="BF821">
        <v>0</v>
      </c>
      <c r="BG821">
        <v>0</v>
      </c>
      <c r="BH821">
        <v>0</v>
      </c>
      <c r="BI821">
        <v>0</v>
      </c>
      <c r="BJ821">
        <v>0</v>
      </c>
      <c r="BK821">
        <v>0</v>
      </c>
      <c r="BL821">
        <v>0</v>
      </c>
      <c r="BM821">
        <v>0</v>
      </c>
      <c r="BN821">
        <v>0</v>
      </c>
    </row>
    <row r="822" spans="1:66" x14ac:dyDescent="0.25">
      <c r="A822" s="1">
        <v>1110</v>
      </c>
      <c r="B822">
        <v>0</v>
      </c>
      <c r="C822">
        <v>0</v>
      </c>
      <c r="D822">
        <v>0</v>
      </c>
      <c r="E822">
        <v>0</v>
      </c>
      <c r="F822">
        <v>0</v>
      </c>
      <c r="G822">
        <v>0</v>
      </c>
      <c r="H822">
        <v>0</v>
      </c>
      <c r="I822">
        <v>0</v>
      </c>
      <c r="J822">
        <v>0</v>
      </c>
      <c r="K822">
        <v>0</v>
      </c>
      <c r="L822">
        <v>0</v>
      </c>
      <c r="M822">
        <v>0</v>
      </c>
      <c r="N822">
        <v>0</v>
      </c>
      <c r="O822">
        <v>0</v>
      </c>
      <c r="P822">
        <v>0</v>
      </c>
      <c r="Q822">
        <v>0</v>
      </c>
      <c r="R822">
        <v>0</v>
      </c>
      <c r="S822">
        <v>0</v>
      </c>
      <c r="T822">
        <v>0</v>
      </c>
      <c r="U822">
        <v>0</v>
      </c>
      <c r="V822">
        <v>0</v>
      </c>
      <c r="W822">
        <v>0</v>
      </c>
      <c r="X822">
        <v>0</v>
      </c>
      <c r="Y822">
        <v>0</v>
      </c>
      <c r="Z822">
        <v>0</v>
      </c>
      <c r="AA822">
        <v>0</v>
      </c>
      <c r="AB822">
        <v>0</v>
      </c>
      <c r="AC822">
        <v>0</v>
      </c>
      <c r="AD822">
        <v>0</v>
      </c>
      <c r="AE822">
        <v>0</v>
      </c>
      <c r="AF822">
        <v>0</v>
      </c>
      <c r="AG822">
        <v>0</v>
      </c>
      <c r="AH822">
        <v>0</v>
      </c>
      <c r="AI822">
        <v>0</v>
      </c>
      <c r="AJ822">
        <v>0</v>
      </c>
      <c r="AK822">
        <v>0</v>
      </c>
      <c r="AL822">
        <v>0</v>
      </c>
      <c r="AM822">
        <v>0</v>
      </c>
      <c r="AN822">
        <v>0</v>
      </c>
      <c r="AO822">
        <v>0</v>
      </c>
      <c r="AP822">
        <v>0</v>
      </c>
      <c r="AQ822">
        <v>0</v>
      </c>
      <c r="AR822">
        <v>0</v>
      </c>
      <c r="AS822">
        <v>0</v>
      </c>
      <c r="AT822">
        <v>0</v>
      </c>
      <c r="AU822">
        <v>0</v>
      </c>
      <c r="AV822">
        <v>0</v>
      </c>
      <c r="AW822">
        <v>0</v>
      </c>
      <c r="AX822">
        <v>0</v>
      </c>
      <c r="AY822">
        <v>0</v>
      </c>
      <c r="AZ822">
        <v>0</v>
      </c>
      <c r="BA822">
        <v>0</v>
      </c>
      <c r="BB822">
        <v>0</v>
      </c>
      <c r="BC822">
        <v>0</v>
      </c>
      <c r="BD822">
        <v>0</v>
      </c>
      <c r="BE822">
        <v>0</v>
      </c>
      <c r="BF822">
        <v>0</v>
      </c>
      <c r="BG822">
        <v>0</v>
      </c>
      <c r="BH822">
        <v>0</v>
      </c>
      <c r="BI822">
        <v>0</v>
      </c>
      <c r="BJ822">
        <v>0</v>
      </c>
      <c r="BK822">
        <v>0</v>
      </c>
      <c r="BL822">
        <v>0</v>
      </c>
      <c r="BM822">
        <v>0</v>
      </c>
      <c r="BN822">
        <v>0</v>
      </c>
    </row>
    <row r="823" spans="1:66" x14ac:dyDescent="0.25">
      <c r="A823" s="1">
        <v>1111</v>
      </c>
      <c r="B823">
        <v>0</v>
      </c>
      <c r="C823">
        <v>0</v>
      </c>
      <c r="D823">
        <v>0</v>
      </c>
      <c r="E823">
        <v>0</v>
      </c>
      <c r="F823">
        <v>0</v>
      </c>
      <c r="G823">
        <v>0</v>
      </c>
      <c r="H823">
        <v>0</v>
      </c>
      <c r="I823">
        <v>0</v>
      </c>
      <c r="J823">
        <v>0</v>
      </c>
      <c r="K823">
        <v>0</v>
      </c>
      <c r="L823">
        <v>0</v>
      </c>
      <c r="M823">
        <v>0</v>
      </c>
      <c r="N823">
        <v>0</v>
      </c>
      <c r="O823">
        <v>0</v>
      </c>
      <c r="P823">
        <v>0</v>
      </c>
      <c r="Q823">
        <v>0</v>
      </c>
      <c r="R823">
        <v>0</v>
      </c>
      <c r="S823">
        <v>0</v>
      </c>
      <c r="T823">
        <v>0</v>
      </c>
      <c r="U823">
        <v>0</v>
      </c>
      <c r="V823">
        <v>0</v>
      </c>
      <c r="W823">
        <v>0</v>
      </c>
      <c r="X823">
        <v>0</v>
      </c>
      <c r="Y823">
        <v>0</v>
      </c>
      <c r="Z823">
        <v>0</v>
      </c>
      <c r="AA823">
        <v>0</v>
      </c>
      <c r="AB823">
        <v>0</v>
      </c>
      <c r="AC823">
        <v>0</v>
      </c>
      <c r="AD823">
        <v>0</v>
      </c>
      <c r="AE823">
        <v>0</v>
      </c>
      <c r="AF823">
        <v>0</v>
      </c>
      <c r="AG823">
        <v>0</v>
      </c>
      <c r="AH823">
        <v>0</v>
      </c>
      <c r="AI823">
        <v>0</v>
      </c>
      <c r="AJ823">
        <v>0</v>
      </c>
      <c r="AK823">
        <v>0</v>
      </c>
      <c r="AL823">
        <v>0</v>
      </c>
      <c r="AM823">
        <v>0</v>
      </c>
      <c r="AN823">
        <v>0</v>
      </c>
      <c r="AO823">
        <v>0</v>
      </c>
      <c r="AP823">
        <v>0</v>
      </c>
      <c r="AQ823">
        <v>0</v>
      </c>
      <c r="AR823">
        <v>0</v>
      </c>
      <c r="AS823">
        <v>0</v>
      </c>
      <c r="AT823">
        <v>0</v>
      </c>
      <c r="AU823">
        <v>0</v>
      </c>
      <c r="AV823">
        <v>0</v>
      </c>
      <c r="AW823">
        <v>0</v>
      </c>
      <c r="AX823">
        <v>0</v>
      </c>
      <c r="AY823">
        <v>0</v>
      </c>
      <c r="AZ823">
        <v>0</v>
      </c>
      <c r="BA823">
        <v>0</v>
      </c>
      <c r="BB823">
        <v>0</v>
      </c>
      <c r="BC823">
        <v>0</v>
      </c>
      <c r="BD823">
        <v>0</v>
      </c>
      <c r="BE823">
        <v>0</v>
      </c>
      <c r="BF823">
        <v>0</v>
      </c>
      <c r="BG823">
        <v>0</v>
      </c>
      <c r="BH823">
        <v>0</v>
      </c>
      <c r="BI823">
        <v>0</v>
      </c>
      <c r="BJ823">
        <v>0</v>
      </c>
      <c r="BK823">
        <v>0</v>
      </c>
      <c r="BL823">
        <v>0</v>
      </c>
      <c r="BM823">
        <v>0</v>
      </c>
      <c r="BN823">
        <v>0</v>
      </c>
    </row>
    <row r="824" spans="1:66" x14ac:dyDescent="0.25">
      <c r="A824" s="1">
        <v>1112</v>
      </c>
      <c r="B824">
        <v>0</v>
      </c>
      <c r="C824">
        <v>0</v>
      </c>
      <c r="D824">
        <v>0</v>
      </c>
      <c r="E824">
        <v>0</v>
      </c>
      <c r="F824">
        <v>0</v>
      </c>
      <c r="G824">
        <v>0</v>
      </c>
      <c r="H824">
        <v>0</v>
      </c>
      <c r="I824">
        <v>0</v>
      </c>
      <c r="J824">
        <v>0</v>
      </c>
      <c r="K824">
        <v>0</v>
      </c>
      <c r="L824">
        <v>0</v>
      </c>
      <c r="M824">
        <v>0</v>
      </c>
      <c r="N824">
        <v>0</v>
      </c>
      <c r="O824">
        <v>0</v>
      </c>
      <c r="P824">
        <v>0</v>
      </c>
      <c r="Q824">
        <v>0</v>
      </c>
      <c r="R824">
        <v>0</v>
      </c>
      <c r="S824">
        <v>0</v>
      </c>
      <c r="T824">
        <v>0</v>
      </c>
      <c r="U824">
        <v>0</v>
      </c>
      <c r="V824">
        <v>0</v>
      </c>
      <c r="W824">
        <v>0</v>
      </c>
      <c r="X824">
        <v>0</v>
      </c>
      <c r="Y824">
        <v>0</v>
      </c>
      <c r="Z824">
        <v>0</v>
      </c>
      <c r="AA824">
        <v>0</v>
      </c>
      <c r="AB824">
        <v>0</v>
      </c>
      <c r="AC824">
        <v>0</v>
      </c>
      <c r="AD824">
        <v>0</v>
      </c>
      <c r="AE824">
        <v>0</v>
      </c>
      <c r="AF824">
        <v>0</v>
      </c>
      <c r="AG824">
        <v>0</v>
      </c>
      <c r="AH824">
        <v>0</v>
      </c>
      <c r="AI824">
        <v>0</v>
      </c>
      <c r="AJ824">
        <v>0</v>
      </c>
      <c r="AK824">
        <v>0</v>
      </c>
      <c r="AL824">
        <v>0</v>
      </c>
      <c r="AM824">
        <v>0</v>
      </c>
      <c r="AN824">
        <v>0</v>
      </c>
      <c r="AO824">
        <v>0</v>
      </c>
      <c r="AP824">
        <v>0</v>
      </c>
      <c r="AQ824">
        <v>0</v>
      </c>
      <c r="AR824">
        <v>0</v>
      </c>
      <c r="AS824">
        <v>0</v>
      </c>
      <c r="AT824">
        <v>0</v>
      </c>
      <c r="AU824">
        <v>0</v>
      </c>
      <c r="AV824">
        <v>0</v>
      </c>
      <c r="AW824">
        <v>0</v>
      </c>
      <c r="AX824">
        <v>0</v>
      </c>
      <c r="AY824">
        <v>0</v>
      </c>
      <c r="AZ824">
        <v>0</v>
      </c>
      <c r="BA824">
        <v>0</v>
      </c>
      <c r="BB824">
        <v>0</v>
      </c>
      <c r="BC824">
        <v>0</v>
      </c>
      <c r="BD824">
        <v>0</v>
      </c>
      <c r="BE824">
        <v>0</v>
      </c>
      <c r="BF824">
        <v>0</v>
      </c>
      <c r="BG824">
        <v>0</v>
      </c>
      <c r="BH824">
        <v>0</v>
      </c>
      <c r="BI824">
        <v>0</v>
      </c>
      <c r="BJ824">
        <v>0</v>
      </c>
      <c r="BK824">
        <v>0</v>
      </c>
      <c r="BL824">
        <v>0</v>
      </c>
      <c r="BM824">
        <v>0</v>
      </c>
      <c r="BN824">
        <v>0</v>
      </c>
    </row>
    <row r="825" spans="1:66" x14ac:dyDescent="0.25">
      <c r="A825" s="1">
        <v>1113</v>
      </c>
      <c r="B825">
        <v>0</v>
      </c>
      <c r="C825">
        <v>0</v>
      </c>
      <c r="D825">
        <v>0</v>
      </c>
      <c r="E825">
        <v>0</v>
      </c>
      <c r="F825">
        <v>0</v>
      </c>
      <c r="G825">
        <v>0</v>
      </c>
      <c r="H825">
        <v>0</v>
      </c>
      <c r="I825">
        <v>0</v>
      </c>
      <c r="J825">
        <v>0</v>
      </c>
      <c r="K825">
        <v>0</v>
      </c>
      <c r="L825">
        <v>0</v>
      </c>
      <c r="M825">
        <v>0</v>
      </c>
      <c r="N825">
        <v>0</v>
      </c>
      <c r="O825">
        <v>0</v>
      </c>
      <c r="P825">
        <v>0</v>
      </c>
      <c r="Q825">
        <v>0</v>
      </c>
      <c r="R825">
        <v>0</v>
      </c>
      <c r="S825">
        <v>0</v>
      </c>
      <c r="T825">
        <v>0</v>
      </c>
      <c r="U825">
        <v>0</v>
      </c>
      <c r="V825">
        <v>0</v>
      </c>
      <c r="W825">
        <v>0</v>
      </c>
      <c r="X825">
        <v>0</v>
      </c>
      <c r="Y825">
        <v>0</v>
      </c>
      <c r="Z825">
        <v>0</v>
      </c>
      <c r="AA825">
        <v>0</v>
      </c>
      <c r="AB825">
        <v>0</v>
      </c>
      <c r="AC825">
        <v>0</v>
      </c>
      <c r="AD825">
        <v>0</v>
      </c>
      <c r="AE825">
        <v>0</v>
      </c>
      <c r="AF825">
        <v>0</v>
      </c>
      <c r="AG825">
        <v>0</v>
      </c>
      <c r="AH825">
        <v>0</v>
      </c>
      <c r="AI825">
        <v>0</v>
      </c>
      <c r="AJ825">
        <v>0</v>
      </c>
      <c r="AK825">
        <v>0</v>
      </c>
      <c r="AL825">
        <v>0</v>
      </c>
      <c r="AM825">
        <v>0</v>
      </c>
      <c r="AN825">
        <v>0</v>
      </c>
      <c r="AO825">
        <v>0</v>
      </c>
      <c r="AP825">
        <v>0</v>
      </c>
      <c r="AQ825">
        <v>0</v>
      </c>
      <c r="AR825">
        <v>0</v>
      </c>
      <c r="AS825">
        <v>0</v>
      </c>
      <c r="AT825">
        <v>0</v>
      </c>
      <c r="AU825">
        <v>0</v>
      </c>
      <c r="AV825">
        <v>0</v>
      </c>
      <c r="AW825">
        <v>0</v>
      </c>
      <c r="AX825">
        <v>0</v>
      </c>
      <c r="AY825">
        <v>0</v>
      </c>
      <c r="AZ825">
        <v>0</v>
      </c>
      <c r="BA825">
        <v>0</v>
      </c>
      <c r="BB825">
        <v>0</v>
      </c>
      <c r="BC825">
        <v>0</v>
      </c>
      <c r="BD825">
        <v>0</v>
      </c>
      <c r="BE825">
        <v>0</v>
      </c>
      <c r="BF825">
        <v>0</v>
      </c>
      <c r="BG825">
        <v>0</v>
      </c>
      <c r="BH825">
        <v>0</v>
      </c>
      <c r="BI825">
        <v>0</v>
      </c>
      <c r="BJ825">
        <v>0</v>
      </c>
      <c r="BK825">
        <v>0</v>
      </c>
      <c r="BL825">
        <v>0</v>
      </c>
      <c r="BM825">
        <v>0</v>
      </c>
      <c r="BN825">
        <v>0</v>
      </c>
    </row>
    <row r="826" spans="1:66" x14ac:dyDescent="0.25">
      <c r="A826" s="1">
        <v>1114</v>
      </c>
      <c r="B826">
        <v>0</v>
      </c>
      <c r="C826">
        <v>0</v>
      </c>
      <c r="D826">
        <v>0</v>
      </c>
      <c r="E826">
        <v>0</v>
      </c>
      <c r="F826">
        <v>0</v>
      </c>
      <c r="G826">
        <v>0</v>
      </c>
      <c r="H826">
        <v>0</v>
      </c>
      <c r="I826">
        <v>0</v>
      </c>
      <c r="J826">
        <v>0</v>
      </c>
      <c r="K826">
        <v>0</v>
      </c>
      <c r="L826">
        <v>0</v>
      </c>
      <c r="M826">
        <v>0</v>
      </c>
      <c r="N826">
        <v>0</v>
      </c>
      <c r="O826">
        <v>0</v>
      </c>
      <c r="P826">
        <v>0</v>
      </c>
      <c r="Q826">
        <v>0</v>
      </c>
      <c r="R826">
        <v>0</v>
      </c>
      <c r="S826">
        <v>0</v>
      </c>
      <c r="T826">
        <v>0</v>
      </c>
      <c r="U826">
        <v>0</v>
      </c>
      <c r="V826">
        <v>0</v>
      </c>
      <c r="W826">
        <v>0</v>
      </c>
      <c r="X826">
        <v>0</v>
      </c>
      <c r="Y826">
        <v>0</v>
      </c>
      <c r="Z826">
        <v>0</v>
      </c>
      <c r="AA826">
        <v>0</v>
      </c>
      <c r="AB826">
        <v>0</v>
      </c>
      <c r="AC826">
        <v>0</v>
      </c>
      <c r="AD826">
        <v>0</v>
      </c>
      <c r="AE826">
        <v>0</v>
      </c>
      <c r="AF826">
        <v>0</v>
      </c>
      <c r="AG826">
        <v>0</v>
      </c>
      <c r="AH826">
        <v>0</v>
      </c>
      <c r="AI826">
        <v>0</v>
      </c>
      <c r="AJ826">
        <v>0</v>
      </c>
      <c r="AK826">
        <v>0</v>
      </c>
      <c r="AL826">
        <v>0</v>
      </c>
      <c r="AM826">
        <v>0</v>
      </c>
      <c r="AN826">
        <v>0</v>
      </c>
      <c r="AO826">
        <v>0</v>
      </c>
      <c r="AP826">
        <v>0</v>
      </c>
      <c r="AQ826">
        <v>0</v>
      </c>
      <c r="AR826">
        <v>0</v>
      </c>
      <c r="AS826">
        <v>0</v>
      </c>
      <c r="AT826">
        <v>0</v>
      </c>
      <c r="AU826">
        <v>0</v>
      </c>
      <c r="AV826">
        <v>0</v>
      </c>
      <c r="AW826">
        <v>0</v>
      </c>
      <c r="AX826">
        <v>0</v>
      </c>
      <c r="AY826">
        <v>0</v>
      </c>
      <c r="AZ826">
        <v>0</v>
      </c>
      <c r="BA826">
        <v>0</v>
      </c>
      <c r="BB826">
        <v>0</v>
      </c>
      <c r="BC826">
        <v>0</v>
      </c>
      <c r="BD826">
        <v>0</v>
      </c>
      <c r="BE826">
        <v>0</v>
      </c>
      <c r="BF826">
        <v>0</v>
      </c>
      <c r="BG826">
        <v>0</v>
      </c>
      <c r="BH826">
        <v>0</v>
      </c>
      <c r="BI826">
        <v>0</v>
      </c>
      <c r="BJ826">
        <v>0</v>
      </c>
      <c r="BK826">
        <v>0</v>
      </c>
      <c r="BL826">
        <v>0</v>
      </c>
      <c r="BM826">
        <v>0</v>
      </c>
      <c r="BN826">
        <v>0</v>
      </c>
    </row>
    <row r="827" spans="1:66" x14ac:dyDescent="0.25">
      <c r="A827" s="1">
        <v>1115</v>
      </c>
      <c r="B827">
        <v>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c r="AI827">
        <v>0</v>
      </c>
      <c r="AJ827">
        <v>0</v>
      </c>
      <c r="AK827">
        <v>0</v>
      </c>
      <c r="AL827">
        <v>0</v>
      </c>
      <c r="AM827">
        <v>0</v>
      </c>
      <c r="AN827">
        <v>0</v>
      </c>
      <c r="AO827">
        <v>0</v>
      </c>
      <c r="AP827">
        <v>0</v>
      </c>
      <c r="AQ827">
        <v>0</v>
      </c>
      <c r="AR827">
        <v>0</v>
      </c>
      <c r="AS827">
        <v>0</v>
      </c>
      <c r="AT827">
        <v>0</v>
      </c>
      <c r="AU827">
        <v>0</v>
      </c>
      <c r="AV827">
        <v>0</v>
      </c>
      <c r="AW827">
        <v>0</v>
      </c>
      <c r="AX827">
        <v>0</v>
      </c>
      <c r="AY827">
        <v>0</v>
      </c>
      <c r="AZ827">
        <v>0</v>
      </c>
      <c r="BA827">
        <v>0</v>
      </c>
      <c r="BB827">
        <v>0</v>
      </c>
      <c r="BC827">
        <v>0</v>
      </c>
      <c r="BD827">
        <v>0</v>
      </c>
      <c r="BE827">
        <v>0</v>
      </c>
      <c r="BF827">
        <v>0</v>
      </c>
      <c r="BG827">
        <v>0</v>
      </c>
      <c r="BH827">
        <v>0</v>
      </c>
      <c r="BI827">
        <v>0</v>
      </c>
      <c r="BJ827">
        <v>0</v>
      </c>
      <c r="BK827">
        <v>0</v>
      </c>
      <c r="BL827">
        <v>0</v>
      </c>
      <c r="BM827">
        <v>0</v>
      </c>
      <c r="BN827">
        <v>0</v>
      </c>
    </row>
    <row r="828" spans="1:66" x14ac:dyDescent="0.25">
      <c r="A828" s="1">
        <v>1116</v>
      </c>
      <c r="B828">
        <v>0</v>
      </c>
      <c r="C828">
        <v>0</v>
      </c>
      <c r="D828">
        <v>0</v>
      </c>
      <c r="E828">
        <v>0</v>
      </c>
      <c r="F828">
        <v>0</v>
      </c>
      <c r="G828">
        <v>0</v>
      </c>
      <c r="H828">
        <v>0</v>
      </c>
      <c r="I828">
        <v>0</v>
      </c>
      <c r="J828">
        <v>0</v>
      </c>
      <c r="K828">
        <v>0</v>
      </c>
      <c r="L828">
        <v>0</v>
      </c>
      <c r="M828">
        <v>0</v>
      </c>
      <c r="N828">
        <v>0</v>
      </c>
      <c r="O828">
        <v>0</v>
      </c>
      <c r="P828">
        <v>0</v>
      </c>
      <c r="Q828">
        <v>0</v>
      </c>
      <c r="R828">
        <v>0</v>
      </c>
      <c r="S828">
        <v>0</v>
      </c>
      <c r="T828">
        <v>0</v>
      </c>
      <c r="U828">
        <v>0</v>
      </c>
      <c r="V828">
        <v>0</v>
      </c>
      <c r="W828">
        <v>0</v>
      </c>
      <c r="X828">
        <v>0</v>
      </c>
      <c r="Y828">
        <v>0</v>
      </c>
      <c r="Z828">
        <v>0</v>
      </c>
      <c r="AA828">
        <v>0</v>
      </c>
      <c r="AB828">
        <v>0</v>
      </c>
      <c r="AC828">
        <v>0</v>
      </c>
      <c r="AD828">
        <v>0</v>
      </c>
      <c r="AE828">
        <v>0</v>
      </c>
      <c r="AF828">
        <v>0</v>
      </c>
      <c r="AG828">
        <v>0</v>
      </c>
      <c r="AH828">
        <v>0</v>
      </c>
      <c r="AI828">
        <v>0</v>
      </c>
      <c r="AJ828">
        <v>0</v>
      </c>
      <c r="AK828">
        <v>0</v>
      </c>
      <c r="AL828">
        <v>0</v>
      </c>
      <c r="AM828">
        <v>0</v>
      </c>
      <c r="AN828">
        <v>0</v>
      </c>
      <c r="AO828">
        <v>0</v>
      </c>
      <c r="AP828">
        <v>0</v>
      </c>
      <c r="AQ828">
        <v>0</v>
      </c>
      <c r="AR828">
        <v>0</v>
      </c>
      <c r="AS828">
        <v>0</v>
      </c>
      <c r="AT828">
        <v>0</v>
      </c>
      <c r="AU828">
        <v>0</v>
      </c>
      <c r="AV828">
        <v>0</v>
      </c>
      <c r="AW828">
        <v>0</v>
      </c>
      <c r="AX828">
        <v>0</v>
      </c>
      <c r="AY828">
        <v>0</v>
      </c>
      <c r="AZ828">
        <v>0</v>
      </c>
      <c r="BA828">
        <v>0</v>
      </c>
      <c r="BB828">
        <v>0</v>
      </c>
      <c r="BC828">
        <v>0</v>
      </c>
      <c r="BD828">
        <v>0</v>
      </c>
      <c r="BE828">
        <v>0</v>
      </c>
      <c r="BF828">
        <v>0</v>
      </c>
      <c r="BG828">
        <v>0</v>
      </c>
      <c r="BH828">
        <v>0</v>
      </c>
      <c r="BI828">
        <v>0</v>
      </c>
      <c r="BJ828">
        <v>0</v>
      </c>
      <c r="BK828">
        <v>0</v>
      </c>
      <c r="BL828">
        <v>0</v>
      </c>
      <c r="BM828">
        <v>0</v>
      </c>
      <c r="BN828">
        <v>0</v>
      </c>
    </row>
    <row r="829" spans="1:66" x14ac:dyDescent="0.25">
      <c r="A829" s="1">
        <v>1117</v>
      </c>
      <c r="B829">
        <v>0</v>
      </c>
      <c r="C829">
        <v>0</v>
      </c>
      <c r="D829">
        <v>0</v>
      </c>
      <c r="E829">
        <v>0</v>
      </c>
      <c r="F829">
        <v>0</v>
      </c>
      <c r="G829">
        <v>0</v>
      </c>
      <c r="H829">
        <v>0</v>
      </c>
      <c r="I829">
        <v>0</v>
      </c>
      <c r="J829">
        <v>0</v>
      </c>
      <c r="K829">
        <v>0</v>
      </c>
      <c r="L829">
        <v>0</v>
      </c>
      <c r="M829">
        <v>0</v>
      </c>
      <c r="N829">
        <v>0</v>
      </c>
      <c r="O829">
        <v>0</v>
      </c>
      <c r="P829">
        <v>0</v>
      </c>
      <c r="Q829">
        <v>0</v>
      </c>
      <c r="R829">
        <v>0</v>
      </c>
      <c r="S829">
        <v>0</v>
      </c>
      <c r="T829">
        <v>0</v>
      </c>
      <c r="U829">
        <v>0</v>
      </c>
      <c r="V829">
        <v>0</v>
      </c>
      <c r="W829">
        <v>0</v>
      </c>
      <c r="X829">
        <v>0</v>
      </c>
      <c r="Y829">
        <v>0</v>
      </c>
      <c r="Z829">
        <v>0</v>
      </c>
      <c r="AA829">
        <v>0</v>
      </c>
      <c r="AB829">
        <v>0</v>
      </c>
      <c r="AC829">
        <v>0</v>
      </c>
      <c r="AD829">
        <v>0</v>
      </c>
      <c r="AE829">
        <v>0</v>
      </c>
      <c r="AF829">
        <v>0</v>
      </c>
      <c r="AG829">
        <v>0</v>
      </c>
      <c r="AH829">
        <v>0</v>
      </c>
      <c r="AI829">
        <v>0</v>
      </c>
      <c r="AJ829">
        <v>0</v>
      </c>
      <c r="AK829">
        <v>0</v>
      </c>
      <c r="AL829">
        <v>0</v>
      </c>
      <c r="AM829">
        <v>0</v>
      </c>
      <c r="AN829">
        <v>0</v>
      </c>
      <c r="AO829">
        <v>0</v>
      </c>
      <c r="AP829">
        <v>0</v>
      </c>
      <c r="AQ829">
        <v>0</v>
      </c>
      <c r="AR829">
        <v>0</v>
      </c>
      <c r="AS829">
        <v>0</v>
      </c>
      <c r="AT829">
        <v>0</v>
      </c>
      <c r="AU829">
        <v>0</v>
      </c>
      <c r="AV829">
        <v>0</v>
      </c>
      <c r="AW829">
        <v>0</v>
      </c>
      <c r="AX829">
        <v>0</v>
      </c>
      <c r="AY829">
        <v>0</v>
      </c>
      <c r="AZ829">
        <v>0</v>
      </c>
      <c r="BA829">
        <v>0</v>
      </c>
      <c r="BB829">
        <v>0</v>
      </c>
      <c r="BC829">
        <v>0</v>
      </c>
      <c r="BD829">
        <v>0</v>
      </c>
      <c r="BE829">
        <v>0</v>
      </c>
      <c r="BF829">
        <v>0</v>
      </c>
      <c r="BG829">
        <v>0</v>
      </c>
      <c r="BH829">
        <v>0</v>
      </c>
      <c r="BI829">
        <v>0</v>
      </c>
      <c r="BJ829">
        <v>0</v>
      </c>
      <c r="BK829">
        <v>0</v>
      </c>
      <c r="BL829">
        <v>0</v>
      </c>
      <c r="BM829">
        <v>0</v>
      </c>
      <c r="BN829">
        <v>0</v>
      </c>
    </row>
    <row r="830" spans="1:66" x14ac:dyDescent="0.25">
      <c r="A830" s="1">
        <v>1118</v>
      </c>
      <c r="B830">
        <v>0</v>
      </c>
      <c r="C830">
        <v>0</v>
      </c>
      <c r="D830">
        <v>0</v>
      </c>
      <c r="E830">
        <v>0</v>
      </c>
      <c r="F830">
        <v>0</v>
      </c>
      <c r="G830">
        <v>0</v>
      </c>
      <c r="H830">
        <v>0</v>
      </c>
      <c r="I830">
        <v>0</v>
      </c>
      <c r="J830">
        <v>0</v>
      </c>
      <c r="K830">
        <v>0</v>
      </c>
      <c r="L830">
        <v>0</v>
      </c>
      <c r="M830">
        <v>0</v>
      </c>
      <c r="N830">
        <v>0</v>
      </c>
      <c r="O830">
        <v>0</v>
      </c>
      <c r="P830">
        <v>0</v>
      </c>
      <c r="Q830">
        <v>0</v>
      </c>
      <c r="R830">
        <v>0</v>
      </c>
      <c r="S830">
        <v>0</v>
      </c>
      <c r="T830">
        <v>0</v>
      </c>
      <c r="U830">
        <v>0</v>
      </c>
      <c r="V830">
        <v>0</v>
      </c>
      <c r="W830">
        <v>0</v>
      </c>
      <c r="X830">
        <v>0</v>
      </c>
      <c r="Y830">
        <v>0</v>
      </c>
      <c r="Z830">
        <v>0</v>
      </c>
      <c r="AA830">
        <v>0</v>
      </c>
      <c r="AB830">
        <v>0</v>
      </c>
      <c r="AC830">
        <v>0</v>
      </c>
      <c r="AD830">
        <v>0</v>
      </c>
      <c r="AE830">
        <v>0</v>
      </c>
      <c r="AF830">
        <v>0</v>
      </c>
      <c r="AG830">
        <v>0</v>
      </c>
      <c r="AH830">
        <v>0</v>
      </c>
      <c r="AI830">
        <v>0</v>
      </c>
      <c r="AJ830">
        <v>0</v>
      </c>
      <c r="AK830">
        <v>0</v>
      </c>
      <c r="AL830">
        <v>0</v>
      </c>
      <c r="AM830">
        <v>0</v>
      </c>
      <c r="AN830">
        <v>0</v>
      </c>
      <c r="AO830">
        <v>0</v>
      </c>
      <c r="AP830">
        <v>0</v>
      </c>
      <c r="AQ830">
        <v>0</v>
      </c>
      <c r="AR830">
        <v>0</v>
      </c>
      <c r="AS830">
        <v>0</v>
      </c>
      <c r="AT830">
        <v>0</v>
      </c>
      <c r="AU830">
        <v>0</v>
      </c>
      <c r="AV830">
        <v>0</v>
      </c>
      <c r="AW830">
        <v>0</v>
      </c>
      <c r="AX830">
        <v>0</v>
      </c>
      <c r="AY830">
        <v>0</v>
      </c>
      <c r="AZ830">
        <v>0</v>
      </c>
      <c r="BA830">
        <v>0</v>
      </c>
      <c r="BB830">
        <v>0</v>
      </c>
      <c r="BC830">
        <v>0</v>
      </c>
      <c r="BD830">
        <v>0</v>
      </c>
      <c r="BE830">
        <v>0</v>
      </c>
      <c r="BF830">
        <v>0</v>
      </c>
      <c r="BG830">
        <v>0</v>
      </c>
      <c r="BH830">
        <v>0</v>
      </c>
      <c r="BI830">
        <v>0</v>
      </c>
      <c r="BJ830">
        <v>0</v>
      </c>
      <c r="BK830">
        <v>0</v>
      </c>
      <c r="BL830">
        <v>0</v>
      </c>
      <c r="BM830">
        <v>0</v>
      </c>
      <c r="BN830">
        <v>0</v>
      </c>
    </row>
    <row r="831" spans="1:66" x14ac:dyDescent="0.25">
      <c r="A831" s="1">
        <v>1119</v>
      </c>
      <c r="B831">
        <v>0</v>
      </c>
      <c r="C831">
        <v>0</v>
      </c>
      <c r="D831">
        <v>0</v>
      </c>
      <c r="E831">
        <v>0</v>
      </c>
      <c r="F831">
        <v>0</v>
      </c>
      <c r="G831">
        <v>0</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c r="AI831">
        <v>0</v>
      </c>
      <c r="AJ831">
        <v>0</v>
      </c>
      <c r="AK831">
        <v>0</v>
      </c>
      <c r="AL831">
        <v>0</v>
      </c>
      <c r="AM831">
        <v>0</v>
      </c>
      <c r="AN831">
        <v>0</v>
      </c>
      <c r="AO831">
        <v>0</v>
      </c>
      <c r="AP831">
        <v>0</v>
      </c>
      <c r="AQ831">
        <v>0</v>
      </c>
      <c r="AR831">
        <v>0</v>
      </c>
      <c r="AS831">
        <v>0</v>
      </c>
      <c r="AT831">
        <v>0</v>
      </c>
      <c r="AU831">
        <v>0</v>
      </c>
      <c r="AV831">
        <v>0</v>
      </c>
      <c r="AW831">
        <v>0</v>
      </c>
      <c r="AX831">
        <v>0</v>
      </c>
      <c r="AY831">
        <v>0</v>
      </c>
      <c r="AZ831">
        <v>0</v>
      </c>
      <c r="BA831">
        <v>0</v>
      </c>
      <c r="BB831">
        <v>0</v>
      </c>
      <c r="BC831">
        <v>0</v>
      </c>
      <c r="BD831">
        <v>0</v>
      </c>
      <c r="BE831">
        <v>0</v>
      </c>
      <c r="BF831">
        <v>0</v>
      </c>
      <c r="BG831">
        <v>0</v>
      </c>
      <c r="BH831">
        <v>0</v>
      </c>
      <c r="BI831">
        <v>0</v>
      </c>
      <c r="BJ831">
        <v>0</v>
      </c>
      <c r="BK831">
        <v>0</v>
      </c>
      <c r="BL831">
        <v>0</v>
      </c>
      <c r="BM831">
        <v>0</v>
      </c>
      <c r="BN831">
        <v>0</v>
      </c>
    </row>
    <row r="832" spans="1:66" x14ac:dyDescent="0.25">
      <c r="A832" s="1">
        <v>1120</v>
      </c>
      <c r="B832">
        <v>0</v>
      </c>
      <c r="C832">
        <v>0</v>
      </c>
      <c r="D832">
        <v>0</v>
      </c>
      <c r="E832">
        <v>0</v>
      </c>
      <c r="F832">
        <v>0</v>
      </c>
      <c r="G832">
        <v>0</v>
      </c>
      <c r="H832">
        <v>0</v>
      </c>
      <c r="I832">
        <v>0</v>
      </c>
      <c r="J832">
        <v>0</v>
      </c>
      <c r="K832">
        <v>0</v>
      </c>
      <c r="L832">
        <v>0</v>
      </c>
      <c r="M832">
        <v>0</v>
      </c>
      <c r="N832">
        <v>0</v>
      </c>
      <c r="O832">
        <v>0</v>
      </c>
      <c r="P832">
        <v>0</v>
      </c>
      <c r="Q832">
        <v>0</v>
      </c>
      <c r="R832">
        <v>0</v>
      </c>
      <c r="S832">
        <v>0</v>
      </c>
      <c r="T832">
        <v>0</v>
      </c>
      <c r="U832">
        <v>0</v>
      </c>
      <c r="V832">
        <v>0</v>
      </c>
      <c r="W832">
        <v>0</v>
      </c>
      <c r="X832">
        <v>0</v>
      </c>
      <c r="Y832">
        <v>0</v>
      </c>
      <c r="Z832">
        <v>0</v>
      </c>
      <c r="AA832">
        <v>0</v>
      </c>
      <c r="AB832">
        <v>0</v>
      </c>
      <c r="AC832">
        <v>0</v>
      </c>
      <c r="AD832">
        <v>0</v>
      </c>
      <c r="AE832">
        <v>0</v>
      </c>
      <c r="AF832">
        <v>0</v>
      </c>
      <c r="AG832">
        <v>0</v>
      </c>
      <c r="AH832">
        <v>0</v>
      </c>
      <c r="AI832">
        <v>0</v>
      </c>
      <c r="AJ832">
        <v>0</v>
      </c>
      <c r="AK832">
        <v>0</v>
      </c>
      <c r="AL832">
        <v>0</v>
      </c>
      <c r="AM832">
        <v>0</v>
      </c>
      <c r="AN832">
        <v>0</v>
      </c>
      <c r="AO832">
        <v>0</v>
      </c>
      <c r="AP832">
        <v>0</v>
      </c>
      <c r="AQ832">
        <v>0</v>
      </c>
      <c r="AR832">
        <v>0</v>
      </c>
      <c r="AS832">
        <v>0</v>
      </c>
      <c r="AT832">
        <v>0</v>
      </c>
      <c r="AU832">
        <v>0</v>
      </c>
      <c r="AV832">
        <v>0</v>
      </c>
      <c r="AW832">
        <v>0</v>
      </c>
      <c r="AX832">
        <v>0</v>
      </c>
      <c r="AY832">
        <v>0</v>
      </c>
      <c r="AZ832">
        <v>0</v>
      </c>
      <c r="BA832">
        <v>0</v>
      </c>
      <c r="BB832">
        <v>0</v>
      </c>
      <c r="BC832">
        <v>0</v>
      </c>
      <c r="BD832">
        <v>0</v>
      </c>
      <c r="BE832">
        <v>0</v>
      </c>
      <c r="BF832">
        <v>0</v>
      </c>
      <c r="BG832">
        <v>0</v>
      </c>
      <c r="BH832">
        <v>0</v>
      </c>
      <c r="BI832">
        <v>0</v>
      </c>
      <c r="BJ832">
        <v>0</v>
      </c>
      <c r="BK832">
        <v>0</v>
      </c>
      <c r="BL832">
        <v>0</v>
      </c>
      <c r="BM832">
        <v>0</v>
      </c>
      <c r="BN832">
        <v>0</v>
      </c>
    </row>
    <row r="833" spans="1:66" x14ac:dyDescent="0.25">
      <c r="A833" s="1">
        <v>1121</v>
      </c>
      <c r="B833">
        <v>0</v>
      </c>
      <c r="C833">
        <v>0</v>
      </c>
      <c r="D833">
        <v>0</v>
      </c>
      <c r="E833">
        <v>0</v>
      </c>
      <c r="F833">
        <v>0</v>
      </c>
      <c r="G833">
        <v>0</v>
      </c>
      <c r="H833">
        <v>0</v>
      </c>
      <c r="I833">
        <v>0</v>
      </c>
      <c r="J833">
        <v>0</v>
      </c>
      <c r="K833">
        <v>0</v>
      </c>
      <c r="L833">
        <v>0</v>
      </c>
      <c r="M833">
        <v>0</v>
      </c>
      <c r="N833">
        <v>0</v>
      </c>
      <c r="O833">
        <v>0</v>
      </c>
      <c r="P833">
        <v>0</v>
      </c>
      <c r="Q833">
        <v>0</v>
      </c>
      <c r="R833">
        <v>0</v>
      </c>
      <c r="S833">
        <v>0</v>
      </c>
      <c r="T833">
        <v>0</v>
      </c>
      <c r="U833">
        <v>0</v>
      </c>
      <c r="V833">
        <v>0</v>
      </c>
      <c r="W833">
        <v>0</v>
      </c>
      <c r="X833">
        <v>0</v>
      </c>
      <c r="Y833">
        <v>0</v>
      </c>
      <c r="Z833">
        <v>0</v>
      </c>
      <c r="AA833">
        <v>0</v>
      </c>
      <c r="AB833">
        <v>0</v>
      </c>
      <c r="AC833">
        <v>0</v>
      </c>
      <c r="AD833">
        <v>0</v>
      </c>
      <c r="AE833">
        <v>0</v>
      </c>
      <c r="AF833">
        <v>0</v>
      </c>
      <c r="AG833">
        <v>0</v>
      </c>
      <c r="AH833">
        <v>0</v>
      </c>
      <c r="AI833">
        <v>0</v>
      </c>
      <c r="AJ833">
        <v>0</v>
      </c>
      <c r="AK833">
        <v>0</v>
      </c>
      <c r="AL833">
        <v>0</v>
      </c>
      <c r="AM833">
        <v>0</v>
      </c>
      <c r="AN833">
        <v>0</v>
      </c>
      <c r="AO833">
        <v>0</v>
      </c>
      <c r="AP833">
        <v>0</v>
      </c>
      <c r="AQ833">
        <v>0</v>
      </c>
      <c r="AR833">
        <v>0</v>
      </c>
      <c r="AS833">
        <v>0</v>
      </c>
      <c r="AT833">
        <v>0</v>
      </c>
      <c r="AU833">
        <v>0</v>
      </c>
      <c r="AV833">
        <v>0</v>
      </c>
      <c r="AW833">
        <v>0</v>
      </c>
      <c r="AX833">
        <v>0</v>
      </c>
      <c r="AY833">
        <v>0</v>
      </c>
      <c r="AZ833">
        <v>0</v>
      </c>
      <c r="BA833">
        <v>0</v>
      </c>
      <c r="BB833">
        <v>0</v>
      </c>
      <c r="BC833">
        <v>0</v>
      </c>
      <c r="BD833">
        <v>0</v>
      </c>
      <c r="BE833">
        <v>0</v>
      </c>
      <c r="BF833">
        <v>0</v>
      </c>
      <c r="BG833">
        <v>0</v>
      </c>
      <c r="BH833">
        <v>0</v>
      </c>
      <c r="BI833">
        <v>0</v>
      </c>
      <c r="BJ833">
        <v>0</v>
      </c>
      <c r="BK833">
        <v>0</v>
      </c>
      <c r="BL833">
        <v>0</v>
      </c>
      <c r="BM833">
        <v>0</v>
      </c>
      <c r="BN833">
        <v>0</v>
      </c>
    </row>
    <row r="834" spans="1:66" x14ac:dyDescent="0.25">
      <c r="A834" s="1">
        <v>1122</v>
      </c>
      <c r="B834">
        <v>0</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c r="AI834">
        <v>0</v>
      </c>
      <c r="AJ834">
        <v>0</v>
      </c>
      <c r="AK834">
        <v>0</v>
      </c>
      <c r="AL834">
        <v>0</v>
      </c>
      <c r="AM834">
        <v>0</v>
      </c>
      <c r="AN834">
        <v>0</v>
      </c>
      <c r="AO834">
        <v>0</v>
      </c>
      <c r="AP834">
        <v>0</v>
      </c>
      <c r="AQ834">
        <v>0</v>
      </c>
      <c r="AR834">
        <v>0</v>
      </c>
      <c r="AS834">
        <v>0</v>
      </c>
      <c r="AT834">
        <v>0</v>
      </c>
      <c r="AU834">
        <v>0</v>
      </c>
      <c r="AV834">
        <v>0</v>
      </c>
      <c r="AW834">
        <v>0</v>
      </c>
      <c r="AX834">
        <v>0</v>
      </c>
      <c r="AY834">
        <v>0</v>
      </c>
      <c r="AZ834">
        <v>0</v>
      </c>
      <c r="BA834">
        <v>0</v>
      </c>
      <c r="BB834">
        <v>0</v>
      </c>
      <c r="BC834">
        <v>0</v>
      </c>
      <c r="BD834">
        <v>0</v>
      </c>
      <c r="BE834">
        <v>0</v>
      </c>
      <c r="BF834">
        <v>0</v>
      </c>
      <c r="BG834">
        <v>0</v>
      </c>
      <c r="BH834">
        <v>0</v>
      </c>
      <c r="BI834">
        <v>0</v>
      </c>
      <c r="BJ834">
        <v>0</v>
      </c>
      <c r="BK834">
        <v>0</v>
      </c>
      <c r="BL834">
        <v>0</v>
      </c>
      <c r="BM834">
        <v>0</v>
      </c>
      <c r="BN834">
        <v>0</v>
      </c>
    </row>
    <row r="835" spans="1:66" x14ac:dyDescent="0.25">
      <c r="A835" s="1">
        <v>1123</v>
      </c>
      <c r="B835">
        <v>0</v>
      </c>
      <c r="C835">
        <v>0</v>
      </c>
      <c r="D835">
        <v>0</v>
      </c>
      <c r="E835">
        <v>0</v>
      </c>
      <c r="F835">
        <v>0</v>
      </c>
      <c r="G835">
        <v>0</v>
      </c>
      <c r="H835">
        <v>0</v>
      </c>
      <c r="I835">
        <v>0</v>
      </c>
      <c r="J835">
        <v>0</v>
      </c>
      <c r="K835">
        <v>0</v>
      </c>
      <c r="L835">
        <v>0</v>
      </c>
      <c r="M835">
        <v>0</v>
      </c>
      <c r="N835">
        <v>0</v>
      </c>
      <c r="O835">
        <v>0</v>
      </c>
      <c r="P835">
        <v>0</v>
      </c>
      <c r="Q835">
        <v>0</v>
      </c>
      <c r="R835">
        <v>0</v>
      </c>
      <c r="S835">
        <v>0</v>
      </c>
      <c r="T835">
        <v>0</v>
      </c>
      <c r="U835">
        <v>0</v>
      </c>
      <c r="V835">
        <v>0</v>
      </c>
      <c r="W835">
        <v>0</v>
      </c>
      <c r="X835">
        <v>0</v>
      </c>
      <c r="Y835">
        <v>0</v>
      </c>
      <c r="Z835">
        <v>0</v>
      </c>
      <c r="AA835">
        <v>0</v>
      </c>
      <c r="AB835">
        <v>0</v>
      </c>
      <c r="AC835">
        <v>0</v>
      </c>
      <c r="AD835">
        <v>0</v>
      </c>
      <c r="AE835">
        <v>0</v>
      </c>
      <c r="AF835">
        <v>0</v>
      </c>
      <c r="AG835">
        <v>0</v>
      </c>
      <c r="AH835">
        <v>0</v>
      </c>
      <c r="AI835">
        <v>0</v>
      </c>
      <c r="AJ835">
        <v>0</v>
      </c>
      <c r="AK835">
        <v>0</v>
      </c>
      <c r="AL835">
        <v>0</v>
      </c>
      <c r="AM835">
        <v>0</v>
      </c>
      <c r="AN835">
        <v>0</v>
      </c>
      <c r="AO835">
        <v>0</v>
      </c>
      <c r="AP835">
        <v>0</v>
      </c>
      <c r="AQ835">
        <v>0</v>
      </c>
      <c r="AR835">
        <v>0</v>
      </c>
      <c r="AS835">
        <v>0</v>
      </c>
      <c r="AT835">
        <v>0</v>
      </c>
      <c r="AU835">
        <v>0</v>
      </c>
      <c r="AV835">
        <v>0</v>
      </c>
      <c r="AW835">
        <v>0</v>
      </c>
      <c r="AX835">
        <v>0</v>
      </c>
      <c r="AY835">
        <v>0</v>
      </c>
      <c r="AZ835">
        <v>0</v>
      </c>
      <c r="BA835">
        <v>0</v>
      </c>
      <c r="BB835">
        <v>0</v>
      </c>
      <c r="BC835">
        <v>0</v>
      </c>
      <c r="BD835">
        <v>0</v>
      </c>
      <c r="BE835">
        <v>0</v>
      </c>
      <c r="BF835">
        <v>0</v>
      </c>
      <c r="BG835">
        <v>0</v>
      </c>
      <c r="BH835">
        <v>0</v>
      </c>
      <c r="BI835">
        <v>0</v>
      </c>
      <c r="BJ835">
        <v>0</v>
      </c>
      <c r="BK835">
        <v>0</v>
      </c>
      <c r="BL835">
        <v>0</v>
      </c>
      <c r="BM835">
        <v>0</v>
      </c>
      <c r="BN835">
        <v>0</v>
      </c>
    </row>
    <row r="836" spans="1:66" x14ac:dyDescent="0.25">
      <c r="A836" s="1">
        <v>1124</v>
      </c>
      <c r="B836">
        <v>0.85787100000000005</v>
      </c>
      <c r="C836">
        <v>0.83225099999999996</v>
      </c>
      <c r="D836">
        <v>0.83015399999999995</v>
      </c>
      <c r="E836">
        <v>0.81743100000000002</v>
      </c>
      <c r="F836">
        <v>0.78442699999999999</v>
      </c>
      <c r="G836">
        <v>0.68571099999999996</v>
      </c>
      <c r="H836">
        <v>0.69947400000000004</v>
      </c>
      <c r="I836">
        <v>0.70942400000000005</v>
      </c>
      <c r="J836">
        <v>0.71356600000000003</v>
      </c>
      <c r="K836">
        <v>0.68293700000000002</v>
      </c>
      <c r="L836">
        <v>0.74391499999999999</v>
      </c>
      <c r="M836">
        <v>0.74701399999999996</v>
      </c>
      <c r="N836">
        <v>0.74516099999999996</v>
      </c>
      <c r="O836">
        <v>0.74212599999999995</v>
      </c>
      <c r="P836">
        <v>0.74185500000000004</v>
      </c>
      <c r="Q836">
        <v>0.74883500000000003</v>
      </c>
      <c r="R836">
        <v>0.74675800000000003</v>
      </c>
      <c r="S836">
        <v>0.75429800000000002</v>
      </c>
      <c r="T836">
        <v>0.74722200000000005</v>
      </c>
      <c r="U836">
        <v>0.73797299999999999</v>
      </c>
      <c r="V836">
        <v>0.72813399999999995</v>
      </c>
      <c r="W836">
        <v>0.72915600000000003</v>
      </c>
      <c r="X836">
        <v>0.73084899999999997</v>
      </c>
      <c r="Y836">
        <v>0.73933099999999996</v>
      </c>
      <c r="Z836">
        <v>0.73835700000000004</v>
      </c>
      <c r="AA836">
        <v>0.73147200000000001</v>
      </c>
      <c r="AB836">
        <v>0.74084799999999995</v>
      </c>
      <c r="AC836">
        <v>0.73458699999999999</v>
      </c>
      <c r="AD836">
        <v>0.75487300000000002</v>
      </c>
      <c r="AE836">
        <v>0.74509700000000001</v>
      </c>
      <c r="AF836">
        <v>0.75693299999999997</v>
      </c>
      <c r="AG836">
        <v>0.74147099999999999</v>
      </c>
      <c r="AH836">
        <v>0.75348300000000001</v>
      </c>
      <c r="AI836">
        <v>0.75639000000000001</v>
      </c>
      <c r="AJ836">
        <v>0.75316399999999994</v>
      </c>
      <c r="AK836">
        <v>0.75424999999999998</v>
      </c>
      <c r="AL836">
        <v>0.74841999999999997</v>
      </c>
      <c r="AM836">
        <v>0.74862700000000004</v>
      </c>
      <c r="AN836">
        <v>0.75424999999999998</v>
      </c>
      <c r="AO836">
        <v>0.75394600000000001</v>
      </c>
      <c r="AP836">
        <v>0.704036</v>
      </c>
      <c r="AQ836">
        <v>0.69274599999999997</v>
      </c>
      <c r="AR836">
        <v>0.70220700000000003</v>
      </c>
      <c r="AS836">
        <v>0.69704600000000005</v>
      </c>
      <c r="AT836">
        <v>0.68924300000000005</v>
      </c>
      <c r="AU836">
        <v>0.70522499999999999</v>
      </c>
      <c r="AV836">
        <v>0.68727199999999999</v>
      </c>
      <c r="AW836">
        <v>0.70647599999999999</v>
      </c>
      <c r="AX836">
        <v>0.68204900000000002</v>
      </c>
      <c r="AY836">
        <v>0.69635800000000003</v>
      </c>
      <c r="AZ836">
        <v>0.70103400000000005</v>
      </c>
      <c r="BA836">
        <v>0.69113500000000005</v>
      </c>
      <c r="BB836">
        <v>0.68433200000000005</v>
      </c>
      <c r="BC836">
        <v>0.69667100000000004</v>
      </c>
      <c r="BD836">
        <v>0.68537999999999999</v>
      </c>
      <c r="BE836">
        <v>0.68810099999999996</v>
      </c>
      <c r="BF836">
        <v>0.68928999999999996</v>
      </c>
      <c r="BG836">
        <v>0.69670200000000004</v>
      </c>
      <c r="BH836">
        <v>0.70111199999999996</v>
      </c>
      <c r="BI836">
        <v>0.68328500000000003</v>
      </c>
      <c r="BJ836">
        <v>0.69157299999999999</v>
      </c>
      <c r="BK836">
        <v>0.69495099999999999</v>
      </c>
      <c r="BL836">
        <v>0.69366799999999995</v>
      </c>
      <c r="BM836">
        <v>0.69670200000000004</v>
      </c>
      <c r="BN836">
        <v>0.689446</v>
      </c>
    </row>
    <row r="837" spans="1:66" x14ac:dyDescent="0.25">
      <c r="A837" s="1">
        <v>1125</v>
      </c>
      <c r="B837">
        <v>1.061008</v>
      </c>
      <c r="C837">
        <v>1.026205</v>
      </c>
      <c r="D837">
        <v>1.0251520000000001</v>
      </c>
      <c r="E837">
        <v>1.0068250000000001</v>
      </c>
      <c r="F837">
        <v>0.96833199999999997</v>
      </c>
      <c r="G837">
        <v>0.85054799999999997</v>
      </c>
      <c r="H837">
        <v>0.865097</v>
      </c>
      <c r="I837">
        <v>0.87659799999999999</v>
      </c>
      <c r="J837">
        <v>0.88014400000000004</v>
      </c>
      <c r="K837">
        <v>0.84587299999999999</v>
      </c>
      <c r="L837">
        <v>0.89962200000000003</v>
      </c>
      <c r="M837">
        <v>0.90698999999999996</v>
      </c>
      <c r="N837">
        <v>0.90608599999999995</v>
      </c>
      <c r="O837">
        <v>0.89980300000000002</v>
      </c>
      <c r="P837">
        <v>0.89934099999999995</v>
      </c>
      <c r="Q837">
        <v>0.90768199999999999</v>
      </c>
      <c r="R837">
        <v>0.90392799999999995</v>
      </c>
      <c r="S837">
        <v>0.91344400000000003</v>
      </c>
      <c r="T837">
        <v>0.90625699999999998</v>
      </c>
      <c r="U837">
        <v>0.89792499999999997</v>
      </c>
      <c r="V837">
        <v>0.88336999999999999</v>
      </c>
      <c r="W837">
        <v>0.88539800000000002</v>
      </c>
      <c r="X837">
        <v>0.88797800000000005</v>
      </c>
      <c r="Y837">
        <v>0.89572700000000005</v>
      </c>
      <c r="Z837">
        <v>0.89661000000000002</v>
      </c>
      <c r="AA837">
        <v>0.88932299999999997</v>
      </c>
      <c r="AB837">
        <v>0.89872799999999997</v>
      </c>
      <c r="AC837">
        <v>0.89302700000000002</v>
      </c>
      <c r="AD837">
        <v>0.91206900000000002</v>
      </c>
      <c r="AE837">
        <v>0.90377799999999997</v>
      </c>
      <c r="AF837">
        <v>0.91503000000000001</v>
      </c>
      <c r="AG837">
        <v>0.90078599999999998</v>
      </c>
      <c r="AH837">
        <v>0.91078400000000004</v>
      </c>
      <c r="AI837">
        <v>0.91549199999999997</v>
      </c>
      <c r="AJ837">
        <v>0.91538200000000003</v>
      </c>
      <c r="AK837">
        <v>0.91420699999999999</v>
      </c>
      <c r="AL837">
        <v>0.90795300000000001</v>
      </c>
      <c r="AM837">
        <v>0.90628699999999995</v>
      </c>
      <c r="AN837">
        <v>0.91442800000000002</v>
      </c>
      <c r="AO837">
        <v>0.91598400000000002</v>
      </c>
      <c r="AP837">
        <v>0.90029599999999999</v>
      </c>
      <c r="AQ837">
        <v>0.88806600000000002</v>
      </c>
      <c r="AR837">
        <v>0.89985199999999999</v>
      </c>
      <c r="AS837">
        <v>0.89293699999999998</v>
      </c>
      <c r="AT837">
        <v>0.88232699999999997</v>
      </c>
      <c r="AU837">
        <v>0.89926399999999995</v>
      </c>
      <c r="AV837">
        <v>0.87589700000000004</v>
      </c>
      <c r="AW837">
        <v>0.90436300000000003</v>
      </c>
      <c r="AX837">
        <v>0.87658899999999995</v>
      </c>
      <c r="AY837">
        <v>0.88928399999999996</v>
      </c>
      <c r="AZ837">
        <v>0.89570300000000003</v>
      </c>
      <c r="BA837">
        <v>0.88619800000000004</v>
      </c>
      <c r="BB837">
        <v>0.87522699999999998</v>
      </c>
      <c r="BC837">
        <v>0.89357699999999995</v>
      </c>
      <c r="BD837">
        <v>0.87961299999999998</v>
      </c>
      <c r="BE837">
        <v>0.88328700000000004</v>
      </c>
      <c r="BF837">
        <v>0.88370000000000004</v>
      </c>
      <c r="BG837">
        <v>0.89113100000000001</v>
      </c>
      <c r="BH837">
        <v>0.89841800000000005</v>
      </c>
      <c r="BI837">
        <v>0.87240899999999999</v>
      </c>
      <c r="BJ837">
        <v>0.88509300000000002</v>
      </c>
      <c r="BK837">
        <v>0.89072899999999999</v>
      </c>
      <c r="BL837">
        <v>0.89015100000000003</v>
      </c>
      <c r="BM837">
        <v>0.89179200000000003</v>
      </c>
      <c r="BN837">
        <v>0.88627999999999996</v>
      </c>
    </row>
    <row r="838" spans="1:66" x14ac:dyDescent="0.25">
      <c r="A838" s="1">
        <v>1126</v>
      </c>
      <c r="B838">
        <v>1.1475109999999999</v>
      </c>
      <c r="C838">
        <v>1.1085799999999999</v>
      </c>
      <c r="D838">
        <v>1.106093</v>
      </c>
      <c r="E838">
        <v>1.08667</v>
      </c>
      <c r="F838">
        <v>1.0417419999999999</v>
      </c>
      <c r="G838">
        <v>0.92300700000000002</v>
      </c>
      <c r="H838">
        <v>0.93542800000000004</v>
      </c>
      <c r="I838">
        <v>0.94806999999999997</v>
      </c>
      <c r="J838">
        <v>0.94818899999999995</v>
      </c>
      <c r="K838">
        <v>0.91704399999999997</v>
      </c>
      <c r="L838">
        <v>0.96402500000000002</v>
      </c>
      <c r="M838">
        <v>0.97608300000000003</v>
      </c>
      <c r="N838">
        <v>0.97217699999999996</v>
      </c>
      <c r="O838">
        <v>0.96754099999999998</v>
      </c>
      <c r="P838">
        <v>0.96602900000000003</v>
      </c>
      <c r="Q838">
        <v>0.97038100000000005</v>
      </c>
      <c r="R838">
        <v>0.966167</v>
      </c>
      <c r="S838">
        <v>0.97452499999999997</v>
      </c>
      <c r="T838">
        <v>0.96582900000000005</v>
      </c>
      <c r="U838">
        <v>0.96487000000000001</v>
      </c>
      <c r="V838">
        <v>0.94839799999999996</v>
      </c>
      <c r="W838">
        <v>0.95499900000000004</v>
      </c>
      <c r="X838">
        <v>0.95192900000000003</v>
      </c>
      <c r="Y838">
        <v>0.96165400000000001</v>
      </c>
      <c r="Z838">
        <v>0.967418</v>
      </c>
      <c r="AA838">
        <v>0.95909</v>
      </c>
      <c r="AB838">
        <v>0.96357199999999998</v>
      </c>
      <c r="AC838">
        <v>0.96186899999999997</v>
      </c>
      <c r="AD838">
        <v>0.98080400000000001</v>
      </c>
      <c r="AE838">
        <v>0.97362000000000004</v>
      </c>
      <c r="AF838">
        <v>0.97751900000000003</v>
      </c>
      <c r="AG838">
        <v>0.97168500000000002</v>
      </c>
      <c r="AH838">
        <v>0.97178500000000001</v>
      </c>
      <c r="AI838">
        <v>0.97990600000000005</v>
      </c>
      <c r="AJ838">
        <v>0.98355199999999998</v>
      </c>
      <c r="AK838">
        <v>0.97883900000000001</v>
      </c>
      <c r="AL838">
        <v>0.97143199999999996</v>
      </c>
      <c r="AM838">
        <v>0.97146299999999997</v>
      </c>
      <c r="AN838">
        <v>0.98045800000000005</v>
      </c>
      <c r="AO838">
        <v>0.98058900000000004</v>
      </c>
      <c r="AP838">
        <v>0.98473900000000003</v>
      </c>
      <c r="AQ838">
        <v>0.97489899999999996</v>
      </c>
      <c r="AR838">
        <v>0.98603700000000005</v>
      </c>
      <c r="AS838">
        <v>0.97849699999999995</v>
      </c>
      <c r="AT838">
        <v>0.96973900000000002</v>
      </c>
      <c r="AU838">
        <v>0.97748699999999999</v>
      </c>
      <c r="AV838">
        <v>0.96316100000000004</v>
      </c>
      <c r="AW838">
        <v>0.98537200000000003</v>
      </c>
      <c r="AX838">
        <v>0.96671099999999999</v>
      </c>
      <c r="AY838">
        <v>0.97021999999999997</v>
      </c>
      <c r="AZ838">
        <v>0.97615700000000005</v>
      </c>
      <c r="BA838">
        <v>0.97249600000000003</v>
      </c>
      <c r="BB838">
        <v>0.96338500000000005</v>
      </c>
      <c r="BC838">
        <v>0.97793600000000003</v>
      </c>
      <c r="BD838">
        <v>0.96687100000000004</v>
      </c>
      <c r="BE838">
        <v>0.971638</v>
      </c>
      <c r="BF838">
        <v>0.973329</v>
      </c>
      <c r="BG838">
        <v>0.97669399999999995</v>
      </c>
      <c r="BH838">
        <v>0.98563599999999996</v>
      </c>
      <c r="BI838">
        <v>0.95288099999999998</v>
      </c>
      <c r="BJ838">
        <v>0.97425799999999996</v>
      </c>
      <c r="BK838">
        <v>0.97798399999999996</v>
      </c>
      <c r="BL838">
        <v>0.97722299999999995</v>
      </c>
      <c r="BM838">
        <v>0.97889800000000005</v>
      </c>
      <c r="BN838">
        <v>0.97445899999999996</v>
      </c>
    </row>
    <row r="839" spans="1:66" x14ac:dyDescent="0.25">
      <c r="A839" s="1">
        <v>1127</v>
      </c>
      <c r="B839">
        <v>1.1693180000000001</v>
      </c>
      <c r="C839">
        <v>1.128854</v>
      </c>
      <c r="D839">
        <v>1.1248180000000001</v>
      </c>
      <c r="E839">
        <v>1.105372</v>
      </c>
      <c r="F839">
        <v>1.0567439999999999</v>
      </c>
      <c r="G839">
        <v>0.94356399999999996</v>
      </c>
      <c r="H839">
        <v>0.953318</v>
      </c>
      <c r="I839">
        <v>0.96608099999999997</v>
      </c>
      <c r="J839">
        <v>0.96326800000000001</v>
      </c>
      <c r="K839">
        <v>0.93668499999999999</v>
      </c>
      <c r="L839">
        <v>0.97963999999999996</v>
      </c>
      <c r="M839">
        <v>0.99551299999999998</v>
      </c>
      <c r="N839">
        <v>0.98927500000000002</v>
      </c>
      <c r="O839">
        <v>0.98638800000000004</v>
      </c>
      <c r="P839">
        <v>0.98397199999999996</v>
      </c>
      <c r="Q839">
        <v>0.98411999999999999</v>
      </c>
      <c r="R839">
        <v>0.97967700000000002</v>
      </c>
      <c r="S839">
        <v>0.98690599999999995</v>
      </c>
      <c r="T839">
        <v>0.97691899999999998</v>
      </c>
      <c r="U839">
        <v>0.98280599999999996</v>
      </c>
      <c r="V839">
        <v>0.96530400000000005</v>
      </c>
      <c r="W839">
        <v>0.97591000000000006</v>
      </c>
      <c r="X839">
        <v>0.96768200000000004</v>
      </c>
      <c r="Y839">
        <v>0.97878900000000002</v>
      </c>
      <c r="Z839">
        <v>0.98918300000000003</v>
      </c>
      <c r="AA839">
        <v>0.98026000000000002</v>
      </c>
      <c r="AB839">
        <v>0.97961299999999996</v>
      </c>
      <c r="AC839">
        <v>0.98173200000000005</v>
      </c>
      <c r="AD839">
        <v>0.99967799999999996</v>
      </c>
      <c r="AE839">
        <v>0.99387499999999995</v>
      </c>
      <c r="AF839">
        <v>0.99105200000000004</v>
      </c>
      <c r="AG839">
        <v>0.99303300000000005</v>
      </c>
      <c r="AH839">
        <v>0.984213</v>
      </c>
      <c r="AI839">
        <v>0.99480100000000005</v>
      </c>
      <c r="AJ839">
        <v>1.00177</v>
      </c>
      <c r="AK839">
        <v>0.99427299999999996</v>
      </c>
      <c r="AL839">
        <v>0.98585100000000003</v>
      </c>
      <c r="AM839">
        <v>0.987452</v>
      </c>
      <c r="AN839">
        <v>0.99682800000000005</v>
      </c>
      <c r="AO839">
        <v>0.99562399999999995</v>
      </c>
      <c r="AP839">
        <v>1.0035240000000001</v>
      </c>
      <c r="AQ839">
        <v>0.996637</v>
      </c>
      <c r="AR839">
        <v>1.006726</v>
      </c>
      <c r="AS839">
        <v>0.999058</v>
      </c>
      <c r="AT839">
        <v>0.99264399999999997</v>
      </c>
      <c r="AU839">
        <v>0.99082999999999999</v>
      </c>
      <c r="AV839">
        <v>0.98635499999999998</v>
      </c>
      <c r="AW839">
        <v>1.0011509999999999</v>
      </c>
      <c r="AX839">
        <v>0.99218099999999998</v>
      </c>
      <c r="AY839">
        <v>0.98687599999999998</v>
      </c>
      <c r="AZ839">
        <v>0.99198799999999998</v>
      </c>
      <c r="BA839">
        <v>0.99384899999999998</v>
      </c>
      <c r="BB839">
        <v>0.98745499999999997</v>
      </c>
      <c r="BC839">
        <v>0.997081</v>
      </c>
      <c r="BD839">
        <v>0.98982700000000001</v>
      </c>
      <c r="BE839">
        <v>0.99535399999999996</v>
      </c>
      <c r="BF839">
        <v>0.99817999999999996</v>
      </c>
      <c r="BG839">
        <v>0.99707100000000004</v>
      </c>
      <c r="BH839">
        <v>1.0070440000000001</v>
      </c>
      <c r="BI839">
        <v>0.97016000000000002</v>
      </c>
      <c r="BJ839">
        <v>0.99858499999999994</v>
      </c>
      <c r="BK839">
        <v>1.0002059999999999</v>
      </c>
      <c r="BL839">
        <v>0.99902899999999994</v>
      </c>
      <c r="BM839">
        <v>1.000621</v>
      </c>
      <c r="BN839">
        <v>0.99780400000000002</v>
      </c>
    </row>
    <row r="840" spans="1:66" x14ac:dyDescent="0.25">
      <c r="A840" s="1">
        <v>1128</v>
      </c>
      <c r="B840">
        <v>1.16977</v>
      </c>
      <c r="C840">
        <v>1.1296630000000001</v>
      </c>
      <c r="D840">
        <v>1.122876</v>
      </c>
      <c r="E840">
        <v>1.10398</v>
      </c>
      <c r="F840">
        <v>1.054133</v>
      </c>
      <c r="G840">
        <v>0.94590200000000002</v>
      </c>
      <c r="H840">
        <v>0.95452800000000004</v>
      </c>
      <c r="I840">
        <v>0.96645999999999999</v>
      </c>
      <c r="J840">
        <v>0.96257099999999995</v>
      </c>
      <c r="K840">
        <v>0.93899100000000002</v>
      </c>
      <c r="L840">
        <v>0.97921800000000003</v>
      </c>
      <c r="M840">
        <v>0.99687499999999996</v>
      </c>
      <c r="N840">
        <v>0.99144699999999997</v>
      </c>
      <c r="O840">
        <v>0.989707</v>
      </c>
      <c r="P840">
        <v>0.98643400000000003</v>
      </c>
      <c r="Q840">
        <v>0.98282599999999998</v>
      </c>
      <c r="R840">
        <v>0.97735000000000005</v>
      </c>
      <c r="S840">
        <v>0.98549200000000003</v>
      </c>
      <c r="T840">
        <v>0.97398200000000001</v>
      </c>
      <c r="U840">
        <v>0.98483799999999999</v>
      </c>
      <c r="V840">
        <v>0.96735599999999999</v>
      </c>
      <c r="W840">
        <v>0.97956900000000002</v>
      </c>
      <c r="X840">
        <v>0.96726100000000004</v>
      </c>
      <c r="Y840">
        <v>0.98016000000000003</v>
      </c>
      <c r="Z840">
        <v>0.99408099999999999</v>
      </c>
      <c r="AA840">
        <v>0.98542799999999997</v>
      </c>
      <c r="AB840">
        <v>0.97963299999999998</v>
      </c>
      <c r="AC840">
        <v>0.98472599999999999</v>
      </c>
      <c r="AD840">
        <v>1.0016959999999999</v>
      </c>
      <c r="AE840">
        <v>0.996444</v>
      </c>
      <c r="AF840">
        <v>0.99040899999999998</v>
      </c>
      <c r="AG840">
        <v>0.99666699999999997</v>
      </c>
      <c r="AH840">
        <v>0.98268200000000006</v>
      </c>
      <c r="AI840">
        <v>0.99390599999999996</v>
      </c>
      <c r="AJ840">
        <v>1.003404</v>
      </c>
      <c r="AK840">
        <v>0.99519899999999994</v>
      </c>
      <c r="AL840">
        <v>0.98443899999999995</v>
      </c>
      <c r="AM840">
        <v>0.98804700000000001</v>
      </c>
      <c r="AN840">
        <v>0.99652399999999997</v>
      </c>
      <c r="AO840">
        <v>0.99454399999999998</v>
      </c>
      <c r="AP840">
        <v>1.001268</v>
      </c>
      <c r="AQ840">
        <v>0.99688600000000005</v>
      </c>
      <c r="AR840">
        <v>1.006095</v>
      </c>
      <c r="AS840">
        <v>0.99926700000000002</v>
      </c>
      <c r="AT840">
        <v>0.99434</v>
      </c>
      <c r="AU840">
        <v>0.98651999999999995</v>
      </c>
      <c r="AV840">
        <v>0.989066</v>
      </c>
      <c r="AW840">
        <v>0.99805999999999995</v>
      </c>
      <c r="AX840">
        <v>0.99516700000000002</v>
      </c>
      <c r="AY840">
        <v>0.98501499999999997</v>
      </c>
      <c r="AZ840">
        <v>0.98928099999999997</v>
      </c>
      <c r="BA840">
        <v>0.99344699999999997</v>
      </c>
      <c r="BB840">
        <v>0.99078500000000003</v>
      </c>
      <c r="BC840">
        <v>0.99523300000000003</v>
      </c>
      <c r="BD840">
        <v>0.99190999999999996</v>
      </c>
      <c r="BE840">
        <v>0.99787800000000004</v>
      </c>
      <c r="BF840">
        <v>1.001714</v>
      </c>
      <c r="BG840">
        <v>0.99592700000000001</v>
      </c>
      <c r="BH840">
        <v>1.0065090000000001</v>
      </c>
      <c r="BI840">
        <v>0.96925899999999998</v>
      </c>
      <c r="BJ840">
        <v>1.001201</v>
      </c>
      <c r="BK840">
        <v>1.0011190000000001</v>
      </c>
      <c r="BL840">
        <v>0.99898600000000004</v>
      </c>
      <c r="BM840">
        <v>1.0008379999999999</v>
      </c>
      <c r="BN840">
        <v>0.99963100000000005</v>
      </c>
    </row>
    <row r="841" spans="1:66" x14ac:dyDescent="0.25">
      <c r="A841" s="1">
        <v>1129</v>
      </c>
      <c r="B841">
        <v>1.1647620000000001</v>
      </c>
      <c r="C841">
        <v>1.1299630000000001</v>
      </c>
      <c r="D841">
        <v>1.114063</v>
      </c>
      <c r="E841">
        <v>1.0968770000000001</v>
      </c>
      <c r="F841">
        <v>1.0523180000000001</v>
      </c>
      <c r="G841">
        <v>0.94001699999999999</v>
      </c>
      <c r="H841">
        <v>0.95458399999999999</v>
      </c>
      <c r="I841">
        <v>0.96234399999999998</v>
      </c>
      <c r="J841">
        <v>0.964391</v>
      </c>
      <c r="K841">
        <v>0.93635199999999996</v>
      </c>
      <c r="L841">
        <v>0.97369300000000003</v>
      </c>
      <c r="M841">
        <v>0.98621700000000001</v>
      </c>
      <c r="N841">
        <v>0.99491099999999999</v>
      </c>
      <c r="O841">
        <v>0.99189799999999995</v>
      </c>
      <c r="P841">
        <v>0.98750800000000005</v>
      </c>
      <c r="Q841">
        <v>0.98053599999999996</v>
      </c>
      <c r="R841">
        <v>0.96982000000000002</v>
      </c>
      <c r="S841">
        <v>0.98828300000000002</v>
      </c>
      <c r="T841">
        <v>0.973047</v>
      </c>
      <c r="U841">
        <v>0.98367800000000005</v>
      </c>
      <c r="V841">
        <v>0.96969000000000005</v>
      </c>
      <c r="W841">
        <v>0.97438199999999997</v>
      </c>
      <c r="X841">
        <v>0.96030800000000005</v>
      </c>
      <c r="Y841">
        <v>0.97838400000000003</v>
      </c>
      <c r="Z841">
        <v>0.99288799999999999</v>
      </c>
      <c r="AA841">
        <v>0.98780900000000005</v>
      </c>
      <c r="AB841">
        <v>0.97485500000000003</v>
      </c>
      <c r="AC841">
        <v>0.98066500000000001</v>
      </c>
      <c r="AD841">
        <v>0.99749299999999996</v>
      </c>
      <c r="AE841">
        <v>0.98901499999999998</v>
      </c>
      <c r="AF841">
        <v>0.99306000000000005</v>
      </c>
      <c r="AG841">
        <v>0.990564</v>
      </c>
      <c r="AH841">
        <v>0.98440899999999998</v>
      </c>
      <c r="AI841">
        <v>0.989703</v>
      </c>
      <c r="AJ841">
        <v>0.99998900000000002</v>
      </c>
      <c r="AK841">
        <v>0.99891300000000005</v>
      </c>
      <c r="AL841">
        <v>0.97868500000000003</v>
      </c>
      <c r="AM841">
        <v>0.98733599999999999</v>
      </c>
      <c r="AN841">
        <v>0.98953100000000005</v>
      </c>
      <c r="AO841">
        <v>0.98871299999999995</v>
      </c>
      <c r="AP841">
        <v>0.99698399999999998</v>
      </c>
      <c r="AQ841">
        <v>0.993703</v>
      </c>
      <c r="AR841">
        <v>1.0029710000000001</v>
      </c>
      <c r="AS841">
        <v>1.0008870000000001</v>
      </c>
      <c r="AT841">
        <v>0.993614</v>
      </c>
      <c r="AU841">
        <v>0.99290400000000001</v>
      </c>
      <c r="AV841">
        <v>0.99246100000000004</v>
      </c>
      <c r="AW841">
        <v>1.001463</v>
      </c>
      <c r="AX841">
        <v>0.99082000000000003</v>
      </c>
      <c r="AY841">
        <v>0.99073100000000003</v>
      </c>
      <c r="AZ841">
        <v>0.99396899999999999</v>
      </c>
      <c r="BA841">
        <v>0.98789300000000002</v>
      </c>
      <c r="BB841">
        <v>0.99405699999999997</v>
      </c>
      <c r="BC841">
        <v>0.99130799999999997</v>
      </c>
      <c r="BD841">
        <v>0.99294899999999997</v>
      </c>
      <c r="BE841">
        <v>0.99862499999999998</v>
      </c>
      <c r="BF841">
        <v>1.0036369999999999</v>
      </c>
      <c r="BG841">
        <v>0.99073100000000003</v>
      </c>
      <c r="BH841">
        <v>1.001109</v>
      </c>
      <c r="BI841">
        <v>0.97636299999999998</v>
      </c>
      <c r="BJ841">
        <v>1.0001329999999999</v>
      </c>
      <c r="BK841">
        <v>0.99960099999999996</v>
      </c>
      <c r="BL841">
        <v>0.99401300000000004</v>
      </c>
      <c r="BM841">
        <v>0.99795999999999996</v>
      </c>
      <c r="BN841">
        <v>0.99822599999999995</v>
      </c>
    </row>
    <row r="842" spans="1:66" x14ac:dyDescent="0.25">
      <c r="A842" s="1">
        <v>1130</v>
      </c>
      <c r="B842">
        <v>0.80542999999999998</v>
      </c>
      <c r="C842">
        <v>1.1312219999999999</v>
      </c>
      <c r="D842">
        <v>0.764706</v>
      </c>
      <c r="E842">
        <v>0.75565599999999999</v>
      </c>
      <c r="F842">
        <v>0.72850700000000002</v>
      </c>
      <c r="G842">
        <v>0.93665200000000004</v>
      </c>
      <c r="H842">
        <v>0.95475100000000002</v>
      </c>
      <c r="I842">
        <v>0.66515800000000003</v>
      </c>
      <c r="J842">
        <v>0.96832600000000002</v>
      </c>
      <c r="K842">
        <v>0.93665200000000004</v>
      </c>
      <c r="L842">
        <v>0.79236300000000004</v>
      </c>
      <c r="M842">
        <v>0.80190899999999998</v>
      </c>
      <c r="N842">
        <v>1.178998</v>
      </c>
      <c r="O842">
        <v>1.1742239999999999</v>
      </c>
      <c r="P842">
        <v>1.169451</v>
      </c>
      <c r="Q842">
        <v>0.80190899999999998</v>
      </c>
      <c r="R842">
        <v>0.78758899999999998</v>
      </c>
      <c r="S842">
        <v>1.1742239999999999</v>
      </c>
      <c r="T842">
        <v>0.79713599999999996</v>
      </c>
      <c r="U842">
        <v>0.80668300000000004</v>
      </c>
      <c r="V842">
        <v>0.79713599999999996</v>
      </c>
      <c r="W842">
        <v>0.79713599999999996</v>
      </c>
      <c r="X842">
        <v>0.78281599999999996</v>
      </c>
      <c r="Y842">
        <v>0.80190899999999998</v>
      </c>
      <c r="Z842">
        <v>1.1742239999999999</v>
      </c>
      <c r="AA842">
        <v>1.169451</v>
      </c>
      <c r="AB842">
        <v>0.79713599999999996</v>
      </c>
      <c r="AC842">
        <v>0.79236300000000004</v>
      </c>
      <c r="AD842">
        <v>0.80668300000000004</v>
      </c>
      <c r="AE842">
        <v>0.79713599999999996</v>
      </c>
      <c r="AF842">
        <v>1.1646780000000001</v>
      </c>
      <c r="AG842">
        <v>0.79713599999999996</v>
      </c>
      <c r="AH842">
        <v>1.1551309999999999</v>
      </c>
      <c r="AI842">
        <v>0.80190899999999998</v>
      </c>
      <c r="AJ842">
        <v>0.80668300000000004</v>
      </c>
      <c r="AK842">
        <v>1.1742239999999999</v>
      </c>
      <c r="AL842">
        <v>0.79236300000000004</v>
      </c>
      <c r="AM842">
        <v>0.80190899999999998</v>
      </c>
      <c r="AN842">
        <v>0.79713599999999996</v>
      </c>
      <c r="AO842">
        <v>0.58233900000000005</v>
      </c>
      <c r="AP842">
        <v>0.68784500000000004</v>
      </c>
      <c r="AQ842">
        <v>0.68784500000000004</v>
      </c>
      <c r="AR842">
        <v>1.0027619999999999</v>
      </c>
      <c r="AS842">
        <v>1.0027619999999999</v>
      </c>
      <c r="AT842">
        <v>0.994475</v>
      </c>
      <c r="AU842">
        <v>0.69198899999999997</v>
      </c>
      <c r="AV842">
        <v>0.994475</v>
      </c>
      <c r="AW842">
        <v>1.0069060000000001</v>
      </c>
      <c r="AX842">
        <v>0.68370200000000003</v>
      </c>
      <c r="AY842">
        <v>0.994475</v>
      </c>
      <c r="AZ842">
        <v>0.99861900000000003</v>
      </c>
      <c r="BA842">
        <v>0.68370200000000003</v>
      </c>
      <c r="BB842">
        <v>0.99861900000000003</v>
      </c>
      <c r="BC842">
        <v>0.68370200000000003</v>
      </c>
      <c r="BD842">
        <v>0.994475</v>
      </c>
      <c r="BE842">
        <v>1.0027619999999999</v>
      </c>
      <c r="BF842">
        <v>0.994475</v>
      </c>
      <c r="BG842">
        <v>0.67541399999999996</v>
      </c>
      <c r="BH842">
        <v>0.68370200000000003</v>
      </c>
      <c r="BI842">
        <v>0.97375699999999998</v>
      </c>
      <c r="BJ842">
        <v>0.99033099999999996</v>
      </c>
      <c r="BK842">
        <v>0.99033099999999996</v>
      </c>
      <c r="BL842">
        <v>0.679558</v>
      </c>
      <c r="BM842">
        <v>0.68370200000000003</v>
      </c>
      <c r="BN842">
        <v>0.98618799999999995</v>
      </c>
    </row>
    <row r="843" spans="1:66" x14ac:dyDescent="0.25">
      <c r="A843"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Spectra</vt:lpstr>
    </vt:vector>
  </TitlesOfParts>
  <Company>MBL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vs64036</dc:creator>
  <cp:lastModifiedBy>toolik</cp:lastModifiedBy>
  <dcterms:created xsi:type="dcterms:W3CDTF">2010-12-07T21:46:01Z</dcterms:created>
  <dcterms:modified xsi:type="dcterms:W3CDTF">2016-07-18T18:25:10Z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96 96 1366 768</vt:lpwstr>
  </property>
</Properties>
</file>