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CF3A0C89-574F-4EE2-857A-CA80D71D73A3}" xr6:coauthVersionLast="31" xr6:coauthVersionMax="31" xr10:uidLastSave="{00000000-0000-0000-0000-000000000000}"/>
  <bookViews>
    <workbookView xWindow="555" yWindow="-360" windowWidth="17115" windowHeight="991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B24" i="4" l="1"/>
  <c r="C5" i="1" l="1"/>
  <c r="D5" i="1" s="1"/>
  <c r="E5" i="1" s="1"/>
  <c r="F5" i="1" s="1"/>
  <c r="G5" i="1" s="1"/>
  <c r="H5" i="1" s="1"/>
  <c r="I5" i="1" s="1"/>
  <c r="J5" i="1" s="1"/>
  <c r="K5" i="1" s="1"/>
  <c r="L5" i="1" s="1"/>
  <c r="M5" i="1" s="1"/>
  <c r="N5" i="1" s="1"/>
  <c r="O5" i="1" s="1"/>
  <c r="P5" i="1" s="1"/>
  <c r="Q5" i="1" s="1"/>
  <c r="R5" i="1" s="1"/>
  <c r="S5" i="1" s="1"/>
  <c r="T5" i="1" s="1"/>
  <c r="U5" i="1" s="1"/>
  <c r="C4" i="1"/>
  <c r="D4" i="1" s="1"/>
  <c r="E4" i="1" s="1"/>
  <c r="F4" i="1" s="1"/>
  <c r="G4" i="1" s="1"/>
  <c r="H4" i="1" s="1"/>
  <c r="I4" i="1" s="1"/>
  <c r="J4" i="1" s="1"/>
  <c r="K4" i="1" s="1"/>
  <c r="L4" i="1" s="1"/>
  <c r="M4" i="1" s="1"/>
  <c r="N4" i="1" s="1"/>
  <c r="O4" i="1" s="1"/>
  <c r="P4" i="1" s="1"/>
  <c r="Q4" i="1" s="1"/>
  <c r="R4" i="1" s="1"/>
  <c r="S4" i="1" s="1"/>
  <c r="T4" i="1" s="1"/>
  <c r="U4" i="1" s="1"/>
  <c r="U18" i="1" l="1"/>
  <c r="T18" i="1"/>
  <c r="S18" i="1"/>
  <c r="R18" i="1"/>
  <c r="Q18" i="1"/>
  <c r="P18" i="1"/>
  <c r="O18" i="1"/>
  <c r="N18" i="1"/>
  <c r="M18" i="1"/>
  <c r="L18" i="1"/>
  <c r="K18" i="1"/>
  <c r="J18" i="1"/>
  <c r="I18" i="1"/>
  <c r="H18" i="1"/>
  <c r="G18" i="1"/>
  <c r="F18" i="1"/>
  <c r="E18" i="1"/>
  <c r="D18" i="1"/>
  <c r="C18" i="1"/>
  <c r="B18" i="1"/>
  <c r="U17" i="1"/>
  <c r="T17" i="1"/>
  <c r="S17" i="1"/>
  <c r="R17" i="1"/>
  <c r="Q17" i="1"/>
  <c r="P17" i="1"/>
  <c r="O17" i="1"/>
  <c r="N17" i="1"/>
  <c r="M17" i="1"/>
  <c r="L17" i="1"/>
  <c r="K17" i="1"/>
  <c r="J17" i="1"/>
  <c r="I17" i="1"/>
  <c r="H17" i="1"/>
  <c r="G17" i="1"/>
  <c r="F17" i="1"/>
  <c r="E17" i="1"/>
  <c r="D17" i="1"/>
  <c r="C17" i="1"/>
  <c r="B17" i="1"/>
  <c r="U16" i="1"/>
  <c r="T16" i="1"/>
  <c r="S16" i="1"/>
  <c r="R16" i="1"/>
  <c r="Q16" i="1"/>
  <c r="P16" i="1"/>
  <c r="O16" i="1"/>
  <c r="N16" i="1"/>
  <c r="M16" i="1"/>
  <c r="L16" i="1"/>
  <c r="K16" i="1"/>
  <c r="J16" i="1"/>
  <c r="I16" i="1"/>
  <c r="H16" i="1"/>
  <c r="G16" i="1"/>
  <c r="F16" i="1"/>
  <c r="E16" i="1"/>
  <c r="D16" i="1"/>
  <c r="C16" i="1"/>
  <c r="B16" i="1"/>
  <c r="U15" i="1"/>
  <c r="T15" i="1"/>
  <c r="S15" i="1"/>
  <c r="R15" i="1"/>
  <c r="Q15" i="1"/>
  <c r="P15" i="1"/>
  <c r="O15" i="1"/>
  <c r="N15" i="1"/>
  <c r="M15" i="1"/>
  <c r="L15" i="1"/>
  <c r="K15" i="1"/>
  <c r="J15" i="1"/>
  <c r="I15" i="1"/>
  <c r="H15" i="1"/>
  <c r="G15" i="1"/>
  <c r="F15" i="1"/>
  <c r="E15" i="1"/>
  <c r="D15" i="1"/>
  <c r="C15" i="1"/>
  <c r="B15" i="1"/>
  <c r="U14" i="1"/>
  <c r="T14" i="1"/>
  <c r="S14" i="1"/>
  <c r="R14" i="1"/>
  <c r="Q14" i="1"/>
  <c r="P14" i="1"/>
  <c r="O14" i="1"/>
  <c r="N14" i="1"/>
  <c r="M14" i="1"/>
  <c r="L14" i="1"/>
  <c r="K14" i="1"/>
  <c r="J14" i="1"/>
  <c r="I14" i="1"/>
  <c r="H14" i="1"/>
  <c r="G14" i="1"/>
  <c r="F14" i="1"/>
  <c r="E14" i="1"/>
  <c r="D14" i="1"/>
  <c r="C14" i="1"/>
  <c r="B14" i="1"/>
  <c r="U13" i="1"/>
  <c r="T13" i="1"/>
  <c r="S13" i="1"/>
  <c r="R13" i="1"/>
  <c r="Q13" i="1"/>
  <c r="P13" i="1"/>
  <c r="O13" i="1"/>
  <c r="N13" i="1"/>
  <c r="M13" i="1"/>
  <c r="L13" i="1"/>
  <c r="K13" i="1"/>
  <c r="J13" i="1"/>
  <c r="I13" i="1"/>
  <c r="H13" i="1"/>
  <c r="G13" i="1"/>
  <c r="F13" i="1"/>
  <c r="E13" i="1"/>
  <c r="D13" i="1"/>
  <c r="C13" i="1"/>
  <c r="B13" i="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<sst xmlns="http://schemas.openxmlformats.org/spreadsheetml/2006/main" count="177" uniqueCount="109">
  <si>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</si>
  <si>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</si>
  <si>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</si>
  <si>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</si>
  <si>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</si>
  <si>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</si>
  <si>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</si>
  <si>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</si>
  <si>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</si>
  <si>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</si>
  <si>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</si>
  <si>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</si>
  <si>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</si>
  <si>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</si>
  <si>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</si>
  <si>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</si>
  <si>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</si>
  <si>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</si>
  <si>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</si>
  <si>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</si>
  <si>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</si>
  <si>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</si>
  <si>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</si>
  <si>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</si>
  <si>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</si>
  <si>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</si>
  <si>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</si>
  <si>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</si>
  <si>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</si>
  <si>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</si>
  <si>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</si>
  <si>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</si>
  <si>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</si>
  <si>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</si>
  <si>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</si>
  <si>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</si>
  <si>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</si>
  <si>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</si>
  <si>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</si>
  <si>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</si>
  <si>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</si>
  <si>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</si>
  <si>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</si>
  <si>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</si>
  <si>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</si>
  <si>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</si>
  <si>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</si>
  <si>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</si>
  <si>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</si>
  <si>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</si>
  <si>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</si>
  <si>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</si>
  <si>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</si>
  <si>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</si>
  <si>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</si>
  <si>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</si>
  <si>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</si>
  <si>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</si>
  <si>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</si>
  <si>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</si>
  <si>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</si>
  <si>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</si>
  <si>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</si>
  <si>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</si>
  <si>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</si>
  <si>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</si>
  <si>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</si>
  <si>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</si>
  <si>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</si>
  <si>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</si>
  <si>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</si>
  <si>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</si>
  <si>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</si>
  <si>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</si>
  <si>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</si>
  <si>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</si>
  <si>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</si>
  <si>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</si>
  <si>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</si>
  <si>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</si>
  <si>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</si>
  <si>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</si>
  <si>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</si>
  <si>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Libby Fortin</t>
  </si>
  <si>
    <t>N</t>
  </si>
  <si>
    <t>P</t>
  </si>
  <si>
    <t>CT1</t>
  </si>
  <si>
    <t>JUL21WSG100006.spu</t>
  </si>
  <si>
    <t>JUL21WSG100007.spu</t>
  </si>
  <si>
    <t>JUL21WSG100008.spu</t>
  </si>
  <si>
    <t>JUL21WSG100009.spu</t>
  </si>
  <si>
    <t>JUL21WSG100010.spu</t>
  </si>
  <si>
    <t>JUL21WSG100011.spu</t>
  </si>
  <si>
    <t>JUL21WSG100012.spu</t>
  </si>
  <si>
    <t>JUL21WSG100013.spu</t>
  </si>
  <si>
    <t>JUL21WSG100014.spu</t>
  </si>
  <si>
    <t>JUL21WSG100015.spu</t>
  </si>
  <si>
    <t>JUL21WSG100016.spu</t>
  </si>
  <si>
    <t>JUL21WSG100017.spu</t>
  </si>
  <si>
    <t>JUL21WSG100018.spu</t>
  </si>
  <si>
    <t>JUL21WSG100019.spu</t>
  </si>
  <si>
    <t>JUL21WSG100020.spu</t>
  </si>
  <si>
    <t>JUL21WSG100021.spu</t>
  </si>
  <si>
    <t>JUL21WSG100022.spu</t>
  </si>
  <si>
    <t>JUL21WSG100023.spu</t>
  </si>
  <si>
    <t>JUL21WSG100024.spu</t>
  </si>
  <si>
    <t>JUL21WSG100025.spu</t>
  </si>
  <si>
    <t>JUL21WSG100004, JUL21WSG100005</t>
  </si>
  <si>
    <t>Sunny, clear skies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</si>
</sst>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0">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1" workbookViewId="0">
      <selection activeCell="B31" sqref="B31"/>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2015</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42572</v>
      </c>
      <c r="D21" s="15"/>
      <c r="E21" s="47"/>
      <c r="F21" s="48"/>
      <c r="G21" s="21"/>
      <c r="H21" s="47"/>
      <c r="I21" s="48"/>
      <c r="J21" s="48"/>
      <c r="K21" s="48"/>
    </row>
    <row r="22" spans="1:11" s="19" customFormat="1" ht="25.5" x14ac:dyDescent="0.2">
      <c r="A22" s="16" t="s">
        <v>29</v>
      </c>
      <c r="B22" s="43">
        <v>0.46875</v>
      </c>
      <c r="C22" s="49"/>
      <c r="E22" s="11"/>
      <c r="H22" s="11"/>
    </row>
    <row r="23" spans="1:11" s="19" customFormat="1" x14ac:dyDescent="0.2">
      <c r="A23" s="9" t="s">
        <v>30</v>
      </c>
      <c r="B23" s="11" t="s">
        <v>83</v>
      </c>
      <c r="D23" s="15"/>
      <c r="E23" s="11"/>
      <c r="G23" s="15"/>
      <c r="H23" s="11"/>
    </row>
    <row r="24" spans="1:11" s="19" customFormat="1" x14ac:dyDescent="0.2">
      <c r="A24" s="9" t="s">
        <v>31</v>
      </c>
      <c r="B24" s="11">
        <f>COUNT(Spectra!B10:U10)</f>
        <v>20</v>
      </c>
      <c r="D24" s="15"/>
      <c r="E24" s="11"/>
      <c r="G24" s="15"/>
      <c r="H24" s="11"/>
    </row>
    <row r="25" spans="1:11" s="19" customFormat="1" ht="26.25" x14ac:dyDescent="0.25">
      <c r="A25" s="16" t="s">
        <v>32</v>
      </c>
      <c r="B25" t="s">
        <v>107</v>
      </c>
      <c r="E25" s="37"/>
      <c r="H25" s="37"/>
    </row>
    <row r="26" spans="1:11" s="19" customFormat="1" x14ac:dyDescent="0.2">
      <c r="A26" s="9" t="s">
        <v>33</v>
      </c>
      <c r="B26" s="11">
        <v>40</v>
      </c>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108</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43"/>
  <sheetViews>
    <sheetView tabSelected="1" topLeftCell="A4" workbookViewId="0">
      <selection activeCell="A4" sqref="A4"/>
    </sheetView>
  </sheetViews>
  <sheetFormatPr defaultRowHeight="15" x14ac:dyDescent="0.25"/>
  <cols>
    <col min="1" max="1" width="12.7109375" style="1" customWidth="1"/>
  </cols>
  <sheetData>
    <row r="1" spans="1:21" x14ac:dyDescent="0.25">
      <c r="A1" s="1" t="s">
        <v>0</v>
      </c>
    </row>
    <row r="2" spans="1:21" x14ac:dyDescent="0.25">
      <c r="A2" s="2"/>
    </row>
    <row r="3" spans="1:2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row>
    <row r="4" spans="1:21" x14ac:dyDescent="0.25">
      <c r="A4" s="3" t="s">
        <v>2</v>
      </c>
      <c r="B4" s="44">
        <f>Notes!B21</f>
        <v>42572</v>
      </c>
      <c r="C4" s="44">
        <f t="shared" ref="C4:C5" si="0">B4</f>
        <v>42572</v>
      </c>
      <c r="D4" s="44">
        <f t="shared" ref="D4:D5" si="1">C4</f>
        <v>42572</v>
      </c>
      <c r="E4" s="44">
        <f t="shared" ref="E4:E5" si="2">D4</f>
        <v>42572</v>
      </c>
      <c r="F4" s="44">
        <f t="shared" ref="F4:F5" si="3">E4</f>
        <v>42572</v>
      </c>
      <c r="G4" s="44">
        <f t="shared" ref="G4:G5" si="4">F4</f>
        <v>42572</v>
      </c>
      <c r="H4" s="44">
        <f t="shared" ref="H4:H5" si="5">G4</f>
        <v>42572</v>
      </c>
      <c r="I4" s="44">
        <f t="shared" ref="I4:I5" si="6">H4</f>
        <v>42572</v>
      </c>
      <c r="J4" s="44">
        <f t="shared" ref="J4:J5" si="7">I4</f>
        <v>42572</v>
      </c>
      <c r="K4" s="44">
        <f t="shared" ref="K4:K5" si="8">J4</f>
        <v>42572</v>
      </c>
      <c r="L4" s="44">
        <f t="shared" ref="L4:L5" si="9">K4</f>
        <v>42572</v>
      </c>
      <c r="M4" s="44">
        <f t="shared" ref="M4:M5" si="10">L4</f>
        <v>42572</v>
      </c>
      <c r="N4" s="44">
        <f t="shared" ref="N4:N5" si="11">M4</f>
        <v>42572</v>
      </c>
      <c r="O4" s="44">
        <f t="shared" ref="O4:O5" si="12">N4</f>
        <v>42572</v>
      </c>
      <c r="P4" s="44">
        <f t="shared" ref="P4:P5" si="13">O4</f>
        <v>42572</v>
      </c>
      <c r="Q4" s="44">
        <f t="shared" ref="Q4:Q5" si="14">P4</f>
        <v>42572</v>
      </c>
      <c r="R4" s="44">
        <f t="shared" ref="R4:R5" si="15">Q4</f>
        <v>42572</v>
      </c>
      <c r="S4" s="44">
        <f t="shared" ref="S4:S5" si="16">R4</f>
        <v>42572</v>
      </c>
      <c r="T4" s="44">
        <f t="shared" ref="T4:T5" si="17">S4</f>
        <v>42572</v>
      </c>
      <c r="U4" s="44">
        <f t="shared" ref="U4:U5" si="18">T4</f>
        <v>42572</v>
      </c>
    </row>
    <row r="5" spans="1:21" x14ac:dyDescent="0.25">
      <c r="A5" s="4" t="s">
        <v>3</v>
      </c>
      <c r="B5" s="45">
        <f>Notes!B22</f>
        <v>0.46875</v>
      </c>
      <c r="C5" s="45">
        <f t="shared" si="0"/>
        <v>0.46875</v>
      </c>
      <c r="D5" s="45">
        <f t="shared" si="1"/>
        <v>0.46875</v>
      </c>
      <c r="E5" s="45">
        <f t="shared" si="2"/>
        <v>0.46875</v>
      </c>
      <c r="F5" s="45">
        <f t="shared" si="3"/>
        <v>0.46875</v>
      </c>
      <c r="G5" s="45">
        <f t="shared" si="4"/>
        <v>0.46875</v>
      </c>
      <c r="H5" s="45">
        <f t="shared" si="5"/>
        <v>0.46875</v>
      </c>
      <c r="I5" s="45">
        <f t="shared" si="6"/>
        <v>0.46875</v>
      </c>
      <c r="J5" s="45">
        <f t="shared" si="7"/>
        <v>0.46875</v>
      </c>
      <c r="K5" s="45">
        <f t="shared" si="8"/>
        <v>0.46875</v>
      </c>
      <c r="L5" s="45">
        <f t="shared" si="9"/>
        <v>0.46875</v>
      </c>
      <c r="M5" s="45">
        <f t="shared" si="10"/>
        <v>0.46875</v>
      </c>
      <c r="N5" s="45">
        <f t="shared" si="11"/>
        <v>0.46875</v>
      </c>
      <c r="O5" s="45">
        <f t="shared" si="12"/>
        <v>0.46875</v>
      </c>
      <c r="P5" s="45">
        <f t="shared" si="13"/>
        <v>0.46875</v>
      </c>
      <c r="Q5" s="45">
        <f t="shared" si="14"/>
        <v>0.46875</v>
      </c>
      <c r="R5" s="45">
        <f t="shared" si="15"/>
        <v>0.46875</v>
      </c>
      <c r="S5" s="45">
        <f t="shared" si="16"/>
        <v>0.46875</v>
      </c>
      <c r="T5" s="45">
        <f t="shared" si="17"/>
        <v>0.46875</v>
      </c>
      <c r="U5" s="45">
        <f t="shared" si="18"/>
        <v>0.46875</v>
      </c>
    </row>
    <row r="6" spans="1:2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row>
    <row r="7" spans="1:2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row>
    <row r="8" spans="1:21" x14ac:dyDescent="0.25">
      <c r="A8" s="2" t="s">
        <v>6</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2" t="s">
        <v>7</v>
      </c>
      <c r="B9" t="s">
        <v>86</v>
      </c>
      <c r="C9" t="s">
        <v>86</v>
      </c>
      <c r="D9" t="s">
        <v>86</v>
      </c>
      <c r="E9" t="s">
        <v>86</v>
      </c>
      <c r="F9" t="s">
        <v>86</v>
      </c>
      <c r="G9" t="s">
        <v>85</v>
      </c>
      <c r="H9" t="s">
        <v>85</v>
      </c>
      <c r="I9" t="s">
        <v>85</v>
      </c>
      <c r="J9" t="s">
        <v>85</v>
      </c>
      <c r="K9" t="s">
        <v>85</v>
      </c>
      <c r="L9" t="s">
        <v>82</v>
      </c>
      <c r="M9" t="s">
        <v>82</v>
      </c>
      <c r="N9" t="s">
        <v>82</v>
      </c>
      <c r="O9" t="s">
        <v>82</v>
      </c>
      <c r="P9" t="s">
        <v>82</v>
      </c>
      <c r="Q9" t="s">
        <v>84</v>
      </c>
      <c r="R9" t="s">
        <v>84</v>
      </c>
      <c r="S9" t="s">
        <v>84</v>
      </c>
      <c r="T9" t="s">
        <v>84</v>
      </c>
      <c r="U9" t="s">
        <v>84</v>
      </c>
    </row>
    <row r="10" spans="1:2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row>
    <row r="11" spans="1:21" x14ac:dyDescent="0.25">
      <c r="A11" s="2"/>
    </row>
    <row r="12" spans="1:21" x14ac:dyDescent="0.25">
      <c r="A12" s="5" t="s">
        <v>9</v>
      </c>
      <c r="B12">
        <f t="shared" ref="B12:U12" si="19">(AVERAGE(B553:B588)-AVERAGE(B332:B382))/((AVERAGE(B553:B588))+AVERAGE(B332:B382))</f>
        <v>0.49574826466165817</v>
      </c>
      <c r="C12">
        <f t="shared" si="19"/>
        <v>0.52545340261297024</v>
      </c>
      <c r="D12">
        <f t="shared" si="19"/>
        <v>0.48718144202064673</v>
      </c>
      <c r="E12">
        <f t="shared" si="19"/>
        <v>0.56341237160635427</v>
      </c>
      <c r="F12">
        <f t="shared" si="19"/>
        <v>0.69793417002660918</v>
      </c>
      <c r="G12">
        <f t="shared" si="19"/>
        <v>0.67742843825212218</v>
      </c>
      <c r="H12">
        <f t="shared" si="19"/>
        <v>0.57369729760857857</v>
      </c>
      <c r="I12">
        <f t="shared" si="19"/>
        <v>0.58580632138485633</v>
      </c>
      <c r="J12">
        <f t="shared" si="19"/>
        <v>0.52583643206797925</v>
      </c>
      <c r="K12">
        <f t="shared" si="19"/>
        <v>0.59769682527557844</v>
      </c>
      <c r="L12">
        <f t="shared" si="19"/>
        <v>0.69310101493598897</v>
      </c>
      <c r="M12">
        <f t="shared" si="19"/>
        <v>0.82585151462713824</v>
      </c>
      <c r="N12">
        <f t="shared" si="19"/>
        <v>0.72601915449923582</v>
      </c>
      <c r="O12">
        <f t="shared" si="19"/>
        <v>0.75311882204809455</v>
      </c>
      <c r="P12">
        <f t="shared" si="19"/>
        <v>0.74564928236106132</v>
      </c>
      <c r="Q12">
        <f t="shared" si="19"/>
        <v>0.59836766189160828</v>
      </c>
      <c r="R12">
        <f t="shared" si="19"/>
        <v>0.63321238908469724</v>
      </c>
      <c r="S12">
        <f t="shared" si="19"/>
        <v>0.52877605303482933</v>
      </c>
      <c r="T12">
        <f t="shared" si="19"/>
        <v>0.54441392348756501</v>
      </c>
      <c r="U12">
        <f t="shared" si="19"/>
        <v>0.6063263534562543</v>
      </c>
    </row>
    <row r="13" spans="1:21" x14ac:dyDescent="0.25">
      <c r="A13" s="5" t="s">
        <v>10</v>
      </c>
      <c r="B13">
        <f t="shared" ref="B13:U13" si="20">2.5*(AVERAGE(B553:B588)-AVERAGE(B332:B382))/(AVERAGE(B332:B382)+6*AVERAGE(B332:B382)-7.5*AVERAGE(B171:B191)+1)</f>
        <v>0.40514448194211328</v>
      </c>
      <c r="C13">
        <f t="shared" si="20"/>
        <v>0.31530975555095064</v>
      </c>
      <c r="D13">
        <f t="shared" si="20"/>
        <v>0.41219265193571042</v>
      </c>
      <c r="E13">
        <f t="shared" si="20"/>
        <v>0.40379668477991193</v>
      </c>
      <c r="F13">
        <f t="shared" si="20"/>
        <v>0.61010398441831415</v>
      </c>
      <c r="G13">
        <f t="shared" si="20"/>
        <v>0.34207251030214064</v>
      </c>
      <c r="H13">
        <f t="shared" si="20"/>
        <v>0.38961867301958747</v>
      </c>
      <c r="I13">
        <f t="shared" si="20"/>
        <v>0.3095466365602042</v>
      </c>
      <c r="J13">
        <f t="shared" si="20"/>
        <v>0.25657420494410699</v>
      </c>
      <c r="K13">
        <f t="shared" si="20"/>
        <v>0.33282600955332475</v>
      </c>
      <c r="L13">
        <f t="shared" si="20"/>
        <v>0.52719168177279263</v>
      </c>
      <c r="M13">
        <f t="shared" si="20"/>
        <v>0.70175326175914421</v>
      </c>
      <c r="N13">
        <f t="shared" si="20"/>
        <v>0.53502382807511517</v>
      </c>
      <c r="O13">
        <f t="shared" si="20"/>
        <v>0.76376887514220582</v>
      </c>
      <c r="P13">
        <f t="shared" si="20"/>
        <v>0.6069931404784642</v>
      </c>
      <c r="Q13">
        <f t="shared" si="20"/>
        <v>0.49431613658088575</v>
      </c>
      <c r="R13">
        <f t="shared" si="20"/>
        <v>0.52644025734957289</v>
      </c>
      <c r="S13">
        <f t="shared" si="20"/>
        <v>0.34988051631545042</v>
      </c>
      <c r="T13">
        <f t="shared" si="20"/>
        <v>0.31784955249465979</v>
      </c>
      <c r="U13">
        <f t="shared" si="20"/>
        <v>0.52645993687251846</v>
      </c>
    </row>
    <row r="14" spans="1:21" x14ac:dyDescent="0.25">
      <c r="A14" s="5" t="s">
        <v>11</v>
      </c>
      <c r="B14">
        <f t="shared" ref="B14:U14" si="21">2.5*(AVERAGE(B553:B588)-AVERAGE(B332:B382))/(AVERAGE(B553:B588)+2.4*AVERAGE(B332:B382)+1)</f>
        <v>0.32673602733238838</v>
      </c>
      <c r="C14">
        <f t="shared" si="21"/>
        <v>0.26805669097275475</v>
      </c>
      <c r="D14">
        <f t="shared" si="21"/>
        <v>0.33387504710226057</v>
      </c>
      <c r="E14">
        <f t="shared" si="21"/>
        <v>0.33841564922174888</v>
      </c>
      <c r="F14">
        <f t="shared" si="21"/>
        <v>0.48491354987721219</v>
      </c>
      <c r="G14">
        <f t="shared" si="21"/>
        <v>0.28978724686661078</v>
      </c>
      <c r="H14">
        <f t="shared" si="21"/>
        <v>0.32097887744141618</v>
      </c>
      <c r="I14">
        <f t="shared" si="21"/>
        <v>0.26475431685112505</v>
      </c>
      <c r="J14">
        <f t="shared" si="21"/>
        <v>0.22328823134792383</v>
      </c>
      <c r="K14">
        <f t="shared" si="21"/>
        <v>0.28287768310564709</v>
      </c>
      <c r="L14">
        <f t="shared" si="21"/>
        <v>0.42788018575655723</v>
      </c>
      <c r="M14">
        <f t="shared" si="21"/>
        <v>0.53268012148997501</v>
      </c>
      <c r="N14">
        <f t="shared" si="21"/>
        <v>0.42321150891712822</v>
      </c>
      <c r="O14">
        <f t="shared" si="21"/>
        <v>0.56252006008696198</v>
      </c>
      <c r="P14">
        <f t="shared" si="21"/>
        <v>0.47876980854948187</v>
      </c>
      <c r="Q14">
        <f t="shared" si="21"/>
        <v>0.38365610142085849</v>
      </c>
      <c r="R14">
        <f t="shared" si="21"/>
        <v>0.4038397512737294</v>
      </c>
      <c r="S14">
        <f t="shared" si="21"/>
        <v>0.28614579624313891</v>
      </c>
      <c r="T14">
        <f t="shared" si="21"/>
        <v>0.26562741503398152</v>
      </c>
      <c r="U14">
        <f t="shared" si="21"/>
        <v>0.39906659894592911</v>
      </c>
    </row>
    <row r="15" spans="1:21" x14ac:dyDescent="0.25">
      <c r="A15" s="5" t="s">
        <v>12</v>
      </c>
      <c r="B15">
        <f t="shared" ref="B15:U15" si="22">(B262-B243)/(B262+B243)</f>
        <v>8.8869804877074576E-2</v>
      </c>
      <c r="C15">
        <f t="shared" si="22"/>
        <v>9.767639457628717E-2</v>
      </c>
      <c r="D15">
        <f t="shared" si="22"/>
        <v>8.9955055358643635E-2</v>
      </c>
      <c r="E15">
        <f t="shared" si="22"/>
        <v>0.11021161766794489</v>
      </c>
      <c r="F15">
        <f t="shared" si="22"/>
        <v>0.11629240324892502</v>
      </c>
      <c r="G15">
        <f t="shared" si="22"/>
        <v>0.12420722954456484</v>
      </c>
      <c r="H15">
        <f t="shared" si="22"/>
        <v>0.10146288222419124</v>
      </c>
      <c r="I15">
        <f t="shared" si="22"/>
        <v>0.10130094432406068</v>
      </c>
      <c r="J15">
        <f t="shared" si="22"/>
        <v>9.9237831013575653E-2</v>
      </c>
      <c r="K15">
        <f t="shared" si="22"/>
        <v>0.10667596034696401</v>
      </c>
      <c r="L15">
        <f t="shared" si="22"/>
        <v>0.12338436367885947</v>
      </c>
      <c r="M15">
        <f t="shared" si="22"/>
        <v>0.1377842399532325</v>
      </c>
      <c r="N15">
        <f t="shared" si="22"/>
        <v>0.11305919055887297</v>
      </c>
      <c r="O15">
        <f t="shared" si="22"/>
        <v>0.11430448532359365</v>
      </c>
      <c r="P15">
        <f t="shared" si="22"/>
        <v>0.12549045955388335</v>
      </c>
      <c r="Q15">
        <f t="shared" si="22"/>
        <v>9.2133498145859083E-2</v>
      </c>
      <c r="R15">
        <f t="shared" si="22"/>
        <v>9.5871937136637581E-2</v>
      </c>
      <c r="S15">
        <f t="shared" si="22"/>
        <v>9.4624157904165215E-2</v>
      </c>
      <c r="T15">
        <f t="shared" si="22"/>
        <v>9.4227750973667423E-2</v>
      </c>
      <c r="U15">
        <f t="shared" si="22"/>
        <v>9.0001076511914163E-2</v>
      </c>
    </row>
    <row r="16" spans="1:21" x14ac:dyDescent="0.25">
      <c r="A16" s="5" t="s">
        <v>13</v>
      </c>
      <c r="B16">
        <f t="shared" ref="B16:U16" si="23">(B282-B243)/(B282+B243)</f>
        <v>9.1862409427502179E-2</v>
      </c>
      <c r="C16">
        <f t="shared" si="23"/>
        <v>9.4309674973941021E-2</v>
      </c>
      <c r="D16">
        <f t="shared" si="23"/>
        <v>9.3189050632450518E-2</v>
      </c>
      <c r="E16">
        <f t="shared" si="23"/>
        <v>0.10883292776476684</v>
      </c>
      <c r="F16">
        <f t="shared" si="23"/>
        <v>0.11021311396545924</v>
      </c>
      <c r="G16">
        <f t="shared" si="23"/>
        <v>9.43864699532206E-2</v>
      </c>
      <c r="H16">
        <f t="shared" si="23"/>
        <v>9.6980026065777686E-2</v>
      </c>
      <c r="I16">
        <f t="shared" si="23"/>
        <v>9.5019928338499982E-2</v>
      </c>
      <c r="J16">
        <f t="shared" si="23"/>
        <v>9.7648565093838777E-2</v>
      </c>
      <c r="K16">
        <f t="shared" si="23"/>
        <v>0.10073518519962266</v>
      </c>
      <c r="L16">
        <f t="shared" si="23"/>
        <v>0.10557317625736296</v>
      </c>
      <c r="M16">
        <f t="shared" si="23"/>
        <v>8.2101937254651591E-2</v>
      </c>
      <c r="N16">
        <f t="shared" si="23"/>
        <v>8.0733891262363244E-2</v>
      </c>
      <c r="O16">
        <f t="shared" si="23"/>
        <v>8.183266380385093E-2</v>
      </c>
      <c r="P16">
        <f t="shared" si="23"/>
        <v>9.8644802537273077E-2</v>
      </c>
      <c r="Q16">
        <f t="shared" si="23"/>
        <v>8.3258442673696392E-2</v>
      </c>
      <c r="R16">
        <f t="shared" si="23"/>
        <v>8.2361563166857096E-2</v>
      </c>
      <c r="S16">
        <f t="shared" si="23"/>
        <v>9.0932875480336794E-2</v>
      </c>
      <c r="T16">
        <f t="shared" si="23"/>
        <v>8.7586206896551735E-2</v>
      </c>
      <c r="U16">
        <f t="shared" si="23"/>
        <v>7.689678093248499E-2</v>
      </c>
    </row>
    <row r="17" spans="1:21" x14ac:dyDescent="0.25">
      <c r="A17" s="5" t="s">
        <v>14</v>
      </c>
      <c r="B17">
        <f t="shared" ref="B17:U17" si="24">B612/B682</f>
        <v>0.99380020635271582</v>
      </c>
      <c r="C17">
        <f t="shared" si="24"/>
        <v>1.0016545438928797</v>
      </c>
      <c r="D17">
        <f t="shared" si="24"/>
        <v>0.98087155923955149</v>
      </c>
      <c r="E17">
        <f t="shared" si="24"/>
        <v>0.97931390215636482</v>
      </c>
      <c r="F17">
        <f t="shared" si="24"/>
        <v>1.1070398846708314</v>
      </c>
      <c r="G17">
        <f t="shared" si="24"/>
        <v>1.0898759011388306</v>
      </c>
      <c r="H17">
        <f t="shared" si="24"/>
        <v>1.0145862531229053</v>
      </c>
      <c r="I17">
        <f t="shared" si="24"/>
        <v>1.0808436043726319</v>
      </c>
      <c r="J17">
        <f t="shared" si="24"/>
        <v>1.0499528083432503</v>
      </c>
      <c r="K17">
        <f t="shared" si="24"/>
        <v>1.0319737322145202</v>
      </c>
      <c r="L17">
        <f t="shared" si="24"/>
        <v>1.0159004650319303</v>
      </c>
      <c r="M17">
        <f t="shared" si="24"/>
        <v>1.0518910088462843</v>
      </c>
      <c r="N17">
        <f t="shared" si="24"/>
        <v>1.0524131458153074</v>
      </c>
      <c r="O17">
        <f t="shared" si="24"/>
        <v>1.0244711021603452</v>
      </c>
      <c r="P17">
        <f t="shared" si="24"/>
        <v>1.0452711926560272</v>
      </c>
      <c r="Q17">
        <f t="shared" si="24"/>
        <v>0.99525070582828135</v>
      </c>
      <c r="R17">
        <f t="shared" si="24"/>
        <v>0.99636998189656789</v>
      </c>
      <c r="S17">
        <f t="shared" si="24"/>
        <v>0.97864216965904782</v>
      </c>
      <c r="T17">
        <f t="shared" si="24"/>
        <v>1.0256797511787388</v>
      </c>
      <c r="U17">
        <f t="shared" si="24"/>
        <v>0.98275518282849006</v>
      </c>
    </row>
    <row r="18" spans="1:21" x14ac:dyDescent="0.25">
      <c r="A18" s="5" t="s">
        <v>15</v>
      </c>
      <c r="B18">
        <f t="shared" ref="B18:U18" si="25">(B462-B417)/(B462+B417)</f>
        <v>0.21283569087520612</v>
      </c>
      <c r="C18">
        <f t="shared" si="25"/>
        <v>0.22588202348875255</v>
      </c>
      <c r="D18">
        <f t="shared" si="25"/>
        <v>0.19860876773674707</v>
      </c>
      <c r="E18">
        <f t="shared" si="25"/>
        <v>0.23767752596923028</v>
      </c>
      <c r="F18">
        <f t="shared" si="25"/>
        <v>0.31987836240091644</v>
      </c>
      <c r="G18">
        <f t="shared" si="25"/>
        <v>0.36103468738199274</v>
      </c>
      <c r="H18">
        <f t="shared" si="25"/>
        <v>0.27062738960755961</v>
      </c>
      <c r="I18">
        <f t="shared" si="25"/>
        <v>0.2903081406109439</v>
      </c>
      <c r="J18">
        <f t="shared" si="25"/>
        <v>0.23744421850061193</v>
      </c>
      <c r="K18">
        <f t="shared" si="25"/>
        <v>0.29961989347176265</v>
      </c>
      <c r="L18">
        <f t="shared" si="25"/>
        <v>0.32844407743229581</v>
      </c>
      <c r="M18">
        <f t="shared" si="25"/>
        <v>0.47473062288739509</v>
      </c>
      <c r="N18">
        <f t="shared" si="25"/>
        <v>0.38898636753815485</v>
      </c>
      <c r="O18">
        <f t="shared" si="25"/>
        <v>0.39956187941447435</v>
      </c>
      <c r="P18">
        <f t="shared" si="25"/>
        <v>0.40988455403249796</v>
      </c>
      <c r="Q18">
        <f t="shared" si="25"/>
        <v>0.32860624401435778</v>
      </c>
      <c r="R18">
        <f t="shared" si="25"/>
        <v>0.36005414744116465</v>
      </c>
      <c r="S18">
        <f t="shared" si="25"/>
        <v>0.25290740905981379</v>
      </c>
      <c r="T18">
        <f t="shared" si="25"/>
        <v>0.24994189596423153</v>
      </c>
      <c r="U18">
        <f t="shared" si="25"/>
        <v>0.33295805789891397</v>
      </c>
    </row>
    <row r="19" spans="1:21" x14ac:dyDescent="0.25">
      <c r="A19" s="5" t="s">
        <v>80</v>
      </c>
      <c r="B19">
        <f t="shared" ref="B19:U19" si="26">0.0026*EXP(8.0783*B12)</f>
        <v>0.14263867030025976</v>
      </c>
      <c r="C19">
        <f t="shared" si="26"/>
        <v>0.18132330753962667</v>
      </c>
      <c r="D19">
        <f t="shared" si="26"/>
        <v>0.13310113970048387</v>
      </c>
      <c r="E19">
        <f t="shared" si="26"/>
        <v>0.24639245409477203</v>
      </c>
      <c r="F19">
        <f t="shared" si="26"/>
        <v>0.73042974356920931</v>
      </c>
      <c r="G19">
        <f t="shared" si="26"/>
        <v>0.6189234499551578</v>
      </c>
      <c r="H19">
        <f t="shared" si="26"/>
        <v>0.26773838391045829</v>
      </c>
      <c r="I19">
        <f t="shared" si="26"/>
        <v>0.29525241987692358</v>
      </c>
      <c r="J19">
        <f t="shared" si="26"/>
        <v>0.18188523189807837</v>
      </c>
      <c r="K19">
        <f t="shared" si="26"/>
        <v>0.32501967164977663</v>
      </c>
      <c r="L19">
        <f t="shared" si="26"/>
        <v>0.70246064197836788</v>
      </c>
      <c r="M19">
        <f t="shared" si="26"/>
        <v>2.0528569491127868</v>
      </c>
      <c r="N19">
        <f t="shared" si="26"/>
        <v>0.91645409690793067</v>
      </c>
      <c r="O19">
        <f t="shared" si="26"/>
        <v>1.1407385986839975</v>
      </c>
      <c r="P19">
        <f t="shared" si="26"/>
        <v>1.0739406821006803</v>
      </c>
      <c r="Q19">
        <f t="shared" si="26"/>
        <v>0.32678580578313005</v>
      </c>
      <c r="R19">
        <f t="shared" si="26"/>
        <v>0.43302310539592553</v>
      </c>
      <c r="S19">
        <f t="shared" si="26"/>
        <v>0.18625617931857427</v>
      </c>
      <c r="T19">
        <f t="shared" si="26"/>
        <v>0.21133624497047704</v>
      </c>
      <c r="U19">
        <f t="shared" si="26"/>
        <v>0.34848584977673241</v>
      </c>
    </row>
    <row r="20" spans="1:21" x14ac:dyDescent="0.25">
      <c r="A20" s="2"/>
    </row>
    <row r="21" spans="1:21"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row>
    <row r="22" spans="1:2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row>
    <row r="23" spans="1:2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row>
    <row r="24" spans="1:2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row>
    <row r="25" spans="1:2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row>
    <row r="26" spans="1:2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row>
    <row r="27" spans="1:21" x14ac:dyDescent="0.25">
      <c r="A27" s="1">
        <v>315</v>
      </c>
      <c r="B27">
        <v>1</v>
      </c>
      <c r="C27">
        <v>1</v>
      </c>
      <c r="D27">
        <v>1</v>
      </c>
      <c r="E27">
        <v>1</v>
      </c>
      <c r="F27">
        <v>1</v>
      </c>
      <c r="G27">
        <v>1</v>
      </c>
      <c r="H27">
        <v>1</v>
      </c>
      <c r="I27">
        <v>1</v>
      </c>
      <c r="J27">
        <v>1</v>
      </c>
      <c r="K27">
        <v>1</v>
      </c>
      <c r="L27">
        <v>1</v>
      </c>
      <c r="M27">
        <v>1</v>
      </c>
      <c r="N27">
        <v>1</v>
      </c>
      <c r="O27">
        <v>1</v>
      </c>
      <c r="P27">
        <v>1</v>
      </c>
      <c r="Q27">
        <v>1</v>
      </c>
      <c r="R27">
        <v>1</v>
      </c>
      <c r="S27">
        <v>0</v>
      </c>
      <c r="T27">
        <v>1</v>
      </c>
      <c r="U27">
        <v>1</v>
      </c>
    </row>
    <row r="28" spans="1:21" x14ac:dyDescent="0.25">
      <c r="A28" s="1">
        <v>316</v>
      </c>
      <c r="B28">
        <v>1</v>
      </c>
      <c r="C28">
        <v>1</v>
      </c>
      <c r="D28">
        <v>1</v>
      </c>
      <c r="E28">
        <v>1</v>
      </c>
      <c r="F28">
        <v>1</v>
      </c>
      <c r="G28">
        <v>1</v>
      </c>
      <c r="H28">
        <v>1</v>
      </c>
      <c r="I28">
        <v>1</v>
      </c>
      <c r="J28">
        <v>1</v>
      </c>
      <c r="K28">
        <v>1</v>
      </c>
      <c r="L28">
        <v>1</v>
      </c>
      <c r="M28">
        <v>1</v>
      </c>
      <c r="N28">
        <v>1</v>
      </c>
      <c r="O28">
        <v>1</v>
      </c>
      <c r="P28">
        <v>1</v>
      </c>
      <c r="Q28">
        <v>1</v>
      </c>
      <c r="R28">
        <v>1</v>
      </c>
      <c r="S28">
        <v>0</v>
      </c>
      <c r="T28">
        <v>1</v>
      </c>
      <c r="U28">
        <v>1</v>
      </c>
    </row>
    <row r="29" spans="1:21" x14ac:dyDescent="0.25">
      <c r="A29" s="1">
        <v>317</v>
      </c>
      <c r="B29">
        <v>1</v>
      </c>
      <c r="C29">
        <v>1</v>
      </c>
      <c r="D29">
        <v>1</v>
      </c>
      <c r="E29">
        <v>1</v>
      </c>
      <c r="F29">
        <v>1</v>
      </c>
      <c r="G29">
        <v>1</v>
      </c>
      <c r="H29">
        <v>1</v>
      </c>
      <c r="I29">
        <v>1</v>
      </c>
      <c r="J29">
        <v>1</v>
      </c>
      <c r="K29">
        <v>1</v>
      </c>
      <c r="L29">
        <v>1</v>
      </c>
      <c r="M29">
        <v>1</v>
      </c>
      <c r="N29">
        <v>1</v>
      </c>
      <c r="O29">
        <v>1</v>
      </c>
      <c r="P29">
        <v>1</v>
      </c>
      <c r="Q29">
        <v>1</v>
      </c>
      <c r="R29">
        <v>1</v>
      </c>
      <c r="S29">
        <v>0</v>
      </c>
      <c r="T29">
        <v>1</v>
      </c>
      <c r="U29">
        <v>1</v>
      </c>
    </row>
    <row r="30" spans="1:21" x14ac:dyDescent="0.25">
      <c r="A30" s="1">
        <v>318</v>
      </c>
      <c r="B30">
        <v>1</v>
      </c>
      <c r="C30">
        <v>1</v>
      </c>
      <c r="D30">
        <v>1</v>
      </c>
      <c r="E30">
        <v>0</v>
      </c>
      <c r="F30">
        <v>0</v>
      </c>
      <c r="G30">
        <v>1</v>
      </c>
      <c r="H30">
        <v>1</v>
      </c>
      <c r="I30">
        <v>1</v>
      </c>
      <c r="J30">
        <v>1</v>
      </c>
      <c r="K30">
        <v>1</v>
      </c>
      <c r="L30">
        <v>1</v>
      </c>
      <c r="M30">
        <v>1</v>
      </c>
      <c r="N30">
        <v>0</v>
      </c>
      <c r="O30">
        <v>0</v>
      </c>
      <c r="P30">
        <v>1</v>
      </c>
      <c r="Q30">
        <v>1</v>
      </c>
      <c r="R30">
        <v>0</v>
      </c>
      <c r="S30">
        <v>0</v>
      </c>
      <c r="T30">
        <v>0</v>
      </c>
      <c r="U30">
        <v>1</v>
      </c>
    </row>
    <row r="31" spans="1:21" x14ac:dyDescent="0.25">
      <c r="A31" s="1">
        <v>319</v>
      </c>
      <c r="B31">
        <v>1</v>
      </c>
      <c r="C31">
        <v>1</v>
      </c>
      <c r="D31">
        <v>1</v>
      </c>
      <c r="E31">
        <v>0</v>
      </c>
      <c r="F31">
        <v>0</v>
      </c>
      <c r="G31">
        <v>1</v>
      </c>
      <c r="H31">
        <v>1</v>
      </c>
      <c r="I31">
        <v>1</v>
      </c>
      <c r="J31">
        <v>1</v>
      </c>
      <c r="K31">
        <v>1</v>
      </c>
      <c r="L31">
        <v>1</v>
      </c>
      <c r="M31">
        <v>1</v>
      </c>
      <c r="N31">
        <v>0</v>
      </c>
      <c r="O31">
        <v>0</v>
      </c>
      <c r="P31">
        <v>1</v>
      </c>
      <c r="Q31">
        <v>1</v>
      </c>
      <c r="R31">
        <v>0</v>
      </c>
      <c r="S31">
        <v>0</v>
      </c>
      <c r="T31">
        <v>0</v>
      </c>
      <c r="U31">
        <v>1</v>
      </c>
    </row>
    <row r="32" spans="1:21" x14ac:dyDescent="0.25">
      <c r="A32" s="1">
        <v>320</v>
      </c>
      <c r="B32">
        <v>1</v>
      </c>
      <c r="C32">
        <v>1</v>
      </c>
      <c r="D32">
        <v>1</v>
      </c>
      <c r="E32">
        <v>0</v>
      </c>
      <c r="F32">
        <v>0</v>
      </c>
      <c r="G32">
        <v>1</v>
      </c>
      <c r="H32">
        <v>1</v>
      </c>
      <c r="I32">
        <v>1</v>
      </c>
      <c r="J32">
        <v>1</v>
      </c>
      <c r="K32">
        <v>1</v>
      </c>
      <c r="L32">
        <v>1</v>
      </c>
      <c r="M32">
        <v>1</v>
      </c>
      <c r="N32">
        <v>0</v>
      </c>
      <c r="O32">
        <v>0</v>
      </c>
      <c r="P32">
        <v>1</v>
      </c>
      <c r="Q32">
        <v>1</v>
      </c>
      <c r="R32">
        <v>0</v>
      </c>
      <c r="S32">
        <v>0</v>
      </c>
      <c r="T32">
        <v>0</v>
      </c>
      <c r="U32">
        <v>1</v>
      </c>
    </row>
    <row r="33" spans="1:21" x14ac:dyDescent="0.25">
      <c r="A33" s="1">
        <v>321</v>
      </c>
      <c r="B33">
        <v>1</v>
      </c>
      <c r="C33">
        <v>1</v>
      </c>
      <c r="D33">
        <v>1</v>
      </c>
      <c r="E33">
        <v>0</v>
      </c>
      <c r="F33">
        <v>0</v>
      </c>
      <c r="G33">
        <v>1</v>
      </c>
      <c r="H33">
        <v>1</v>
      </c>
      <c r="I33">
        <v>1</v>
      </c>
      <c r="J33">
        <v>1</v>
      </c>
      <c r="K33">
        <v>1</v>
      </c>
      <c r="L33">
        <v>1</v>
      </c>
      <c r="M33">
        <v>1</v>
      </c>
      <c r="N33">
        <v>0</v>
      </c>
      <c r="O33">
        <v>0</v>
      </c>
      <c r="P33">
        <v>1</v>
      </c>
      <c r="Q33">
        <v>1</v>
      </c>
      <c r="R33">
        <v>0</v>
      </c>
      <c r="S33">
        <v>0</v>
      </c>
      <c r="T33">
        <v>0</v>
      </c>
      <c r="U33">
        <v>1</v>
      </c>
    </row>
    <row r="34" spans="1:21" x14ac:dyDescent="0.25">
      <c r="A34" s="1">
        <v>322</v>
      </c>
      <c r="B34">
        <v>0.63432100000000002</v>
      </c>
      <c r="C34">
        <v>0</v>
      </c>
      <c r="D34">
        <v>0</v>
      </c>
      <c r="E34">
        <v>0</v>
      </c>
      <c r="F34">
        <v>0</v>
      </c>
      <c r="G34">
        <v>0</v>
      </c>
      <c r="H34">
        <v>0</v>
      </c>
      <c r="I34">
        <v>0.63432100000000002</v>
      </c>
      <c r="J34">
        <v>0</v>
      </c>
      <c r="K34">
        <v>0.63432100000000002</v>
      </c>
      <c r="L34">
        <v>0</v>
      </c>
      <c r="M34">
        <v>0.63432100000000002</v>
      </c>
      <c r="N34">
        <v>0</v>
      </c>
      <c r="O34">
        <v>0</v>
      </c>
      <c r="P34">
        <v>0</v>
      </c>
      <c r="Q34">
        <v>0.63432100000000002</v>
      </c>
      <c r="R34">
        <v>0</v>
      </c>
      <c r="S34">
        <v>0.63432100000000002</v>
      </c>
      <c r="T34">
        <v>0</v>
      </c>
      <c r="U34">
        <v>0</v>
      </c>
    </row>
    <row r="35" spans="1:21" x14ac:dyDescent="0.25">
      <c r="A35" s="1">
        <v>323</v>
      </c>
      <c r="B35">
        <v>1.2702040000000001</v>
      </c>
      <c r="C35">
        <v>0</v>
      </c>
      <c r="D35">
        <v>0</v>
      </c>
      <c r="E35">
        <v>0</v>
      </c>
      <c r="F35">
        <v>0</v>
      </c>
      <c r="G35">
        <v>0</v>
      </c>
      <c r="H35">
        <v>0</v>
      </c>
      <c r="I35">
        <v>1.2702040000000001</v>
      </c>
      <c r="J35">
        <v>0</v>
      </c>
      <c r="K35">
        <v>1.2702040000000001</v>
      </c>
      <c r="L35">
        <v>0</v>
      </c>
      <c r="M35">
        <v>1.2702040000000001</v>
      </c>
      <c r="N35">
        <v>0</v>
      </c>
      <c r="O35">
        <v>0</v>
      </c>
      <c r="P35">
        <v>0</v>
      </c>
      <c r="Q35">
        <v>1.2702040000000001</v>
      </c>
      <c r="R35">
        <v>0</v>
      </c>
      <c r="S35">
        <v>1.2702040000000001</v>
      </c>
      <c r="T35">
        <v>0</v>
      </c>
      <c r="U35">
        <v>0</v>
      </c>
    </row>
    <row r="36" spans="1:21" x14ac:dyDescent="0.25">
      <c r="A36" s="1">
        <v>324</v>
      </c>
      <c r="B36">
        <v>1.7609030000000001</v>
      </c>
      <c r="C36">
        <v>0</v>
      </c>
      <c r="D36">
        <v>0</v>
      </c>
      <c r="E36">
        <v>0</v>
      </c>
      <c r="F36">
        <v>0</v>
      </c>
      <c r="G36">
        <v>0</v>
      </c>
      <c r="H36">
        <v>0</v>
      </c>
      <c r="I36">
        <v>1.7609030000000001</v>
      </c>
      <c r="J36">
        <v>0</v>
      </c>
      <c r="K36">
        <v>1.7609030000000001</v>
      </c>
      <c r="L36">
        <v>0</v>
      </c>
      <c r="M36">
        <v>1.7609030000000001</v>
      </c>
      <c r="N36">
        <v>0</v>
      </c>
      <c r="O36">
        <v>0</v>
      </c>
      <c r="P36">
        <v>0</v>
      </c>
      <c r="Q36">
        <v>1.7609030000000001</v>
      </c>
      <c r="R36">
        <v>0</v>
      </c>
      <c r="S36">
        <v>1.7609030000000001</v>
      </c>
      <c r="T36">
        <v>0</v>
      </c>
      <c r="U36">
        <v>0</v>
      </c>
    </row>
    <row r="37" spans="1:21" x14ac:dyDescent="0.25">
      <c r="A37" s="1">
        <v>325</v>
      </c>
      <c r="B37">
        <v>0</v>
      </c>
      <c r="C37">
        <v>0</v>
      </c>
      <c r="D37">
        <v>0</v>
      </c>
      <c r="E37">
        <v>0</v>
      </c>
      <c r="F37">
        <v>0</v>
      </c>
      <c r="G37">
        <v>0</v>
      </c>
      <c r="H37">
        <v>0</v>
      </c>
      <c r="I37">
        <v>2.356166</v>
      </c>
      <c r="J37">
        <v>0</v>
      </c>
      <c r="K37">
        <v>0</v>
      </c>
      <c r="L37">
        <v>0</v>
      </c>
      <c r="M37">
        <v>2.356166</v>
      </c>
      <c r="N37">
        <v>2.356166</v>
      </c>
      <c r="O37">
        <v>2.356166</v>
      </c>
      <c r="P37">
        <v>0</v>
      </c>
      <c r="Q37">
        <v>0</v>
      </c>
      <c r="R37">
        <v>0</v>
      </c>
      <c r="S37">
        <v>0</v>
      </c>
      <c r="T37">
        <v>2.356166</v>
      </c>
      <c r="U37">
        <v>0</v>
      </c>
    </row>
    <row r="38" spans="1:21" x14ac:dyDescent="0.25">
      <c r="A38" s="1">
        <v>326</v>
      </c>
      <c r="B38">
        <v>0</v>
      </c>
      <c r="C38">
        <v>0</v>
      </c>
      <c r="D38">
        <v>0</v>
      </c>
      <c r="E38">
        <v>0</v>
      </c>
      <c r="F38">
        <v>0</v>
      </c>
      <c r="G38">
        <v>0</v>
      </c>
      <c r="H38">
        <v>0</v>
      </c>
      <c r="I38">
        <v>3.106042</v>
      </c>
      <c r="J38">
        <v>0</v>
      </c>
      <c r="K38">
        <v>0</v>
      </c>
      <c r="L38">
        <v>0</v>
      </c>
      <c r="M38">
        <v>3.106042</v>
      </c>
      <c r="N38">
        <v>3.106042</v>
      </c>
      <c r="O38">
        <v>3.106042</v>
      </c>
      <c r="P38">
        <v>0</v>
      </c>
      <c r="Q38">
        <v>0</v>
      </c>
      <c r="R38">
        <v>0</v>
      </c>
      <c r="S38">
        <v>0</v>
      </c>
      <c r="T38">
        <v>3.106042</v>
      </c>
      <c r="U38">
        <v>0</v>
      </c>
    </row>
    <row r="39" spans="1:21" x14ac:dyDescent="0.25">
      <c r="A39" s="1">
        <v>327</v>
      </c>
      <c r="B39">
        <v>0</v>
      </c>
      <c r="C39">
        <v>0</v>
      </c>
      <c r="D39">
        <v>0</v>
      </c>
      <c r="E39">
        <v>0</v>
      </c>
      <c r="F39">
        <v>0</v>
      </c>
      <c r="G39">
        <v>0</v>
      </c>
      <c r="H39">
        <v>0</v>
      </c>
      <c r="I39">
        <v>3.7076039999999999</v>
      </c>
      <c r="J39">
        <v>0</v>
      </c>
      <c r="K39">
        <v>0</v>
      </c>
      <c r="L39">
        <v>0</v>
      </c>
      <c r="M39">
        <v>3.7076039999999999</v>
      </c>
      <c r="N39">
        <v>3.7076039999999999</v>
      </c>
      <c r="O39">
        <v>3.7076039999999999</v>
      </c>
      <c r="P39">
        <v>0</v>
      </c>
      <c r="Q39">
        <v>0</v>
      </c>
      <c r="R39">
        <v>0</v>
      </c>
      <c r="S39">
        <v>0</v>
      </c>
      <c r="T39">
        <v>3.7076039999999999</v>
      </c>
      <c r="U39">
        <v>0</v>
      </c>
    </row>
    <row r="40" spans="1:21" x14ac:dyDescent="0.25">
      <c r="A40" s="1">
        <v>328</v>
      </c>
      <c r="B40">
        <v>0</v>
      </c>
      <c r="C40">
        <v>0</v>
      </c>
      <c r="D40">
        <v>0</v>
      </c>
      <c r="E40">
        <v>0</v>
      </c>
      <c r="F40">
        <v>0</v>
      </c>
      <c r="G40">
        <v>0</v>
      </c>
      <c r="H40">
        <v>0</v>
      </c>
      <c r="I40">
        <v>0</v>
      </c>
      <c r="J40">
        <v>0</v>
      </c>
      <c r="K40">
        <v>0</v>
      </c>
      <c r="L40">
        <v>0</v>
      </c>
      <c r="M40">
        <v>0</v>
      </c>
      <c r="N40">
        <v>0</v>
      </c>
      <c r="O40">
        <v>0</v>
      </c>
      <c r="P40">
        <v>0</v>
      </c>
      <c r="Q40">
        <v>0</v>
      </c>
      <c r="R40">
        <v>0</v>
      </c>
      <c r="S40">
        <v>0</v>
      </c>
      <c r="T40">
        <v>0</v>
      </c>
      <c r="U40">
        <v>0</v>
      </c>
    </row>
    <row r="41" spans="1:21" x14ac:dyDescent="0.25">
      <c r="A41" s="1">
        <v>329</v>
      </c>
      <c r="B41">
        <v>0</v>
      </c>
      <c r="C41">
        <v>0</v>
      </c>
      <c r="D41">
        <v>0</v>
      </c>
      <c r="E41">
        <v>0</v>
      </c>
      <c r="F41">
        <v>0</v>
      </c>
      <c r="G41">
        <v>0</v>
      </c>
      <c r="H41">
        <v>0</v>
      </c>
      <c r="I41">
        <v>0</v>
      </c>
      <c r="J41">
        <v>0</v>
      </c>
      <c r="K41">
        <v>0</v>
      </c>
      <c r="L41">
        <v>0</v>
      </c>
      <c r="M41">
        <v>0</v>
      </c>
      <c r="N41">
        <v>0</v>
      </c>
      <c r="O41">
        <v>0</v>
      </c>
      <c r="P41">
        <v>0</v>
      </c>
      <c r="Q41">
        <v>0</v>
      </c>
      <c r="R41">
        <v>0</v>
      </c>
      <c r="S41">
        <v>0</v>
      </c>
      <c r="T41">
        <v>0</v>
      </c>
      <c r="U41">
        <v>0</v>
      </c>
    </row>
    <row r="42" spans="1:21" x14ac:dyDescent="0.25">
      <c r="A42" s="1">
        <v>330</v>
      </c>
      <c r="B42">
        <v>0</v>
      </c>
      <c r="C42">
        <v>0</v>
      </c>
      <c r="D42">
        <v>0</v>
      </c>
      <c r="E42">
        <v>0</v>
      </c>
      <c r="F42">
        <v>0</v>
      </c>
      <c r="G42">
        <v>0</v>
      </c>
      <c r="H42">
        <v>0</v>
      </c>
      <c r="I42">
        <v>0</v>
      </c>
      <c r="J42">
        <v>0</v>
      </c>
      <c r="K42">
        <v>0</v>
      </c>
      <c r="L42">
        <v>0</v>
      </c>
      <c r="M42">
        <v>0</v>
      </c>
      <c r="N42">
        <v>0</v>
      </c>
      <c r="O42">
        <v>0</v>
      </c>
      <c r="P42">
        <v>0</v>
      </c>
      <c r="Q42">
        <v>0</v>
      </c>
      <c r="R42">
        <v>0</v>
      </c>
      <c r="S42">
        <v>0</v>
      </c>
      <c r="T42">
        <v>0</v>
      </c>
      <c r="U42">
        <v>0</v>
      </c>
    </row>
    <row r="43" spans="1:21" x14ac:dyDescent="0.25">
      <c r="A43" s="1">
        <v>331</v>
      </c>
      <c r="B43">
        <v>0</v>
      </c>
      <c r="C43">
        <v>0</v>
      </c>
      <c r="D43">
        <v>0</v>
      </c>
      <c r="E43">
        <v>0</v>
      </c>
      <c r="F43">
        <v>0</v>
      </c>
      <c r="G43">
        <v>0</v>
      </c>
      <c r="H43">
        <v>0</v>
      </c>
      <c r="I43">
        <v>0</v>
      </c>
      <c r="J43">
        <v>0</v>
      </c>
      <c r="K43">
        <v>0</v>
      </c>
      <c r="L43">
        <v>0</v>
      </c>
      <c r="M43">
        <v>0</v>
      </c>
      <c r="N43">
        <v>0</v>
      </c>
      <c r="O43">
        <v>0</v>
      </c>
      <c r="P43">
        <v>0</v>
      </c>
      <c r="Q43">
        <v>0</v>
      </c>
      <c r="R43">
        <v>0</v>
      </c>
      <c r="S43">
        <v>0</v>
      </c>
      <c r="T43">
        <v>0</v>
      </c>
      <c r="U43">
        <v>0</v>
      </c>
    </row>
    <row r="44" spans="1:21" x14ac:dyDescent="0.25">
      <c r="A44" s="1">
        <v>332</v>
      </c>
      <c r="B44">
        <v>0</v>
      </c>
      <c r="C44">
        <v>0</v>
      </c>
      <c r="D44">
        <v>3.9599999999999998E-4</v>
      </c>
      <c r="E44">
        <v>0</v>
      </c>
      <c r="F44">
        <v>0</v>
      </c>
      <c r="G44">
        <v>0</v>
      </c>
      <c r="H44">
        <v>0</v>
      </c>
      <c r="I44">
        <v>0</v>
      </c>
      <c r="J44">
        <v>0</v>
      </c>
      <c r="K44">
        <v>0</v>
      </c>
      <c r="L44">
        <v>0</v>
      </c>
      <c r="M44">
        <v>0</v>
      </c>
      <c r="N44">
        <v>0</v>
      </c>
      <c r="O44">
        <v>0</v>
      </c>
      <c r="P44">
        <v>0</v>
      </c>
      <c r="Q44">
        <v>0</v>
      </c>
      <c r="R44">
        <v>0</v>
      </c>
      <c r="S44">
        <v>7.6000000000000004E-5</v>
      </c>
      <c r="T44">
        <v>0</v>
      </c>
      <c r="U44">
        <v>7.9100000000000004E-4</v>
      </c>
    </row>
    <row r="45" spans="1:21" x14ac:dyDescent="0.25">
      <c r="A45" s="1">
        <v>333</v>
      </c>
      <c r="B45">
        <v>0</v>
      </c>
      <c r="C45">
        <v>0</v>
      </c>
      <c r="D45">
        <v>1.604E-3</v>
      </c>
      <c r="E45">
        <v>0</v>
      </c>
      <c r="F45">
        <v>0</v>
      </c>
      <c r="G45">
        <v>0</v>
      </c>
      <c r="H45">
        <v>0</v>
      </c>
      <c r="I45">
        <v>0</v>
      </c>
      <c r="J45">
        <v>0</v>
      </c>
      <c r="K45">
        <v>0</v>
      </c>
      <c r="L45">
        <v>0</v>
      </c>
      <c r="M45">
        <v>0</v>
      </c>
      <c r="N45">
        <v>0</v>
      </c>
      <c r="O45">
        <v>0</v>
      </c>
      <c r="P45">
        <v>0</v>
      </c>
      <c r="Q45">
        <v>0</v>
      </c>
      <c r="R45">
        <v>0</v>
      </c>
      <c r="S45">
        <v>2.3800000000000001E-4</v>
      </c>
      <c r="T45">
        <v>0</v>
      </c>
      <c r="U45">
        <v>1.8370000000000001E-3</v>
      </c>
    </row>
    <row r="46" spans="1:21" x14ac:dyDescent="0.25">
      <c r="A46" s="1">
        <v>334</v>
      </c>
      <c r="B46">
        <v>0</v>
      </c>
      <c r="C46">
        <v>0</v>
      </c>
      <c r="D46">
        <v>3.797E-3</v>
      </c>
      <c r="E46">
        <v>0</v>
      </c>
      <c r="F46">
        <v>0</v>
      </c>
      <c r="G46">
        <v>0</v>
      </c>
      <c r="H46">
        <v>0</v>
      </c>
      <c r="I46">
        <v>0</v>
      </c>
      <c r="J46">
        <v>0</v>
      </c>
      <c r="K46">
        <v>0</v>
      </c>
      <c r="L46">
        <v>0</v>
      </c>
      <c r="M46">
        <v>0</v>
      </c>
      <c r="N46">
        <v>0</v>
      </c>
      <c r="O46">
        <v>0</v>
      </c>
      <c r="P46">
        <v>0</v>
      </c>
      <c r="Q46">
        <v>0</v>
      </c>
      <c r="R46">
        <v>0</v>
      </c>
      <c r="S46">
        <v>4.2299999999999998E-4</v>
      </c>
      <c r="T46">
        <v>0</v>
      </c>
      <c r="U46">
        <v>2.6649999999999998E-3</v>
      </c>
    </row>
    <row r="47" spans="1:21" x14ac:dyDescent="0.25">
      <c r="A47" s="1">
        <v>335</v>
      </c>
      <c r="B47">
        <v>2.31E-4</v>
      </c>
      <c r="C47">
        <v>0</v>
      </c>
      <c r="D47">
        <v>5.5659999999999998E-3</v>
      </c>
      <c r="E47">
        <v>0</v>
      </c>
      <c r="F47">
        <v>0</v>
      </c>
      <c r="G47">
        <v>0</v>
      </c>
      <c r="H47">
        <v>0</v>
      </c>
      <c r="I47">
        <v>0</v>
      </c>
      <c r="J47">
        <v>0</v>
      </c>
      <c r="K47">
        <v>0</v>
      </c>
      <c r="L47">
        <v>0</v>
      </c>
      <c r="M47">
        <v>0</v>
      </c>
      <c r="N47">
        <v>0</v>
      </c>
      <c r="O47">
        <v>0</v>
      </c>
      <c r="P47">
        <v>0</v>
      </c>
      <c r="Q47">
        <v>1.8100000000000001E-4</v>
      </c>
      <c r="R47">
        <v>2.2499999999999999E-4</v>
      </c>
      <c r="S47">
        <v>6.9099999999999999E-4</v>
      </c>
      <c r="T47">
        <v>0</v>
      </c>
      <c r="U47">
        <v>3.392E-3</v>
      </c>
    </row>
    <row r="48" spans="1:21" x14ac:dyDescent="0.25">
      <c r="A48" s="1">
        <v>336</v>
      </c>
      <c r="B48">
        <v>1.6869999999999999E-3</v>
      </c>
      <c r="C48">
        <v>0</v>
      </c>
      <c r="D48">
        <v>3.7060000000000001E-3</v>
      </c>
      <c r="E48">
        <v>0</v>
      </c>
      <c r="F48">
        <v>0</v>
      </c>
      <c r="G48">
        <v>0</v>
      </c>
      <c r="H48">
        <v>0</v>
      </c>
      <c r="I48">
        <v>0</v>
      </c>
      <c r="J48">
        <v>0</v>
      </c>
      <c r="K48">
        <v>0</v>
      </c>
      <c r="L48">
        <v>0</v>
      </c>
      <c r="M48">
        <v>0</v>
      </c>
      <c r="N48">
        <v>0</v>
      </c>
      <c r="O48">
        <v>0</v>
      </c>
      <c r="P48">
        <v>0</v>
      </c>
      <c r="Q48">
        <v>1.2570000000000001E-3</v>
      </c>
      <c r="R48">
        <v>1.6050000000000001E-3</v>
      </c>
      <c r="S48">
        <v>1.2359999999999999E-3</v>
      </c>
      <c r="T48">
        <v>0</v>
      </c>
      <c r="U48">
        <v>3.7940000000000001E-3</v>
      </c>
    </row>
    <row r="49" spans="1:21" x14ac:dyDescent="0.25">
      <c r="A49" s="1">
        <v>337</v>
      </c>
      <c r="B49">
        <v>3.5149999999999999E-3</v>
      </c>
      <c r="C49">
        <v>0</v>
      </c>
      <c r="D49">
        <v>3.0249999999999999E-3</v>
      </c>
      <c r="E49">
        <v>0</v>
      </c>
      <c r="F49">
        <v>0</v>
      </c>
      <c r="G49">
        <v>0</v>
      </c>
      <c r="H49">
        <v>0</v>
      </c>
      <c r="I49">
        <v>0</v>
      </c>
      <c r="J49">
        <v>0</v>
      </c>
      <c r="K49">
        <v>0</v>
      </c>
      <c r="L49">
        <v>0</v>
      </c>
      <c r="M49">
        <v>0</v>
      </c>
      <c r="N49">
        <v>0</v>
      </c>
      <c r="O49">
        <v>0</v>
      </c>
      <c r="P49">
        <v>0</v>
      </c>
      <c r="Q49">
        <v>2.5000000000000001E-3</v>
      </c>
      <c r="R49">
        <v>3.2720000000000002E-3</v>
      </c>
      <c r="S49">
        <v>1.745E-3</v>
      </c>
      <c r="T49">
        <v>0</v>
      </c>
      <c r="U49">
        <v>3.96E-3</v>
      </c>
    </row>
    <row r="50" spans="1:21" x14ac:dyDescent="0.25">
      <c r="A50" s="1">
        <v>338</v>
      </c>
      <c r="B50">
        <v>5.5789999999999998E-3</v>
      </c>
      <c r="C50">
        <v>0</v>
      </c>
      <c r="D50">
        <v>2.6540000000000001E-3</v>
      </c>
      <c r="E50">
        <v>0</v>
      </c>
      <c r="F50">
        <v>0</v>
      </c>
      <c r="G50">
        <v>0</v>
      </c>
      <c r="H50">
        <v>0</v>
      </c>
      <c r="I50">
        <v>0</v>
      </c>
      <c r="J50">
        <v>0</v>
      </c>
      <c r="K50">
        <v>0</v>
      </c>
      <c r="L50">
        <v>0</v>
      </c>
      <c r="M50">
        <v>0</v>
      </c>
      <c r="N50">
        <v>0</v>
      </c>
      <c r="O50">
        <v>0</v>
      </c>
      <c r="P50">
        <v>0</v>
      </c>
      <c r="Q50">
        <v>3.8070000000000001E-3</v>
      </c>
      <c r="R50">
        <v>5.0939999999999996E-3</v>
      </c>
      <c r="S50">
        <v>2.2100000000000002E-3</v>
      </c>
      <c r="T50">
        <v>0</v>
      </c>
      <c r="U50">
        <v>3.9699999999999996E-3</v>
      </c>
    </row>
    <row r="51" spans="1:21" x14ac:dyDescent="0.25">
      <c r="A51" s="1">
        <v>339</v>
      </c>
      <c r="B51">
        <v>6.816E-3</v>
      </c>
      <c r="C51">
        <v>1.34E-4</v>
      </c>
      <c r="D51">
        <v>4.7320000000000001E-3</v>
      </c>
      <c r="E51">
        <v>0</v>
      </c>
      <c r="F51">
        <v>0</v>
      </c>
      <c r="G51">
        <v>0</v>
      </c>
      <c r="H51">
        <v>6.6799999999999997E-4</v>
      </c>
      <c r="I51">
        <v>0</v>
      </c>
      <c r="J51">
        <v>4.6999999999999997E-5</v>
      </c>
      <c r="K51">
        <v>5.0900000000000001E-4</v>
      </c>
      <c r="L51">
        <v>0</v>
      </c>
      <c r="M51">
        <v>0</v>
      </c>
      <c r="N51">
        <v>0</v>
      </c>
      <c r="O51">
        <v>1.008E-3</v>
      </c>
      <c r="P51">
        <v>0</v>
      </c>
      <c r="Q51">
        <v>5.3049999999999998E-3</v>
      </c>
      <c r="R51">
        <v>6.221E-3</v>
      </c>
      <c r="S51">
        <v>3.3939999999999999E-3</v>
      </c>
      <c r="T51">
        <v>4.8500000000000003E-4</v>
      </c>
      <c r="U51">
        <v>5.2500000000000003E-3</v>
      </c>
    </row>
    <row r="52" spans="1:21" x14ac:dyDescent="0.25">
      <c r="A52" s="1">
        <v>340</v>
      </c>
      <c r="B52">
        <v>7.7799999999999996E-3</v>
      </c>
      <c r="C52">
        <v>2.7E-4</v>
      </c>
      <c r="D52">
        <v>7.0990000000000003E-3</v>
      </c>
      <c r="E52">
        <v>0</v>
      </c>
      <c r="F52">
        <v>0</v>
      </c>
      <c r="G52">
        <v>0</v>
      </c>
      <c r="H52">
        <v>1.444E-3</v>
      </c>
      <c r="I52">
        <v>0</v>
      </c>
      <c r="J52">
        <v>1E-4</v>
      </c>
      <c r="K52">
        <v>1.054E-3</v>
      </c>
      <c r="L52">
        <v>0</v>
      </c>
      <c r="M52">
        <v>0</v>
      </c>
      <c r="N52">
        <v>0</v>
      </c>
      <c r="O52">
        <v>2.1649999999999998E-3</v>
      </c>
      <c r="P52">
        <v>0</v>
      </c>
      <c r="Q52">
        <v>6.4780000000000003E-3</v>
      </c>
      <c r="R52">
        <v>7.0720000000000002E-3</v>
      </c>
      <c r="S52">
        <v>4.7419999999999997E-3</v>
      </c>
      <c r="T52">
        <v>1.0380000000000001E-3</v>
      </c>
      <c r="U52">
        <v>6.5630000000000003E-3</v>
      </c>
    </row>
    <row r="53" spans="1:21" x14ac:dyDescent="0.25">
      <c r="A53" s="1">
        <v>341</v>
      </c>
      <c r="B53">
        <v>8.6440000000000006E-3</v>
      </c>
      <c r="C53">
        <v>3.8299999999999999E-4</v>
      </c>
      <c r="D53">
        <v>9.2680000000000002E-3</v>
      </c>
      <c r="E53">
        <v>0</v>
      </c>
      <c r="F53">
        <v>0</v>
      </c>
      <c r="G53">
        <v>0</v>
      </c>
      <c r="H53">
        <v>2.1779999999999998E-3</v>
      </c>
      <c r="I53">
        <v>0</v>
      </c>
      <c r="J53">
        <v>1.4799999999999999E-4</v>
      </c>
      <c r="K53">
        <v>1.5349999999999999E-3</v>
      </c>
      <c r="L53">
        <v>0</v>
      </c>
      <c r="M53">
        <v>0</v>
      </c>
      <c r="N53">
        <v>0</v>
      </c>
      <c r="O53">
        <v>3.2529999999999998E-3</v>
      </c>
      <c r="P53">
        <v>0</v>
      </c>
      <c r="Q53">
        <v>7.3879999999999996E-3</v>
      </c>
      <c r="R53">
        <v>7.7949999999999998E-3</v>
      </c>
      <c r="S53">
        <v>6.0879999999999997E-3</v>
      </c>
      <c r="T53">
        <v>1.554E-3</v>
      </c>
      <c r="U53">
        <v>7.6629999999999997E-3</v>
      </c>
    </row>
    <row r="54" spans="1:21" x14ac:dyDescent="0.25">
      <c r="A54" s="1">
        <v>342</v>
      </c>
      <c r="B54">
        <v>9.9010000000000001E-3</v>
      </c>
      <c r="C54">
        <v>9.5699999999999995E-4</v>
      </c>
      <c r="D54">
        <v>1.0378E-2</v>
      </c>
      <c r="E54">
        <v>5.8E-4</v>
      </c>
      <c r="F54">
        <v>1.45E-4</v>
      </c>
      <c r="G54">
        <v>0</v>
      </c>
      <c r="H54">
        <v>2.7729999999999999E-3</v>
      </c>
      <c r="I54">
        <v>2.8800000000000001E-4</v>
      </c>
      <c r="J54">
        <v>6.7100000000000005E-4</v>
      </c>
      <c r="K54">
        <v>1.923E-3</v>
      </c>
      <c r="L54">
        <v>9.6000000000000002E-5</v>
      </c>
      <c r="M54">
        <v>6.7999999999999999E-5</v>
      </c>
      <c r="N54">
        <v>3.7599999999999998E-4</v>
      </c>
      <c r="O54">
        <v>4.3080000000000002E-3</v>
      </c>
      <c r="P54">
        <v>0</v>
      </c>
      <c r="Q54">
        <v>7.7359999999999998E-3</v>
      </c>
      <c r="R54">
        <v>8.6879999999999995E-3</v>
      </c>
      <c r="S54">
        <v>7.718E-3</v>
      </c>
      <c r="T54">
        <v>2.2369999999999998E-3</v>
      </c>
      <c r="U54">
        <v>8.6300000000000005E-3</v>
      </c>
    </row>
    <row r="55" spans="1:21" x14ac:dyDescent="0.25">
      <c r="A55" s="1">
        <v>343</v>
      </c>
      <c r="B55">
        <v>1.1663E-2</v>
      </c>
      <c r="C55">
        <v>1.967E-3</v>
      </c>
      <c r="D55">
        <v>1.0418E-2</v>
      </c>
      <c r="E55">
        <v>1.799E-3</v>
      </c>
      <c r="F55">
        <v>4.4799999999999999E-4</v>
      </c>
      <c r="G55">
        <v>0</v>
      </c>
      <c r="H55">
        <v>3.1689999999999999E-3</v>
      </c>
      <c r="I55">
        <v>7.85E-4</v>
      </c>
      <c r="J55">
        <v>1.766E-3</v>
      </c>
      <c r="K55">
        <v>2.1819999999999999E-3</v>
      </c>
      <c r="L55">
        <v>2.6499999999999999E-4</v>
      </c>
      <c r="M55">
        <v>2.1100000000000001E-4</v>
      </c>
      <c r="N55">
        <v>1.1999999999999999E-3</v>
      </c>
      <c r="O55">
        <v>5.3340000000000002E-3</v>
      </c>
      <c r="P55">
        <v>0</v>
      </c>
      <c r="Q55">
        <v>7.6150000000000002E-3</v>
      </c>
      <c r="R55">
        <v>9.7909999999999994E-3</v>
      </c>
      <c r="S55">
        <v>9.7319999999999993E-3</v>
      </c>
      <c r="T55">
        <v>3.0959999999999998E-3</v>
      </c>
      <c r="U55">
        <v>9.4739999999999998E-3</v>
      </c>
    </row>
    <row r="56" spans="1:21" x14ac:dyDescent="0.25">
      <c r="A56" s="1">
        <v>344</v>
      </c>
      <c r="B56">
        <v>1.3363999999999999E-2</v>
      </c>
      <c r="C56">
        <v>2.82E-3</v>
      </c>
      <c r="D56">
        <v>1.0447E-2</v>
      </c>
      <c r="E56">
        <v>2.9299999999999999E-3</v>
      </c>
      <c r="F56">
        <v>7.2999999999999996E-4</v>
      </c>
      <c r="G56">
        <v>0</v>
      </c>
      <c r="H56">
        <v>3.483E-3</v>
      </c>
      <c r="I56">
        <v>1.15E-3</v>
      </c>
      <c r="J56">
        <v>2.8400000000000001E-3</v>
      </c>
      <c r="K56">
        <v>2.3700000000000001E-3</v>
      </c>
      <c r="L56">
        <v>3.9300000000000001E-4</v>
      </c>
      <c r="M56">
        <v>3.4400000000000001E-4</v>
      </c>
      <c r="N56">
        <v>2.0100000000000001E-3</v>
      </c>
      <c r="O56">
        <v>6.2890000000000003E-3</v>
      </c>
      <c r="P56">
        <v>0</v>
      </c>
      <c r="Q56">
        <v>7.5209999999999999E-3</v>
      </c>
      <c r="R56">
        <v>1.0794E-2</v>
      </c>
      <c r="S56">
        <v>1.1786E-2</v>
      </c>
      <c r="T56">
        <v>3.8769999999999998E-3</v>
      </c>
      <c r="U56">
        <v>1.0184E-2</v>
      </c>
    </row>
    <row r="57" spans="1:21" x14ac:dyDescent="0.25">
      <c r="A57" s="1">
        <v>345</v>
      </c>
      <c r="B57">
        <v>1.4859000000000001E-2</v>
      </c>
      <c r="C57">
        <v>3.5370000000000002E-3</v>
      </c>
      <c r="D57">
        <v>1.0513E-2</v>
      </c>
      <c r="E57">
        <v>4.0150000000000003E-3</v>
      </c>
      <c r="F57">
        <v>1.0150000000000001E-3</v>
      </c>
      <c r="G57">
        <v>9.8999999999999994E-5</v>
      </c>
      <c r="H57">
        <v>3.754E-3</v>
      </c>
      <c r="I57">
        <v>1.4970000000000001E-3</v>
      </c>
      <c r="J57">
        <v>3.8270000000000001E-3</v>
      </c>
      <c r="K57">
        <v>2.5929999999999998E-3</v>
      </c>
      <c r="L57">
        <v>5.2999999999999998E-4</v>
      </c>
      <c r="M57">
        <v>5.1800000000000001E-4</v>
      </c>
      <c r="N57">
        <v>2.8219999999999999E-3</v>
      </c>
      <c r="O57">
        <v>7.1809999999999999E-3</v>
      </c>
      <c r="P57">
        <v>1.8E-5</v>
      </c>
      <c r="Q57">
        <v>7.5649999999999997E-3</v>
      </c>
      <c r="R57">
        <v>1.1664000000000001E-2</v>
      </c>
      <c r="S57">
        <v>1.3622E-2</v>
      </c>
      <c r="T57">
        <v>4.5770000000000003E-3</v>
      </c>
      <c r="U57">
        <v>1.0904E-2</v>
      </c>
    </row>
    <row r="58" spans="1:21" x14ac:dyDescent="0.25">
      <c r="A58" s="1">
        <v>346</v>
      </c>
      <c r="B58">
        <v>1.4735E-2</v>
      </c>
      <c r="C58">
        <v>3.9719999999999998E-3</v>
      </c>
      <c r="D58">
        <v>1.1051999999999999E-2</v>
      </c>
      <c r="E58">
        <v>5.4299999999999999E-3</v>
      </c>
      <c r="F58">
        <v>1.5690000000000001E-3</v>
      </c>
      <c r="G58">
        <v>1.3600000000000001E-3</v>
      </c>
      <c r="H58">
        <v>4.1409999999999997E-3</v>
      </c>
      <c r="I58">
        <v>2.6359999999999999E-3</v>
      </c>
      <c r="J58">
        <v>3.9810000000000002E-3</v>
      </c>
      <c r="K58">
        <v>3.7339999999999999E-3</v>
      </c>
      <c r="L58">
        <v>1.1299999999999999E-3</v>
      </c>
      <c r="M58">
        <v>1.276E-3</v>
      </c>
      <c r="N58">
        <v>3.7989999999999999E-3</v>
      </c>
      <c r="O58">
        <v>8.0490000000000006E-3</v>
      </c>
      <c r="P58">
        <v>2.43E-4</v>
      </c>
      <c r="Q58">
        <v>8.9599999999999992E-3</v>
      </c>
      <c r="R58">
        <v>1.1998999999999999E-2</v>
      </c>
      <c r="S58">
        <v>1.3004E-2</v>
      </c>
      <c r="T58">
        <v>5.045E-3</v>
      </c>
      <c r="U58">
        <v>1.2843E-2</v>
      </c>
    </row>
    <row r="59" spans="1:21" x14ac:dyDescent="0.25">
      <c r="A59" s="1">
        <v>347</v>
      </c>
      <c r="B59">
        <v>1.4621E-2</v>
      </c>
      <c r="C59">
        <v>4.4019999999999997E-3</v>
      </c>
      <c r="D59">
        <v>1.1475000000000001E-2</v>
      </c>
      <c r="E59">
        <v>6.7580000000000001E-3</v>
      </c>
      <c r="F59">
        <v>2.0179999999999998E-3</v>
      </c>
      <c r="G59">
        <v>2.3900000000000002E-3</v>
      </c>
      <c r="H59">
        <v>4.4910000000000002E-3</v>
      </c>
      <c r="I59">
        <v>3.7039999999999998E-3</v>
      </c>
      <c r="J59">
        <v>4.0980000000000001E-3</v>
      </c>
      <c r="K59">
        <v>4.712E-3</v>
      </c>
      <c r="L59">
        <v>1.688E-3</v>
      </c>
      <c r="M59">
        <v>1.9319999999999999E-3</v>
      </c>
      <c r="N59">
        <v>4.725E-3</v>
      </c>
      <c r="O59">
        <v>8.7609999999999997E-3</v>
      </c>
      <c r="P59">
        <v>4.2000000000000002E-4</v>
      </c>
      <c r="Q59">
        <v>1.0246999999999999E-2</v>
      </c>
      <c r="R59">
        <v>1.2269E-2</v>
      </c>
      <c r="S59">
        <v>1.2544E-2</v>
      </c>
      <c r="T59">
        <v>5.4599999999999996E-3</v>
      </c>
      <c r="U59">
        <v>1.4928E-2</v>
      </c>
    </row>
    <row r="60" spans="1:21" x14ac:dyDescent="0.25">
      <c r="A60" s="1">
        <v>348</v>
      </c>
      <c r="B60">
        <v>1.4517E-2</v>
      </c>
      <c r="C60">
        <v>4.8269999999999997E-3</v>
      </c>
      <c r="D60">
        <v>1.1815000000000001E-2</v>
      </c>
      <c r="E60">
        <v>8.0099999999999998E-3</v>
      </c>
      <c r="F60">
        <v>2.3890000000000001E-3</v>
      </c>
      <c r="G60">
        <v>3.2439999999999999E-3</v>
      </c>
      <c r="H60">
        <v>4.8089999999999999E-3</v>
      </c>
      <c r="I60">
        <v>4.7109999999999999E-3</v>
      </c>
      <c r="J60">
        <v>4.189E-3</v>
      </c>
      <c r="K60">
        <v>5.5599999999999998E-3</v>
      </c>
      <c r="L60">
        <v>2.2079999999999999E-3</v>
      </c>
      <c r="M60">
        <v>2.506E-3</v>
      </c>
      <c r="N60">
        <v>5.607E-3</v>
      </c>
      <c r="O60">
        <v>9.3519999999999992E-3</v>
      </c>
      <c r="P60">
        <v>5.62E-4</v>
      </c>
      <c r="Q60">
        <v>1.1442000000000001E-2</v>
      </c>
      <c r="R60">
        <v>1.2492E-2</v>
      </c>
      <c r="S60">
        <v>1.2185E-2</v>
      </c>
      <c r="T60">
        <v>5.8310000000000002E-3</v>
      </c>
      <c r="U60">
        <v>1.7184000000000001E-2</v>
      </c>
    </row>
    <row r="61" spans="1:21" x14ac:dyDescent="0.25">
      <c r="A61" s="1">
        <v>349</v>
      </c>
      <c r="B61">
        <v>1.4467000000000001E-2</v>
      </c>
      <c r="C61">
        <v>5.2579999999999997E-3</v>
      </c>
      <c r="D61">
        <v>1.2635E-2</v>
      </c>
      <c r="E61">
        <v>8.1349999999999999E-3</v>
      </c>
      <c r="F61">
        <v>2.9759999999999999E-3</v>
      </c>
      <c r="G61">
        <v>3.1689999999999999E-3</v>
      </c>
      <c r="H61">
        <v>5.6259999999999999E-3</v>
      </c>
      <c r="I61">
        <v>5.0930000000000003E-3</v>
      </c>
      <c r="J61">
        <v>4.6820000000000004E-3</v>
      </c>
      <c r="K61">
        <v>5.5620000000000001E-3</v>
      </c>
      <c r="L61">
        <v>2.441E-3</v>
      </c>
      <c r="M61">
        <v>3.0709999999999999E-3</v>
      </c>
      <c r="N61">
        <v>6.1479999999999998E-3</v>
      </c>
      <c r="O61">
        <v>9.6740000000000003E-3</v>
      </c>
      <c r="P61">
        <v>6.0999999999999997E-4</v>
      </c>
      <c r="Q61">
        <v>1.1507E-2</v>
      </c>
      <c r="R61">
        <v>1.2942E-2</v>
      </c>
      <c r="S61">
        <v>1.2057999999999999E-2</v>
      </c>
      <c r="T61">
        <v>6.45E-3</v>
      </c>
      <c r="U61">
        <v>1.7627E-2</v>
      </c>
    </row>
    <row r="62" spans="1:21" x14ac:dyDescent="0.25">
      <c r="A62" s="1">
        <v>350</v>
      </c>
      <c r="B62">
        <v>1.4383E-2</v>
      </c>
      <c r="C62">
        <v>5.6319999999999999E-3</v>
      </c>
      <c r="D62">
        <v>1.3642E-2</v>
      </c>
      <c r="E62">
        <v>7.8200000000000006E-3</v>
      </c>
      <c r="F62">
        <v>3.568E-3</v>
      </c>
      <c r="G62">
        <v>2.7759999999999998E-3</v>
      </c>
      <c r="H62">
        <v>6.6429999999999996E-3</v>
      </c>
      <c r="I62">
        <v>5.1659999999999996E-3</v>
      </c>
      <c r="J62">
        <v>5.2249999999999996E-3</v>
      </c>
      <c r="K62">
        <v>5.2620000000000002E-3</v>
      </c>
      <c r="L62">
        <v>2.5379999999999999E-3</v>
      </c>
      <c r="M62">
        <v>3.5660000000000002E-3</v>
      </c>
      <c r="N62">
        <v>6.437E-3</v>
      </c>
      <c r="O62">
        <v>9.8219999999999991E-3</v>
      </c>
      <c r="P62">
        <v>6.2399999999999999E-4</v>
      </c>
      <c r="Q62">
        <v>1.1126E-2</v>
      </c>
      <c r="R62">
        <v>1.3491E-2</v>
      </c>
      <c r="S62">
        <v>1.1938000000000001E-2</v>
      </c>
      <c r="T62">
        <v>7.0080000000000003E-3</v>
      </c>
      <c r="U62">
        <v>1.7239000000000001E-2</v>
      </c>
    </row>
    <row r="63" spans="1:21" x14ac:dyDescent="0.25">
      <c r="A63" s="1">
        <v>351</v>
      </c>
      <c r="B63">
        <v>1.4246999999999999E-2</v>
      </c>
      <c r="C63">
        <v>5.9430000000000004E-3</v>
      </c>
      <c r="D63">
        <v>1.4625000000000001E-2</v>
      </c>
      <c r="E63">
        <v>7.5199999999999998E-3</v>
      </c>
      <c r="F63">
        <v>4.0559999999999997E-3</v>
      </c>
      <c r="G63">
        <v>2.4239999999999999E-3</v>
      </c>
      <c r="H63">
        <v>7.6540000000000002E-3</v>
      </c>
      <c r="I63">
        <v>5.1840000000000002E-3</v>
      </c>
      <c r="J63">
        <v>5.6470000000000001E-3</v>
      </c>
      <c r="K63">
        <v>4.9880000000000002E-3</v>
      </c>
      <c r="L63">
        <v>2.611E-3</v>
      </c>
      <c r="M63">
        <v>3.9750000000000002E-3</v>
      </c>
      <c r="N63">
        <v>6.6140000000000001E-3</v>
      </c>
      <c r="O63">
        <v>9.8890000000000002E-3</v>
      </c>
      <c r="P63">
        <v>6.3599999999999996E-4</v>
      </c>
      <c r="Q63">
        <v>1.0751999999999999E-2</v>
      </c>
      <c r="R63">
        <v>1.4043E-2</v>
      </c>
      <c r="S63">
        <v>1.1761000000000001E-2</v>
      </c>
      <c r="T63">
        <v>7.3969999999999999E-3</v>
      </c>
      <c r="U63">
        <v>1.6822E-2</v>
      </c>
    </row>
    <row r="64" spans="1:21" x14ac:dyDescent="0.25">
      <c r="A64" s="1">
        <v>352</v>
      </c>
      <c r="B64">
        <v>1.4513E-2</v>
      </c>
      <c r="C64">
        <v>6.3299999999999997E-3</v>
      </c>
      <c r="D64">
        <v>1.5677E-2</v>
      </c>
      <c r="E64">
        <v>7.502E-3</v>
      </c>
      <c r="F64">
        <v>4.5230000000000001E-3</v>
      </c>
      <c r="G64">
        <v>2.4139999999999999E-3</v>
      </c>
      <c r="H64">
        <v>8.4659999999999996E-3</v>
      </c>
      <c r="I64">
        <v>5.4359999999999999E-3</v>
      </c>
      <c r="J64">
        <v>6.0039999999999998E-3</v>
      </c>
      <c r="K64">
        <v>5.0610000000000004E-3</v>
      </c>
      <c r="L64">
        <v>2.7439999999999999E-3</v>
      </c>
      <c r="M64">
        <v>4.1079999999999997E-3</v>
      </c>
      <c r="N64">
        <v>7.0099999999999997E-3</v>
      </c>
      <c r="O64">
        <v>9.8890000000000002E-3</v>
      </c>
      <c r="P64">
        <v>7.3700000000000002E-4</v>
      </c>
      <c r="Q64">
        <v>1.1074000000000001E-2</v>
      </c>
      <c r="R64">
        <v>1.4460000000000001E-2</v>
      </c>
      <c r="S64">
        <v>1.1842999999999999E-2</v>
      </c>
      <c r="T64">
        <v>7.7580000000000001E-3</v>
      </c>
      <c r="U64">
        <v>1.6965000000000001E-2</v>
      </c>
    </row>
    <row r="65" spans="1:21" x14ac:dyDescent="0.25">
      <c r="A65" s="1">
        <v>353</v>
      </c>
      <c r="B65">
        <v>1.5570000000000001E-2</v>
      </c>
      <c r="C65">
        <v>6.9319999999999998E-3</v>
      </c>
      <c r="D65">
        <v>1.677E-2</v>
      </c>
      <c r="E65">
        <v>8.0000000000000002E-3</v>
      </c>
      <c r="F65">
        <v>5.0619999999999997E-3</v>
      </c>
      <c r="G65">
        <v>3.0479999999999999E-3</v>
      </c>
      <c r="H65">
        <v>8.8020000000000008E-3</v>
      </c>
      <c r="I65">
        <v>6.2179999999999996E-3</v>
      </c>
      <c r="J65">
        <v>6.3369999999999998E-3</v>
      </c>
      <c r="K65">
        <v>5.7970000000000001E-3</v>
      </c>
      <c r="L65">
        <v>3.016E-3</v>
      </c>
      <c r="M65">
        <v>3.7859999999999999E-3</v>
      </c>
      <c r="N65">
        <v>7.9620000000000003E-3</v>
      </c>
      <c r="O65">
        <v>9.8139999999999998E-3</v>
      </c>
      <c r="P65">
        <v>1.021E-3</v>
      </c>
      <c r="Q65">
        <v>1.2807000000000001E-2</v>
      </c>
      <c r="R65">
        <v>1.4619999999999999E-2</v>
      </c>
      <c r="S65">
        <v>1.243E-2</v>
      </c>
      <c r="T65">
        <v>8.2209999999999991E-3</v>
      </c>
      <c r="U65">
        <v>1.8142999999999999E-2</v>
      </c>
    </row>
    <row r="66" spans="1:21" x14ac:dyDescent="0.25">
      <c r="A66" s="1">
        <v>354</v>
      </c>
      <c r="B66">
        <v>1.6515999999999999E-2</v>
      </c>
      <c r="C66">
        <v>7.4879999999999999E-3</v>
      </c>
      <c r="D66">
        <v>1.7729999999999999E-2</v>
      </c>
      <c r="E66">
        <v>8.4510000000000002E-3</v>
      </c>
      <c r="F66">
        <v>5.5750000000000001E-3</v>
      </c>
      <c r="G66">
        <v>3.6510000000000002E-3</v>
      </c>
      <c r="H66">
        <v>9.0910000000000001E-3</v>
      </c>
      <c r="I66">
        <v>6.9709999999999998E-3</v>
      </c>
      <c r="J66">
        <v>6.6189999999999999E-3</v>
      </c>
      <c r="K66">
        <v>6.5380000000000004E-3</v>
      </c>
      <c r="L66">
        <v>3.2690000000000002E-3</v>
      </c>
      <c r="M66">
        <v>3.4770000000000001E-3</v>
      </c>
      <c r="N66">
        <v>8.8690000000000001E-3</v>
      </c>
      <c r="O66">
        <v>9.7109999999999991E-3</v>
      </c>
      <c r="P66">
        <v>1.2899999999999999E-3</v>
      </c>
      <c r="Q66">
        <v>1.4564000000000001E-2</v>
      </c>
      <c r="R66">
        <v>1.4801999999999999E-2</v>
      </c>
      <c r="S66">
        <v>1.2923E-2</v>
      </c>
      <c r="T66">
        <v>8.626E-3</v>
      </c>
      <c r="U66">
        <v>1.9174E-2</v>
      </c>
    </row>
    <row r="67" spans="1:21" x14ac:dyDescent="0.25">
      <c r="A67" s="1">
        <v>355</v>
      </c>
      <c r="B67">
        <v>1.737E-2</v>
      </c>
      <c r="C67">
        <v>8.0029999999999997E-3</v>
      </c>
      <c r="D67">
        <v>1.8579999999999999E-2</v>
      </c>
      <c r="E67">
        <v>8.8610000000000008E-3</v>
      </c>
      <c r="F67">
        <v>6.0629999999999998E-3</v>
      </c>
      <c r="G67">
        <v>4.2230000000000002E-3</v>
      </c>
      <c r="H67">
        <v>9.3419999999999996E-3</v>
      </c>
      <c r="I67">
        <v>7.6920000000000001E-3</v>
      </c>
      <c r="J67">
        <v>6.8589999999999996E-3</v>
      </c>
      <c r="K67">
        <v>7.2870000000000001E-3</v>
      </c>
      <c r="L67">
        <v>3.503E-3</v>
      </c>
      <c r="M67">
        <v>3.1809999999999998E-3</v>
      </c>
      <c r="N67">
        <v>9.7330000000000003E-3</v>
      </c>
      <c r="O67">
        <v>9.5919999999999998E-3</v>
      </c>
      <c r="P67">
        <v>1.5430000000000001E-3</v>
      </c>
      <c r="Q67">
        <v>1.6343E-2</v>
      </c>
      <c r="R67">
        <v>1.4992E-2</v>
      </c>
      <c r="S67">
        <v>1.3342E-2</v>
      </c>
      <c r="T67">
        <v>8.9840000000000007E-3</v>
      </c>
      <c r="U67">
        <v>2.0083E-2</v>
      </c>
    </row>
    <row r="68" spans="1:21" x14ac:dyDescent="0.25">
      <c r="A68" s="1">
        <v>356</v>
      </c>
      <c r="B68">
        <v>1.6657000000000002E-2</v>
      </c>
      <c r="C68">
        <v>7.7770000000000001E-3</v>
      </c>
      <c r="D68">
        <v>1.8377999999999999E-2</v>
      </c>
      <c r="E68">
        <v>8.6759999999999997E-3</v>
      </c>
      <c r="F68">
        <v>6.4380000000000001E-3</v>
      </c>
      <c r="G68">
        <v>4.0899999999999999E-3</v>
      </c>
      <c r="H68">
        <v>9.5340000000000008E-3</v>
      </c>
      <c r="I68">
        <v>7.698E-3</v>
      </c>
      <c r="J68">
        <v>7.0140000000000003E-3</v>
      </c>
      <c r="K68">
        <v>7.6249999999999998E-3</v>
      </c>
      <c r="L68">
        <v>3.7650000000000001E-3</v>
      </c>
      <c r="M68">
        <v>3.5370000000000002E-3</v>
      </c>
      <c r="N68">
        <v>8.9160000000000003E-3</v>
      </c>
      <c r="O68">
        <v>9.6600000000000002E-3</v>
      </c>
      <c r="P68">
        <v>1.6230000000000001E-3</v>
      </c>
      <c r="Q68">
        <v>1.6213999999999999E-2</v>
      </c>
      <c r="R68">
        <v>1.54E-2</v>
      </c>
      <c r="S68">
        <v>1.3233999999999999E-2</v>
      </c>
      <c r="T68">
        <v>9.1210000000000006E-3</v>
      </c>
      <c r="U68">
        <v>1.9352000000000001E-2</v>
      </c>
    </row>
    <row r="69" spans="1:21" x14ac:dyDescent="0.25">
      <c r="A69" s="1">
        <v>357</v>
      </c>
      <c r="B69">
        <v>1.5965E-2</v>
      </c>
      <c r="C69">
        <v>7.5380000000000004E-3</v>
      </c>
      <c r="D69">
        <v>1.8154E-2</v>
      </c>
      <c r="E69">
        <v>8.4810000000000007E-3</v>
      </c>
      <c r="F69">
        <v>6.7869999999999996E-3</v>
      </c>
      <c r="G69">
        <v>3.9399999999999999E-3</v>
      </c>
      <c r="H69">
        <v>9.7079999999999996E-3</v>
      </c>
      <c r="I69">
        <v>7.6709999999999999E-3</v>
      </c>
      <c r="J69">
        <v>7.1450000000000003E-3</v>
      </c>
      <c r="K69">
        <v>7.9150000000000002E-3</v>
      </c>
      <c r="L69">
        <v>4.0109999999999998E-3</v>
      </c>
      <c r="M69">
        <v>3.888E-3</v>
      </c>
      <c r="N69">
        <v>8.1659999999999996E-3</v>
      </c>
      <c r="O69">
        <v>9.7300000000000008E-3</v>
      </c>
      <c r="P69">
        <v>1.6919999999999999E-3</v>
      </c>
      <c r="Q69">
        <v>1.6015999999999999E-2</v>
      </c>
      <c r="R69">
        <v>1.5807000000000002E-2</v>
      </c>
      <c r="S69">
        <v>1.3113E-2</v>
      </c>
      <c r="T69">
        <v>9.2379999999999997E-3</v>
      </c>
      <c r="U69">
        <v>1.8651000000000001E-2</v>
      </c>
    </row>
    <row r="70" spans="1:21" x14ac:dyDescent="0.25">
      <c r="A70" s="1">
        <v>358</v>
      </c>
      <c r="B70">
        <v>1.5358E-2</v>
      </c>
      <c r="C70">
        <v>7.3220000000000004E-3</v>
      </c>
      <c r="D70">
        <v>1.7956E-2</v>
      </c>
      <c r="E70">
        <v>8.3049999999999999E-3</v>
      </c>
      <c r="F70">
        <v>7.1180000000000002E-3</v>
      </c>
      <c r="G70">
        <v>3.8070000000000001E-3</v>
      </c>
      <c r="H70">
        <v>9.8689999999999993E-3</v>
      </c>
      <c r="I70">
        <v>7.6480000000000003E-3</v>
      </c>
      <c r="J70">
        <v>7.2589999999999998E-3</v>
      </c>
      <c r="K70">
        <v>8.1810000000000008E-3</v>
      </c>
      <c r="L70">
        <v>4.2399999999999998E-3</v>
      </c>
      <c r="M70">
        <v>4.2040000000000003E-3</v>
      </c>
      <c r="N70">
        <v>7.535E-3</v>
      </c>
      <c r="O70">
        <v>9.7929999999999996E-3</v>
      </c>
      <c r="P70">
        <v>1.7589999999999999E-3</v>
      </c>
      <c r="Q70">
        <v>1.5844E-2</v>
      </c>
      <c r="R70">
        <v>1.6202999999999999E-2</v>
      </c>
      <c r="S70">
        <v>1.3003000000000001E-2</v>
      </c>
      <c r="T70">
        <v>9.3460000000000001E-3</v>
      </c>
      <c r="U70">
        <v>1.8041999999999999E-2</v>
      </c>
    </row>
    <row r="71" spans="1:21" x14ac:dyDescent="0.25">
      <c r="A71" s="1">
        <v>359</v>
      </c>
      <c r="B71">
        <v>1.5342E-2</v>
      </c>
      <c r="C71">
        <v>7.5789999999999998E-3</v>
      </c>
      <c r="D71">
        <v>1.789E-2</v>
      </c>
      <c r="E71">
        <v>8.4519999999999994E-3</v>
      </c>
      <c r="F71">
        <v>7.1139999999999997E-3</v>
      </c>
      <c r="G71">
        <v>3.852E-3</v>
      </c>
      <c r="H71">
        <v>1.0047E-2</v>
      </c>
      <c r="I71">
        <v>7.8639999999999995E-3</v>
      </c>
      <c r="J71">
        <v>7.4440000000000001E-3</v>
      </c>
      <c r="K71">
        <v>8.3049999999999999E-3</v>
      </c>
      <c r="L71">
        <v>4.437E-3</v>
      </c>
      <c r="M71">
        <v>4.4900000000000001E-3</v>
      </c>
      <c r="N71">
        <v>7.3540000000000003E-3</v>
      </c>
      <c r="O71">
        <v>1.0081E-2</v>
      </c>
      <c r="P71">
        <v>1.9120000000000001E-3</v>
      </c>
      <c r="Q71">
        <v>1.5573999999999999E-2</v>
      </c>
      <c r="R71">
        <v>1.6209999999999999E-2</v>
      </c>
      <c r="S71">
        <v>1.3416000000000001E-2</v>
      </c>
      <c r="T71">
        <v>9.7260000000000003E-3</v>
      </c>
      <c r="U71">
        <v>1.7774000000000002E-2</v>
      </c>
    </row>
    <row r="72" spans="1:21" x14ac:dyDescent="0.25">
      <c r="A72" s="1">
        <v>360</v>
      </c>
      <c r="B72">
        <v>1.5713000000000001E-2</v>
      </c>
      <c r="C72">
        <v>8.1519999999999995E-3</v>
      </c>
      <c r="D72">
        <v>1.7909000000000001E-2</v>
      </c>
      <c r="E72">
        <v>8.8059999999999996E-3</v>
      </c>
      <c r="F72">
        <v>6.9020000000000001E-3</v>
      </c>
      <c r="G72">
        <v>4.0169999999999997E-3</v>
      </c>
      <c r="H72">
        <v>1.023E-2</v>
      </c>
      <c r="I72">
        <v>8.2579999999999997E-3</v>
      </c>
      <c r="J72">
        <v>7.6790000000000001E-3</v>
      </c>
      <c r="K72">
        <v>8.3339999999999994E-3</v>
      </c>
      <c r="L72">
        <v>4.5979999999999997E-3</v>
      </c>
      <c r="M72">
        <v>4.7540000000000004E-3</v>
      </c>
      <c r="N72">
        <v>7.4520000000000003E-3</v>
      </c>
      <c r="O72">
        <v>1.0527999999999999E-2</v>
      </c>
      <c r="P72">
        <v>2.1159999999999998E-3</v>
      </c>
      <c r="Q72">
        <v>1.5247999999999999E-2</v>
      </c>
      <c r="R72">
        <v>1.5962E-2</v>
      </c>
      <c r="S72">
        <v>1.4198000000000001E-2</v>
      </c>
      <c r="T72">
        <v>1.0298E-2</v>
      </c>
      <c r="U72">
        <v>1.7731E-2</v>
      </c>
    </row>
    <row r="73" spans="1:21" x14ac:dyDescent="0.25">
      <c r="A73" s="1">
        <v>361</v>
      </c>
      <c r="B73">
        <v>1.6060000000000001E-2</v>
      </c>
      <c r="C73">
        <v>8.6920000000000001E-3</v>
      </c>
      <c r="D73">
        <v>1.7926000000000001E-2</v>
      </c>
      <c r="E73">
        <v>9.1299999999999992E-3</v>
      </c>
      <c r="F73">
        <v>6.7260000000000002E-3</v>
      </c>
      <c r="G73">
        <v>4.1739999999999998E-3</v>
      </c>
      <c r="H73">
        <v>1.0397E-2</v>
      </c>
      <c r="I73">
        <v>8.6499999999999997E-3</v>
      </c>
      <c r="J73">
        <v>7.901E-3</v>
      </c>
      <c r="K73">
        <v>8.3599999999999994E-3</v>
      </c>
      <c r="L73">
        <v>4.738E-3</v>
      </c>
      <c r="M73">
        <v>5.0020000000000004E-3</v>
      </c>
      <c r="N73">
        <v>7.541E-3</v>
      </c>
      <c r="O73">
        <v>1.0957E-2</v>
      </c>
      <c r="P73">
        <v>2.3040000000000001E-3</v>
      </c>
      <c r="Q73">
        <v>1.4958000000000001E-2</v>
      </c>
      <c r="R73">
        <v>1.5748999999999999E-2</v>
      </c>
      <c r="S73">
        <v>1.4956000000000001E-2</v>
      </c>
      <c r="T73">
        <v>1.0848E-2</v>
      </c>
      <c r="U73">
        <v>1.7697000000000001E-2</v>
      </c>
    </row>
    <row r="74" spans="1:21" x14ac:dyDescent="0.25">
      <c r="A74" s="1">
        <v>362</v>
      </c>
      <c r="B74">
        <v>1.6513E-2</v>
      </c>
      <c r="C74">
        <v>9.188E-3</v>
      </c>
      <c r="D74">
        <v>1.7958999999999999E-2</v>
      </c>
      <c r="E74">
        <v>9.4380000000000002E-3</v>
      </c>
      <c r="F74">
        <v>6.6569999999999997E-3</v>
      </c>
      <c r="G74">
        <v>4.3509999999999998E-3</v>
      </c>
      <c r="H74">
        <v>1.0574999999999999E-2</v>
      </c>
      <c r="I74">
        <v>9.1170000000000001E-3</v>
      </c>
      <c r="J74">
        <v>8.1499999999999993E-3</v>
      </c>
      <c r="K74">
        <v>8.5100000000000002E-3</v>
      </c>
      <c r="L74">
        <v>4.9240000000000004E-3</v>
      </c>
      <c r="M74">
        <v>5.2310000000000004E-3</v>
      </c>
      <c r="N74">
        <v>7.7320000000000002E-3</v>
      </c>
      <c r="O74">
        <v>1.1387E-2</v>
      </c>
      <c r="P74">
        <v>2.5739999999999999E-3</v>
      </c>
      <c r="Q74">
        <v>1.4888E-2</v>
      </c>
      <c r="R74">
        <v>1.5743E-2</v>
      </c>
      <c r="S74">
        <v>1.5611E-2</v>
      </c>
      <c r="T74">
        <v>1.1325E-2</v>
      </c>
      <c r="U74">
        <v>1.7833000000000002E-2</v>
      </c>
    </row>
    <row r="75" spans="1:21" x14ac:dyDescent="0.25">
      <c r="A75" s="1">
        <v>363</v>
      </c>
      <c r="B75">
        <v>1.7469999999999999E-2</v>
      </c>
      <c r="C75">
        <v>9.6100000000000005E-3</v>
      </c>
      <c r="D75">
        <v>1.8041999999999999E-2</v>
      </c>
      <c r="E75">
        <v>9.7800000000000005E-3</v>
      </c>
      <c r="F75">
        <v>6.9189999999999998E-3</v>
      </c>
      <c r="G75">
        <v>4.6290000000000003E-3</v>
      </c>
      <c r="H75">
        <v>1.0846E-2</v>
      </c>
      <c r="I75">
        <v>9.8750000000000001E-3</v>
      </c>
      <c r="J75">
        <v>8.5400000000000007E-3</v>
      </c>
      <c r="K75">
        <v>9.1549999999999999E-3</v>
      </c>
      <c r="L75">
        <v>5.3610000000000003E-3</v>
      </c>
      <c r="M75">
        <v>5.4469999999999996E-3</v>
      </c>
      <c r="N75">
        <v>8.3859999999999994E-3</v>
      </c>
      <c r="O75">
        <v>1.1894E-2</v>
      </c>
      <c r="P75">
        <v>3.2000000000000002E-3</v>
      </c>
      <c r="Q75">
        <v>1.5599999999999999E-2</v>
      </c>
      <c r="R75">
        <v>1.6482E-2</v>
      </c>
      <c r="S75">
        <v>1.5927E-2</v>
      </c>
      <c r="T75">
        <v>1.1577E-2</v>
      </c>
      <c r="U75">
        <v>1.8669000000000002E-2</v>
      </c>
    </row>
    <row r="76" spans="1:21" x14ac:dyDescent="0.25">
      <c r="A76" s="1">
        <v>364</v>
      </c>
      <c r="B76">
        <v>1.8401000000000001E-2</v>
      </c>
      <c r="C76">
        <v>1.001E-2</v>
      </c>
      <c r="D76">
        <v>1.8127999999999998E-2</v>
      </c>
      <c r="E76">
        <v>1.0104E-2</v>
      </c>
      <c r="F76">
        <v>7.1669999999999998E-3</v>
      </c>
      <c r="G76">
        <v>4.895E-3</v>
      </c>
      <c r="H76">
        <v>1.1098E-2</v>
      </c>
      <c r="I76">
        <v>1.0614E-2</v>
      </c>
      <c r="J76">
        <v>8.9119999999999998E-3</v>
      </c>
      <c r="K76">
        <v>9.7780000000000002E-3</v>
      </c>
      <c r="L76">
        <v>5.7869999999999996E-3</v>
      </c>
      <c r="M76">
        <v>5.6550000000000003E-3</v>
      </c>
      <c r="N76">
        <v>9.0430000000000007E-3</v>
      </c>
      <c r="O76">
        <v>1.2388E-2</v>
      </c>
      <c r="P76">
        <v>3.7929999999999999E-3</v>
      </c>
      <c r="Q76">
        <v>1.6284E-2</v>
      </c>
      <c r="R76">
        <v>1.7191999999999999E-2</v>
      </c>
      <c r="S76">
        <v>1.6222E-2</v>
      </c>
      <c r="T76">
        <v>1.1813000000000001E-2</v>
      </c>
      <c r="U76">
        <v>1.9487999999999998E-2</v>
      </c>
    </row>
    <row r="77" spans="1:21" x14ac:dyDescent="0.25">
      <c r="A77" s="1">
        <v>365</v>
      </c>
      <c r="B77">
        <v>1.9304999999999999E-2</v>
      </c>
      <c r="C77">
        <v>1.0390999999999999E-2</v>
      </c>
      <c r="D77">
        <v>1.8214000000000001E-2</v>
      </c>
      <c r="E77">
        <v>1.0411999999999999E-2</v>
      </c>
      <c r="F77">
        <v>7.4029999999999999E-3</v>
      </c>
      <c r="G77">
        <v>5.1489999999999999E-3</v>
      </c>
      <c r="H77">
        <v>1.1334E-2</v>
      </c>
      <c r="I77">
        <v>1.1332999999999999E-2</v>
      </c>
      <c r="J77">
        <v>9.2650000000000007E-3</v>
      </c>
      <c r="K77">
        <v>1.0377000000000001E-2</v>
      </c>
      <c r="L77">
        <v>6.202E-3</v>
      </c>
      <c r="M77">
        <v>5.8570000000000002E-3</v>
      </c>
      <c r="N77">
        <v>9.7009999999999996E-3</v>
      </c>
      <c r="O77">
        <v>1.2871E-2</v>
      </c>
      <c r="P77">
        <v>4.3550000000000004E-3</v>
      </c>
      <c r="Q77">
        <v>1.6941999999999999E-2</v>
      </c>
      <c r="R77">
        <v>1.7874999999999999E-2</v>
      </c>
      <c r="S77">
        <v>1.6499E-2</v>
      </c>
      <c r="T77">
        <v>1.2036E-2</v>
      </c>
      <c r="U77">
        <v>2.0292000000000001E-2</v>
      </c>
    </row>
    <row r="78" spans="1:21" x14ac:dyDescent="0.25">
      <c r="A78" s="1">
        <v>366</v>
      </c>
      <c r="B78">
        <v>1.9153E-2</v>
      </c>
      <c r="C78">
        <v>1.0168E-2</v>
      </c>
      <c r="D78">
        <v>1.8629E-2</v>
      </c>
      <c r="E78">
        <v>1.068E-2</v>
      </c>
      <c r="F78">
        <v>7.4079999999999997E-3</v>
      </c>
      <c r="G78">
        <v>5.1489999999999999E-3</v>
      </c>
      <c r="H78">
        <v>1.1168000000000001E-2</v>
      </c>
      <c r="I78">
        <v>1.0944000000000001E-2</v>
      </c>
      <c r="J78">
        <v>9.4669999999999997E-3</v>
      </c>
      <c r="K78">
        <v>1.0271000000000001E-2</v>
      </c>
      <c r="L78">
        <v>6.2059999999999997E-3</v>
      </c>
      <c r="M78">
        <v>6.0350000000000004E-3</v>
      </c>
      <c r="N78">
        <v>9.7490000000000007E-3</v>
      </c>
      <c r="O78">
        <v>1.3129E-2</v>
      </c>
      <c r="P78">
        <v>4.2640000000000004E-3</v>
      </c>
      <c r="Q78">
        <v>1.6853E-2</v>
      </c>
      <c r="R78">
        <v>1.7846999999999998E-2</v>
      </c>
      <c r="S78">
        <v>1.6566000000000001E-2</v>
      </c>
      <c r="T78">
        <v>1.1993999999999999E-2</v>
      </c>
      <c r="U78">
        <v>2.0441000000000001E-2</v>
      </c>
    </row>
    <row r="79" spans="1:21" x14ac:dyDescent="0.25">
      <c r="A79" s="1">
        <v>367</v>
      </c>
      <c r="B79">
        <v>1.8807000000000001E-2</v>
      </c>
      <c r="C79">
        <v>9.8390000000000005E-3</v>
      </c>
      <c r="D79">
        <v>1.9108E-2</v>
      </c>
      <c r="E79">
        <v>1.0933999999999999E-2</v>
      </c>
      <c r="F79">
        <v>7.3590000000000001E-3</v>
      </c>
      <c r="G79">
        <v>5.0990000000000002E-3</v>
      </c>
      <c r="H79">
        <v>1.0936E-2</v>
      </c>
      <c r="I79">
        <v>1.0357E-2</v>
      </c>
      <c r="J79">
        <v>9.6329999999999992E-3</v>
      </c>
      <c r="K79">
        <v>1.0052E-2</v>
      </c>
      <c r="L79">
        <v>6.1190000000000003E-3</v>
      </c>
      <c r="M79">
        <v>6.202E-3</v>
      </c>
      <c r="N79">
        <v>9.6640000000000007E-3</v>
      </c>
      <c r="O79">
        <v>1.3332E-2</v>
      </c>
      <c r="P79">
        <v>4.0369999999999998E-3</v>
      </c>
      <c r="Q79">
        <v>1.6617E-2</v>
      </c>
      <c r="R79">
        <v>1.7670999999999999E-2</v>
      </c>
      <c r="S79">
        <v>1.6593E-2</v>
      </c>
      <c r="T79">
        <v>1.1901999999999999E-2</v>
      </c>
      <c r="U79">
        <v>2.0448999999999998E-2</v>
      </c>
    </row>
    <row r="80" spans="1:21" x14ac:dyDescent="0.25">
      <c r="A80" s="1">
        <v>368</v>
      </c>
      <c r="B80">
        <v>1.8502000000000001E-2</v>
      </c>
      <c r="C80">
        <v>9.5379999999999996E-3</v>
      </c>
      <c r="D80">
        <v>1.9574000000000001E-2</v>
      </c>
      <c r="E80">
        <v>1.1179E-2</v>
      </c>
      <c r="F80">
        <v>7.3080000000000003E-3</v>
      </c>
      <c r="G80">
        <v>5.0559999999999997E-3</v>
      </c>
      <c r="H80">
        <v>1.0725999999999999E-2</v>
      </c>
      <c r="I80">
        <v>9.8180000000000003E-3</v>
      </c>
      <c r="J80">
        <v>9.7949999999999999E-3</v>
      </c>
      <c r="K80">
        <v>9.8759999999999994E-3</v>
      </c>
      <c r="L80">
        <v>6.0299999999999998E-3</v>
      </c>
      <c r="M80">
        <v>6.3639999999999999E-3</v>
      </c>
      <c r="N80">
        <v>9.5840000000000005E-3</v>
      </c>
      <c r="O80">
        <v>1.3532000000000001E-2</v>
      </c>
      <c r="P80">
        <v>3.8140000000000001E-3</v>
      </c>
      <c r="Q80">
        <v>1.6400999999999999E-2</v>
      </c>
      <c r="R80">
        <v>1.7507000000000002E-2</v>
      </c>
      <c r="S80">
        <v>1.6626999999999999E-2</v>
      </c>
      <c r="T80">
        <v>1.1819E-2</v>
      </c>
      <c r="U80">
        <v>2.0466999999999999E-2</v>
      </c>
    </row>
    <row r="81" spans="1:21" x14ac:dyDescent="0.25">
      <c r="A81" s="1">
        <v>369</v>
      </c>
      <c r="B81">
        <v>1.8485999999999999E-2</v>
      </c>
      <c r="C81">
        <v>9.5469999999999999E-3</v>
      </c>
      <c r="D81">
        <v>1.9959000000000001E-2</v>
      </c>
      <c r="E81">
        <v>1.1389E-2</v>
      </c>
      <c r="F81">
        <v>7.4339999999999996E-3</v>
      </c>
      <c r="G81">
        <v>4.9659999999999999E-3</v>
      </c>
      <c r="H81">
        <v>1.0629E-2</v>
      </c>
      <c r="I81">
        <v>9.4739999999999998E-3</v>
      </c>
      <c r="J81">
        <v>9.7169999999999999E-3</v>
      </c>
      <c r="K81">
        <v>9.6620000000000004E-3</v>
      </c>
      <c r="L81">
        <v>5.9659999999999999E-3</v>
      </c>
      <c r="M81">
        <v>6.3449999999999999E-3</v>
      </c>
      <c r="N81">
        <v>9.6340000000000002E-3</v>
      </c>
      <c r="O81">
        <v>1.3502E-2</v>
      </c>
      <c r="P81">
        <v>3.6900000000000001E-3</v>
      </c>
      <c r="Q81">
        <v>1.6320999999999999E-2</v>
      </c>
      <c r="R81">
        <v>1.7486999999999999E-2</v>
      </c>
      <c r="S81">
        <v>1.6590000000000001E-2</v>
      </c>
      <c r="T81">
        <v>1.1769E-2</v>
      </c>
      <c r="U81">
        <v>2.0506E-2</v>
      </c>
    </row>
    <row r="82" spans="1:21" x14ac:dyDescent="0.25">
      <c r="A82" s="1">
        <v>370</v>
      </c>
      <c r="B82">
        <v>1.8806E-2</v>
      </c>
      <c r="C82">
        <v>9.9279999999999993E-3</v>
      </c>
      <c r="D82">
        <v>2.0249E-2</v>
      </c>
      <c r="E82">
        <v>1.1556E-2</v>
      </c>
      <c r="F82">
        <v>7.7780000000000002E-3</v>
      </c>
      <c r="G82">
        <v>4.8209999999999998E-3</v>
      </c>
      <c r="H82">
        <v>1.0652999999999999E-2</v>
      </c>
      <c r="I82">
        <v>9.3500000000000007E-3</v>
      </c>
      <c r="J82">
        <v>9.3600000000000003E-3</v>
      </c>
      <c r="K82">
        <v>9.3900000000000008E-3</v>
      </c>
      <c r="L82">
        <v>5.9319999999999998E-3</v>
      </c>
      <c r="M82">
        <v>6.1019999999999998E-3</v>
      </c>
      <c r="N82">
        <v>9.8410000000000008E-3</v>
      </c>
      <c r="O82">
        <v>1.3211000000000001E-2</v>
      </c>
      <c r="P82">
        <v>3.686E-3</v>
      </c>
      <c r="Q82">
        <v>1.6403999999999998E-2</v>
      </c>
      <c r="R82">
        <v>1.7638999999999998E-2</v>
      </c>
      <c r="S82">
        <v>1.6473000000000002E-2</v>
      </c>
      <c r="T82">
        <v>1.1764E-2</v>
      </c>
      <c r="U82">
        <v>2.0569E-2</v>
      </c>
    </row>
    <row r="83" spans="1:21" x14ac:dyDescent="0.25">
      <c r="A83" s="1">
        <v>371</v>
      </c>
      <c r="B83">
        <v>1.9123999999999999E-2</v>
      </c>
      <c r="C83">
        <v>1.0309E-2</v>
      </c>
      <c r="D83">
        <v>2.0524000000000001E-2</v>
      </c>
      <c r="E83">
        <v>1.1735000000000001E-2</v>
      </c>
      <c r="F83">
        <v>8.1279999999999998E-3</v>
      </c>
      <c r="G83">
        <v>4.6820000000000004E-3</v>
      </c>
      <c r="H83">
        <v>1.0651000000000001E-2</v>
      </c>
      <c r="I83">
        <v>9.2519999999999998E-3</v>
      </c>
      <c r="J83">
        <v>9.0270000000000003E-3</v>
      </c>
      <c r="K83">
        <v>9.1299999999999992E-3</v>
      </c>
      <c r="L83">
        <v>5.8979999999999996E-3</v>
      </c>
      <c r="M83">
        <v>5.8430000000000001E-3</v>
      </c>
      <c r="N83">
        <v>1.0055E-2</v>
      </c>
      <c r="O83">
        <v>1.2943E-2</v>
      </c>
      <c r="P83">
        <v>3.686E-3</v>
      </c>
      <c r="Q83">
        <v>1.6503E-2</v>
      </c>
      <c r="R83">
        <v>1.779E-2</v>
      </c>
      <c r="S83">
        <v>1.6378E-2</v>
      </c>
      <c r="T83">
        <v>1.1783999999999999E-2</v>
      </c>
      <c r="U83">
        <v>2.0624E-2</v>
      </c>
    </row>
    <row r="84" spans="1:21" x14ac:dyDescent="0.25">
      <c r="A84" s="1">
        <v>372</v>
      </c>
      <c r="B84">
        <v>1.9386E-2</v>
      </c>
      <c r="C84">
        <v>1.0645E-2</v>
      </c>
      <c r="D84">
        <v>2.0774000000000001E-2</v>
      </c>
      <c r="E84">
        <v>1.1889E-2</v>
      </c>
      <c r="F84">
        <v>8.43E-3</v>
      </c>
      <c r="G84">
        <v>4.5589999999999997E-3</v>
      </c>
      <c r="H84">
        <v>1.0644000000000001E-2</v>
      </c>
      <c r="I84">
        <v>9.1660000000000005E-3</v>
      </c>
      <c r="J84">
        <v>8.7270000000000004E-3</v>
      </c>
      <c r="K84">
        <v>8.8979999999999997E-3</v>
      </c>
      <c r="L84">
        <v>5.8650000000000004E-3</v>
      </c>
      <c r="M84">
        <v>5.5719999999999997E-3</v>
      </c>
      <c r="N84">
        <v>1.0222E-2</v>
      </c>
      <c r="O84">
        <v>1.2692999999999999E-2</v>
      </c>
      <c r="P84">
        <v>3.6870000000000002E-3</v>
      </c>
      <c r="Q84">
        <v>1.6611000000000001E-2</v>
      </c>
      <c r="R84">
        <v>1.7891000000000001E-2</v>
      </c>
      <c r="S84">
        <v>1.6268000000000001E-2</v>
      </c>
      <c r="T84">
        <v>1.1793E-2</v>
      </c>
      <c r="U84">
        <v>2.0656999999999998E-2</v>
      </c>
    </row>
    <row r="85" spans="1:21" x14ac:dyDescent="0.25">
      <c r="A85" s="1">
        <v>373</v>
      </c>
      <c r="B85">
        <v>1.8866999999999998E-2</v>
      </c>
      <c r="C85">
        <v>1.0359999999999999E-2</v>
      </c>
      <c r="D85">
        <v>2.0684000000000001E-2</v>
      </c>
      <c r="E85">
        <v>1.1675E-2</v>
      </c>
      <c r="F85">
        <v>8.0870000000000004E-3</v>
      </c>
      <c r="G85">
        <v>4.5690000000000001E-3</v>
      </c>
      <c r="H85">
        <v>1.0730999999999999E-2</v>
      </c>
      <c r="I85">
        <v>9.0150000000000004E-3</v>
      </c>
      <c r="J85">
        <v>8.6289999999999995E-3</v>
      </c>
      <c r="K85">
        <v>8.966E-3</v>
      </c>
      <c r="L85">
        <v>5.7959999999999999E-3</v>
      </c>
      <c r="M85">
        <v>5.2859999999999999E-3</v>
      </c>
      <c r="N85">
        <v>9.7009999999999996E-3</v>
      </c>
      <c r="O85">
        <v>1.2409999999999999E-2</v>
      </c>
      <c r="P85">
        <v>3.643E-3</v>
      </c>
      <c r="Q85">
        <v>1.6754999999999999E-2</v>
      </c>
      <c r="R85">
        <v>1.7240999999999999E-2</v>
      </c>
      <c r="S85">
        <v>1.5778E-2</v>
      </c>
      <c r="T85">
        <v>1.1474E-2</v>
      </c>
      <c r="U85">
        <v>2.0330999999999998E-2</v>
      </c>
    </row>
    <row r="86" spans="1:21" x14ac:dyDescent="0.25">
      <c r="A86" s="1">
        <v>374</v>
      </c>
      <c r="B86">
        <v>1.8436000000000001E-2</v>
      </c>
      <c r="C86">
        <v>1.0108000000000001E-2</v>
      </c>
      <c r="D86">
        <v>2.0663000000000001E-2</v>
      </c>
      <c r="E86">
        <v>1.1475000000000001E-2</v>
      </c>
      <c r="F86">
        <v>7.7679999999999997E-3</v>
      </c>
      <c r="G86">
        <v>4.5900000000000003E-3</v>
      </c>
      <c r="H86">
        <v>1.0841E-2</v>
      </c>
      <c r="I86">
        <v>8.8900000000000003E-3</v>
      </c>
      <c r="J86">
        <v>8.5500000000000003E-3</v>
      </c>
      <c r="K86">
        <v>9.0089999999999996E-3</v>
      </c>
      <c r="L86">
        <v>5.7549999999999997E-3</v>
      </c>
      <c r="M86">
        <v>5.0359999999999997E-3</v>
      </c>
      <c r="N86">
        <v>9.273E-3</v>
      </c>
      <c r="O86">
        <v>1.2168E-2</v>
      </c>
      <c r="P86">
        <v>3.6099999999999999E-3</v>
      </c>
      <c r="Q86">
        <v>1.6875000000000001E-2</v>
      </c>
      <c r="R86">
        <v>1.6714E-2</v>
      </c>
      <c r="S86">
        <v>1.5344999999999999E-2</v>
      </c>
      <c r="T86">
        <v>1.1192000000000001E-2</v>
      </c>
      <c r="U86">
        <v>2.0109999999999999E-2</v>
      </c>
    </row>
    <row r="87" spans="1:21" x14ac:dyDescent="0.25">
      <c r="A87" s="1">
        <v>375</v>
      </c>
      <c r="B87">
        <v>1.8068000000000001E-2</v>
      </c>
      <c r="C87">
        <v>9.8799999999999999E-3</v>
      </c>
      <c r="D87">
        <v>2.0691000000000001E-2</v>
      </c>
      <c r="E87">
        <v>1.1285E-2</v>
      </c>
      <c r="F87">
        <v>7.4669999999999997E-3</v>
      </c>
      <c r="G87">
        <v>4.6189999999999998E-3</v>
      </c>
      <c r="H87">
        <v>1.0970000000000001E-2</v>
      </c>
      <c r="I87">
        <v>8.7849999999999994E-3</v>
      </c>
      <c r="J87">
        <v>8.4849999999999995E-3</v>
      </c>
      <c r="K87">
        <v>9.0320000000000001E-3</v>
      </c>
      <c r="L87">
        <v>5.7340000000000004E-3</v>
      </c>
      <c r="M87">
        <v>4.8139999999999997E-3</v>
      </c>
      <c r="N87">
        <v>8.9099999999999995E-3</v>
      </c>
      <c r="O87">
        <v>1.1953999999999999E-2</v>
      </c>
      <c r="P87">
        <v>3.5829999999999998E-3</v>
      </c>
      <c r="Q87">
        <v>1.6976999999999999E-2</v>
      </c>
      <c r="R87">
        <v>1.6271999999999998E-2</v>
      </c>
      <c r="S87">
        <v>1.4954E-2</v>
      </c>
      <c r="T87">
        <v>1.0939000000000001E-2</v>
      </c>
      <c r="U87">
        <v>1.9963999999999999E-2</v>
      </c>
    </row>
    <row r="88" spans="1:21" x14ac:dyDescent="0.25">
      <c r="A88" s="1">
        <v>376</v>
      </c>
      <c r="B88">
        <v>1.8367999999999999E-2</v>
      </c>
      <c r="C88">
        <v>1.0012E-2</v>
      </c>
      <c r="D88">
        <v>2.0969999999999999E-2</v>
      </c>
      <c r="E88">
        <v>1.1370999999999999E-2</v>
      </c>
      <c r="F88">
        <v>7.6319999999999999E-3</v>
      </c>
      <c r="G88">
        <v>4.6829999999999997E-3</v>
      </c>
      <c r="H88">
        <v>1.1142000000000001E-2</v>
      </c>
      <c r="I88">
        <v>8.914E-3</v>
      </c>
      <c r="J88">
        <v>8.6630000000000006E-3</v>
      </c>
      <c r="K88">
        <v>8.9409999999999993E-3</v>
      </c>
      <c r="L88">
        <v>5.7710000000000001E-3</v>
      </c>
      <c r="M88">
        <v>4.8999999999999998E-3</v>
      </c>
      <c r="N88">
        <v>8.9200000000000008E-3</v>
      </c>
      <c r="O88">
        <v>1.2064E-2</v>
      </c>
      <c r="P88">
        <v>3.5990000000000002E-3</v>
      </c>
      <c r="Q88">
        <v>1.7062999999999998E-2</v>
      </c>
      <c r="R88">
        <v>1.6577000000000001E-2</v>
      </c>
      <c r="S88">
        <v>1.5219E-2</v>
      </c>
      <c r="T88">
        <v>1.1102000000000001E-2</v>
      </c>
      <c r="U88">
        <v>1.9816E-2</v>
      </c>
    </row>
    <row r="89" spans="1:21" x14ac:dyDescent="0.25">
      <c r="A89" s="1">
        <v>377</v>
      </c>
      <c r="B89">
        <v>1.8852000000000001E-2</v>
      </c>
      <c r="C89">
        <v>1.0279999999999999E-2</v>
      </c>
      <c r="D89">
        <v>2.1250999999999999E-2</v>
      </c>
      <c r="E89">
        <v>1.1533E-2</v>
      </c>
      <c r="F89">
        <v>7.9740000000000002E-3</v>
      </c>
      <c r="G89">
        <v>4.7400000000000003E-3</v>
      </c>
      <c r="H89">
        <v>1.1303000000000001E-2</v>
      </c>
      <c r="I89">
        <v>9.1090000000000008E-3</v>
      </c>
      <c r="J89">
        <v>8.8999999999999999E-3</v>
      </c>
      <c r="K89">
        <v>8.8310000000000003E-3</v>
      </c>
      <c r="L89">
        <v>5.8209999999999998E-3</v>
      </c>
      <c r="M89">
        <v>5.11E-3</v>
      </c>
      <c r="N89">
        <v>9.0379999999999992E-3</v>
      </c>
      <c r="O89">
        <v>1.2274E-2</v>
      </c>
      <c r="P89">
        <v>3.617E-3</v>
      </c>
      <c r="Q89">
        <v>1.712E-2</v>
      </c>
      <c r="R89">
        <v>1.7104999999999999E-2</v>
      </c>
      <c r="S89">
        <v>1.5709999999999998E-2</v>
      </c>
      <c r="T89">
        <v>1.1415E-2</v>
      </c>
      <c r="U89">
        <v>1.9661999999999999E-2</v>
      </c>
    </row>
    <row r="90" spans="1:21" x14ac:dyDescent="0.25">
      <c r="A90" s="1">
        <v>378</v>
      </c>
      <c r="B90">
        <v>1.9257E-2</v>
      </c>
      <c r="C90">
        <v>1.0540000000000001E-2</v>
      </c>
      <c r="D90">
        <v>2.1439E-2</v>
      </c>
      <c r="E90">
        <v>1.1662E-2</v>
      </c>
      <c r="F90">
        <v>8.3040000000000006E-3</v>
      </c>
      <c r="G90">
        <v>4.777E-3</v>
      </c>
      <c r="H90">
        <v>1.1440000000000001E-2</v>
      </c>
      <c r="I90">
        <v>9.2750000000000003E-3</v>
      </c>
      <c r="J90">
        <v>9.0989999999999994E-3</v>
      </c>
      <c r="K90">
        <v>8.744E-3</v>
      </c>
      <c r="L90">
        <v>5.8630000000000002E-3</v>
      </c>
      <c r="M90">
        <v>5.3189999999999999E-3</v>
      </c>
      <c r="N90">
        <v>9.1199999999999996E-3</v>
      </c>
      <c r="O90">
        <v>1.2460000000000001E-2</v>
      </c>
      <c r="P90">
        <v>3.6210000000000001E-3</v>
      </c>
      <c r="Q90">
        <v>1.7156999999999999E-2</v>
      </c>
      <c r="R90">
        <v>1.7561E-2</v>
      </c>
      <c r="S90">
        <v>1.6163E-2</v>
      </c>
      <c r="T90">
        <v>1.171E-2</v>
      </c>
      <c r="U90">
        <v>1.9505000000000002E-2</v>
      </c>
    </row>
    <row r="91" spans="1:21" x14ac:dyDescent="0.25">
      <c r="A91" s="1">
        <v>379</v>
      </c>
      <c r="B91">
        <v>1.9623000000000002E-2</v>
      </c>
      <c r="C91">
        <v>1.0817E-2</v>
      </c>
      <c r="D91">
        <v>2.1447000000000001E-2</v>
      </c>
      <c r="E91">
        <v>1.179E-2</v>
      </c>
      <c r="F91">
        <v>8.5810000000000001E-3</v>
      </c>
      <c r="G91">
        <v>4.8300000000000001E-3</v>
      </c>
      <c r="H91">
        <v>1.1490999999999999E-2</v>
      </c>
      <c r="I91">
        <v>9.4750000000000008E-3</v>
      </c>
      <c r="J91">
        <v>9.2119999999999997E-3</v>
      </c>
      <c r="K91">
        <v>8.7390000000000002E-3</v>
      </c>
      <c r="L91">
        <v>5.9760000000000004E-3</v>
      </c>
      <c r="M91">
        <v>5.3889999999999997E-3</v>
      </c>
      <c r="N91">
        <v>9.1579999999999995E-3</v>
      </c>
      <c r="O91">
        <v>1.2583E-2</v>
      </c>
      <c r="P91">
        <v>3.666E-3</v>
      </c>
      <c r="Q91">
        <v>1.72E-2</v>
      </c>
      <c r="R91">
        <v>1.7958999999999999E-2</v>
      </c>
      <c r="S91">
        <v>1.6421000000000002E-2</v>
      </c>
      <c r="T91">
        <v>1.1913999999999999E-2</v>
      </c>
      <c r="U91">
        <v>1.9446000000000001E-2</v>
      </c>
    </row>
    <row r="92" spans="1:21" x14ac:dyDescent="0.25">
      <c r="A92" s="1">
        <v>380</v>
      </c>
      <c r="B92">
        <v>1.9956000000000002E-2</v>
      </c>
      <c r="C92">
        <v>1.1142000000000001E-2</v>
      </c>
      <c r="D92">
        <v>2.1253999999999999E-2</v>
      </c>
      <c r="E92">
        <v>1.1967E-2</v>
      </c>
      <c r="F92">
        <v>8.737E-3</v>
      </c>
      <c r="G92">
        <v>4.9189999999999998E-3</v>
      </c>
      <c r="H92">
        <v>1.1403E-2</v>
      </c>
      <c r="I92">
        <v>9.757E-3</v>
      </c>
      <c r="J92">
        <v>9.1970000000000003E-3</v>
      </c>
      <c r="K92">
        <v>8.8679999999999991E-3</v>
      </c>
      <c r="L92">
        <v>6.2370000000000004E-3</v>
      </c>
      <c r="M92">
        <v>5.1659999999999996E-3</v>
      </c>
      <c r="N92">
        <v>9.1470000000000006E-3</v>
      </c>
      <c r="O92">
        <v>1.2578000000000001E-2</v>
      </c>
      <c r="P92">
        <v>3.8019999999999998E-3</v>
      </c>
      <c r="Q92">
        <v>1.7274999999999999E-2</v>
      </c>
      <c r="R92">
        <v>1.8296E-2</v>
      </c>
      <c r="S92">
        <v>1.6274E-2</v>
      </c>
      <c r="T92">
        <v>1.1934E-2</v>
      </c>
      <c r="U92">
        <v>1.9577000000000001E-2</v>
      </c>
    </row>
    <row r="93" spans="1:21" x14ac:dyDescent="0.25">
      <c r="A93" s="1">
        <v>381</v>
      </c>
      <c r="B93">
        <v>2.0250000000000001E-2</v>
      </c>
      <c r="C93">
        <v>1.1481E-2</v>
      </c>
      <c r="D93">
        <v>2.1148E-2</v>
      </c>
      <c r="E93">
        <v>1.2168999999999999E-2</v>
      </c>
      <c r="F93">
        <v>8.8629999999999994E-3</v>
      </c>
      <c r="G93">
        <v>4.9940000000000002E-3</v>
      </c>
      <c r="H93">
        <v>1.1328E-2</v>
      </c>
      <c r="I93">
        <v>1.0023000000000001E-2</v>
      </c>
      <c r="J93">
        <v>9.1929999999999998E-3</v>
      </c>
      <c r="K93">
        <v>8.9840000000000007E-3</v>
      </c>
      <c r="L93">
        <v>6.496E-3</v>
      </c>
      <c r="M93">
        <v>4.9249999999999997E-3</v>
      </c>
      <c r="N93">
        <v>9.1430000000000001E-3</v>
      </c>
      <c r="O93">
        <v>1.2539E-2</v>
      </c>
      <c r="P93">
        <v>3.9290000000000002E-3</v>
      </c>
      <c r="Q93">
        <v>1.7351999999999999E-2</v>
      </c>
      <c r="R93">
        <v>1.8622E-2</v>
      </c>
      <c r="S93">
        <v>1.6076E-2</v>
      </c>
      <c r="T93">
        <v>1.1934999999999999E-2</v>
      </c>
      <c r="U93">
        <v>1.9698E-2</v>
      </c>
    </row>
    <row r="94" spans="1:21" x14ac:dyDescent="0.25">
      <c r="A94" s="1">
        <v>382</v>
      </c>
      <c r="B94">
        <v>2.0528000000000001E-2</v>
      </c>
      <c r="C94">
        <v>1.1831E-2</v>
      </c>
      <c r="D94">
        <v>2.1087999999999999E-2</v>
      </c>
      <c r="E94">
        <v>1.2387E-2</v>
      </c>
      <c r="F94">
        <v>8.9730000000000001E-3</v>
      </c>
      <c r="G94">
        <v>5.0610000000000004E-3</v>
      </c>
      <c r="H94">
        <v>1.1259999999999999E-2</v>
      </c>
      <c r="I94">
        <v>1.0283E-2</v>
      </c>
      <c r="J94">
        <v>9.1940000000000008E-3</v>
      </c>
      <c r="K94">
        <v>9.0959999999999999E-3</v>
      </c>
      <c r="L94">
        <v>6.7559999999999999E-3</v>
      </c>
      <c r="M94">
        <v>4.6699999999999997E-3</v>
      </c>
      <c r="N94">
        <v>9.1430000000000001E-3</v>
      </c>
      <c r="O94">
        <v>1.2482E-2</v>
      </c>
      <c r="P94">
        <v>4.0530000000000002E-3</v>
      </c>
      <c r="Q94">
        <v>1.7430000000000001E-2</v>
      </c>
      <c r="R94">
        <v>1.8946999999999999E-2</v>
      </c>
      <c r="S94">
        <v>1.5848000000000001E-2</v>
      </c>
      <c r="T94">
        <v>1.1925E-2</v>
      </c>
      <c r="U94">
        <v>1.9814999999999999E-2</v>
      </c>
    </row>
    <row r="95" spans="1:21" x14ac:dyDescent="0.25">
      <c r="A95" s="1">
        <v>383</v>
      </c>
      <c r="B95">
        <v>2.0639999999999999E-2</v>
      </c>
      <c r="C95">
        <v>1.1805E-2</v>
      </c>
      <c r="D95">
        <v>2.1430000000000001E-2</v>
      </c>
      <c r="E95">
        <v>1.234E-2</v>
      </c>
      <c r="F95">
        <v>8.8070000000000006E-3</v>
      </c>
      <c r="G95">
        <v>4.7959999999999999E-3</v>
      </c>
      <c r="H95">
        <v>1.1513000000000001E-2</v>
      </c>
      <c r="I95">
        <v>9.9839999999999998E-3</v>
      </c>
      <c r="J95">
        <v>9.5069999999999998E-3</v>
      </c>
      <c r="K95">
        <v>9.2700000000000005E-3</v>
      </c>
      <c r="L95">
        <v>6.6470000000000001E-3</v>
      </c>
      <c r="M95">
        <v>4.9719999999999999E-3</v>
      </c>
      <c r="N95">
        <v>9.0699999999999999E-3</v>
      </c>
      <c r="O95">
        <v>1.2678999999999999E-2</v>
      </c>
      <c r="P95">
        <v>4.2370000000000003E-3</v>
      </c>
      <c r="Q95">
        <v>1.7493000000000002E-2</v>
      </c>
      <c r="R95">
        <v>1.8679999999999999E-2</v>
      </c>
      <c r="S95">
        <v>1.5989E-2</v>
      </c>
      <c r="T95">
        <v>1.188E-2</v>
      </c>
      <c r="U95">
        <v>1.9938999999999998E-2</v>
      </c>
    </row>
    <row r="96" spans="1:21" x14ac:dyDescent="0.25">
      <c r="A96" s="1">
        <v>384</v>
      </c>
      <c r="B96">
        <v>2.0787E-2</v>
      </c>
      <c r="C96">
        <v>1.1793E-2</v>
      </c>
      <c r="D96">
        <v>2.1821E-2</v>
      </c>
      <c r="E96">
        <v>1.2293999999999999E-2</v>
      </c>
      <c r="F96">
        <v>8.6379999999999998E-3</v>
      </c>
      <c r="G96">
        <v>4.5269999999999998E-3</v>
      </c>
      <c r="H96">
        <v>1.1788E-2</v>
      </c>
      <c r="I96">
        <v>9.6679999999999995E-3</v>
      </c>
      <c r="J96">
        <v>9.8219999999999991E-3</v>
      </c>
      <c r="K96">
        <v>9.4570000000000001E-3</v>
      </c>
      <c r="L96">
        <v>6.5209999999999999E-3</v>
      </c>
      <c r="M96">
        <v>5.2950000000000002E-3</v>
      </c>
      <c r="N96">
        <v>8.9859999999999992E-3</v>
      </c>
      <c r="O96">
        <v>1.2897E-2</v>
      </c>
      <c r="P96">
        <v>4.424E-3</v>
      </c>
      <c r="Q96">
        <v>1.7602E-2</v>
      </c>
      <c r="R96">
        <v>1.8438E-2</v>
      </c>
      <c r="S96">
        <v>1.6188999999999999E-2</v>
      </c>
      <c r="T96">
        <v>1.1841000000000001E-2</v>
      </c>
      <c r="U96">
        <v>2.009E-2</v>
      </c>
    </row>
    <row r="97" spans="1:21" x14ac:dyDescent="0.25">
      <c r="A97" s="1">
        <v>385</v>
      </c>
      <c r="B97">
        <v>2.0958000000000001E-2</v>
      </c>
      <c r="C97">
        <v>1.1799E-2</v>
      </c>
      <c r="D97">
        <v>2.2228999999999999E-2</v>
      </c>
      <c r="E97">
        <v>1.2257000000000001E-2</v>
      </c>
      <c r="F97">
        <v>8.4770000000000002E-3</v>
      </c>
      <c r="G97">
        <v>4.2620000000000002E-3</v>
      </c>
      <c r="H97">
        <v>1.2067E-2</v>
      </c>
      <c r="I97">
        <v>9.3550000000000005E-3</v>
      </c>
      <c r="J97">
        <v>1.0129000000000001E-2</v>
      </c>
      <c r="K97">
        <v>9.6509999999999999E-3</v>
      </c>
      <c r="L97">
        <v>6.3940000000000004E-3</v>
      </c>
      <c r="M97">
        <v>5.6169999999999996E-3</v>
      </c>
      <c r="N97">
        <v>8.8959999999999994E-3</v>
      </c>
      <c r="O97">
        <v>1.3121000000000001E-2</v>
      </c>
      <c r="P97">
        <v>4.6109999999999996E-3</v>
      </c>
      <c r="Q97">
        <v>1.7739000000000001E-2</v>
      </c>
      <c r="R97">
        <v>1.8227E-2</v>
      </c>
      <c r="S97">
        <v>1.6414999999999999E-2</v>
      </c>
      <c r="T97">
        <v>1.1807E-2</v>
      </c>
      <c r="U97">
        <v>2.0258000000000002E-2</v>
      </c>
    </row>
    <row r="98" spans="1:21" x14ac:dyDescent="0.25">
      <c r="A98" s="1">
        <v>386</v>
      </c>
      <c r="B98">
        <v>2.1245E-2</v>
      </c>
      <c r="C98">
        <v>1.1819E-2</v>
      </c>
      <c r="D98">
        <v>2.2398000000000001E-2</v>
      </c>
      <c r="E98">
        <v>1.2473E-2</v>
      </c>
      <c r="F98">
        <v>8.5249999999999996E-3</v>
      </c>
      <c r="G98">
        <v>4.3429999999999996E-3</v>
      </c>
      <c r="H98">
        <v>1.2151E-2</v>
      </c>
      <c r="I98">
        <v>9.299E-3</v>
      </c>
      <c r="J98">
        <v>1.0194E-2</v>
      </c>
      <c r="K98">
        <v>9.7249999999999993E-3</v>
      </c>
      <c r="L98">
        <v>6.4859999999999996E-3</v>
      </c>
      <c r="M98">
        <v>5.7689999999999998E-3</v>
      </c>
      <c r="N98">
        <v>8.9899999999999997E-3</v>
      </c>
      <c r="O98">
        <v>1.3270000000000001E-2</v>
      </c>
      <c r="P98">
        <v>4.7629999999999999E-3</v>
      </c>
      <c r="Q98">
        <v>1.7971000000000001E-2</v>
      </c>
      <c r="R98">
        <v>1.8339000000000001E-2</v>
      </c>
      <c r="S98">
        <v>1.6761999999999999E-2</v>
      </c>
      <c r="T98">
        <v>1.193E-2</v>
      </c>
      <c r="U98">
        <v>2.0469999999999999E-2</v>
      </c>
    </row>
    <row r="99" spans="1:21" x14ac:dyDescent="0.25">
      <c r="A99" s="1">
        <v>387</v>
      </c>
      <c r="B99">
        <v>2.1604000000000002E-2</v>
      </c>
      <c r="C99">
        <v>1.1851E-2</v>
      </c>
      <c r="D99">
        <v>2.2408999999999998E-2</v>
      </c>
      <c r="E99">
        <v>1.2851E-2</v>
      </c>
      <c r="F99">
        <v>8.7139999999999995E-3</v>
      </c>
      <c r="G99">
        <v>4.6480000000000002E-3</v>
      </c>
      <c r="H99">
        <v>1.2111E-2</v>
      </c>
      <c r="I99">
        <v>9.4199999999999996E-3</v>
      </c>
      <c r="J99">
        <v>1.0104999999999999E-2</v>
      </c>
      <c r="K99">
        <v>9.7219999999999997E-3</v>
      </c>
      <c r="L99">
        <v>6.7200000000000003E-3</v>
      </c>
      <c r="M99">
        <v>5.8079999999999998E-3</v>
      </c>
      <c r="N99">
        <v>9.2069999999999999E-3</v>
      </c>
      <c r="O99">
        <v>1.3374E-2</v>
      </c>
      <c r="P99">
        <v>4.8849999999999996E-3</v>
      </c>
      <c r="Q99">
        <v>1.8265E-2</v>
      </c>
      <c r="R99">
        <v>1.866E-2</v>
      </c>
      <c r="S99">
        <v>1.7177000000000001E-2</v>
      </c>
      <c r="T99">
        <v>1.2156999999999999E-2</v>
      </c>
      <c r="U99">
        <v>2.0702000000000002E-2</v>
      </c>
    </row>
    <row r="100" spans="1:21" x14ac:dyDescent="0.25">
      <c r="A100" s="1">
        <v>388</v>
      </c>
      <c r="B100">
        <v>2.1953E-2</v>
      </c>
      <c r="C100">
        <v>1.1891000000000001E-2</v>
      </c>
      <c r="D100">
        <v>2.2436999999999999E-2</v>
      </c>
      <c r="E100">
        <v>1.3216E-2</v>
      </c>
      <c r="F100">
        <v>8.8990000000000007E-3</v>
      </c>
      <c r="G100">
        <v>4.9410000000000001E-3</v>
      </c>
      <c r="H100">
        <v>1.2086E-2</v>
      </c>
      <c r="I100">
        <v>9.5440000000000004E-3</v>
      </c>
      <c r="J100">
        <v>1.0029E-2</v>
      </c>
      <c r="K100">
        <v>9.7330000000000003E-3</v>
      </c>
      <c r="L100">
        <v>6.9449999999999998E-3</v>
      </c>
      <c r="M100">
        <v>5.849E-3</v>
      </c>
      <c r="N100">
        <v>9.4190000000000003E-3</v>
      </c>
      <c r="O100">
        <v>1.3485E-2</v>
      </c>
      <c r="P100">
        <v>5.0029999999999996E-3</v>
      </c>
      <c r="Q100">
        <v>1.8558999999999999E-2</v>
      </c>
      <c r="R100">
        <v>1.8969E-2</v>
      </c>
      <c r="S100">
        <v>1.7576999999999999E-2</v>
      </c>
      <c r="T100">
        <v>1.2381E-2</v>
      </c>
      <c r="U100">
        <v>2.0924000000000002E-2</v>
      </c>
    </row>
    <row r="101" spans="1:21" x14ac:dyDescent="0.25">
      <c r="A101" s="1">
        <v>389</v>
      </c>
      <c r="B101">
        <v>2.2275E-2</v>
      </c>
      <c r="C101">
        <v>1.1952000000000001E-2</v>
      </c>
      <c r="D101">
        <v>2.2602000000000001E-2</v>
      </c>
      <c r="E101">
        <v>1.3531E-2</v>
      </c>
      <c r="F101">
        <v>9.0749999999999997E-3</v>
      </c>
      <c r="G101">
        <v>5.1780000000000003E-3</v>
      </c>
      <c r="H101">
        <v>1.2114E-2</v>
      </c>
      <c r="I101">
        <v>9.6670000000000002E-3</v>
      </c>
      <c r="J101">
        <v>1.0002E-2</v>
      </c>
      <c r="K101">
        <v>9.8239999999999994E-3</v>
      </c>
      <c r="L101">
        <v>7.136E-3</v>
      </c>
      <c r="M101">
        <v>5.901E-3</v>
      </c>
      <c r="N101">
        <v>9.6120000000000008E-3</v>
      </c>
      <c r="O101">
        <v>1.3605000000000001E-2</v>
      </c>
      <c r="P101">
        <v>5.1370000000000001E-3</v>
      </c>
      <c r="Q101">
        <v>1.8844E-2</v>
      </c>
      <c r="R101">
        <v>1.9248000000000001E-2</v>
      </c>
      <c r="S101">
        <v>1.7860999999999998E-2</v>
      </c>
      <c r="T101">
        <v>1.2562E-2</v>
      </c>
      <c r="U101">
        <v>2.1177000000000001E-2</v>
      </c>
    </row>
    <row r="102" spans="1:21" x14ac:dyDescent="0.25">
      <c r="A102" s="1">
        <v>390</v>
      </c>
      <c r="B102">
        <v>2.2516000000000001E-2</v>
      </c>
      <c r="C102">
        <v>1.2083999999999999E-2</v>
      </c>
      <c r="D102">
        <v>2.3220999999999999E-2</v>
      </c>
      <c r="E102">
        <v>1.3715E-2</v>
      </c>
      <c r="F102">
        <v>9.2320000000000006E-3</v>
      </c>
      <c r="G102">
        <v>5.2519999999999997E-3</v>
      </c>
      <c r="H102">
        <v>1.2309E-2</v>
      </c>
      <c r="I102">
        <v>9.7839999999999993E-3</v>
      </c>
      <c r="J102">
        <v>1.0114E-2</v>
      </c>
      <c r="K102">
        <v>1.0186000000000001E-2</v>
      </c>
      <c r="L102">
        <v>7.2319999999999997E-3</v>
      </c>
      <c r="M102">
        <v>5.9880000000000003E-3</v>
      </c>
      <c r="N102">
        <v>9.75E-3</v>
      </c>
      <c r="O102">
        <v>1.3748E-2</v>
      </c>
      <c r="P102">
        <v>5.326E-3</v>
      </c>
      <c r="Q102">
        <v>1.9106999999999999E-2</v>
      </c>
      <c r="R102">
        <v>1.9455E-2</v>
      </c>
      <c r="S102">
        <v>1.7795999999999999E-2</v>
      </c>
      <c r="T102">
        <v>1.2607999999999999E-2</v>
      </c>
      <c r="U102">
        <v>2.1564E-2</v>
      </c>
    </row>
    <row r="103" spans="1:21" x14ac:dyDescent="0.25">
      <c r="A103" s="1">
        <v>391</v>
      </c>
      <c r="B103">
        <v>2.2754E-2</v>
      </c>
      <c r="C103">
        <v>1.2212000000000001E-2</v>
      </c>
      <c r="D103">
        <v>2.3816E-2</v>
      </c>
      <c r="E103">
        <v>1.3896E-2</v>
      </c>
      <c r="F103">
        <v>9.3860000000000002E-3</v>
      </c>
      <c r="G103">
        <v>5.326E-3</v>
      </c>
      <c r="H103">
        <v>1.2494999999999999E-2</v>
      </c>
      <c r="I103">
        <v>9.8980000000000005E-3</v>
      </c>
      <c r="J103">
        <v>1.0225E-2</v>
      </c>
      <c r="K103">
        <v>1.0534E-2</v>
      </c>
      <c r="L103">
        <v>7.3229999999999996E-3</v>
      </c>
      <c r="M103">
        <v>6.0699999999999999E-3</v>
      </c>
      <c r="N103">
        <v>9.8829999999999994E-3</v>
      </c>
      <c r="O103">
        <v>1.3886000000000001E-2</v>
      </c>
      <c r="P103">
        <v>5.5079999999999999E-3</v>
      </c>
      <c r="Q103">
        <v>1.9361E-2</v>
      </c>
      <c r="R103">
        <v>1.9657000000000001E-2</v>
      </c>
      <c r="S103">
        <v>1.7739000000000001E-2</v>
      </c>
      <c r="T103">
        <v>1.2651000000000001E-2</v>
      </c>
      <c r="U103">
        <v>2.1936000000000001E-2</v>
      </c>
    </row>
    <row r="104" spans="1:21" x14ac:dyDescent="0.25">
      <c r="A104" s="1">
        <v>392</v>
      </c>
      <c r="B104">
        <v>2.2988000000000001E-2</v>
      </c>
      <c r="C104">
        <v>1.2337000000000001E-2</v>
      </c>
      <c r="D104">
        <v>2.4386999999999999E-2</v>
      </c>
      <c r="E104">
        <v>1.4069999999999999E-2</v>
      </c>
      <c r="F104">
        <v>9.5329999999999998E-3</v>
      </c>
      <c r="G104">
        <v>5.3969999999999999E-3</v>
      </c>
      <c r="H104">
        <v>1.2673E-2</v>
      </c>
      <c r="I104">
        <v>1.001E-2</v>
      </c>
      <c r="J104">
        <v>1.0331999999999999E-2</v>
      </c>
      <c r="K104">
        <v>1.0865E-2</v>
      </c>
      <c r="L104">
        <v>7.4120000000000002E-3</v>
      </c>
      <c r="M104">
        <v>6.1510000000000002E-3</v>
      </c>
      <c r="N104">
        <v>1.0012E-2</v>
      </c>
      <c r="O104">
        <v>1.4022E-2</v>
      </c>
      <c r="P104">
        <v>5.6829999999999997E-3</v>
      </c>
      <c r="Q104">
        <v>1.9604E-2</v>
      </c>
      <c r="R104">
        <v>1.985E-2</v>
      </c>
      <c r="S104">
        <v>1.7687000000000001E-2</v>
      </c>
      <c r="T104">
        <v>1.2696000000000001E-2</v>
      </c>
      <c r="U104">
        <v>2.2294000000000001E-2</v>
      </c>
    </row>
    <row r="105" spans="1:21" x14ac:dyDescent="0.25">
      <c r="A105" s="1">
        <v>393</v>
      </c>
      <c r="B105">
        <v>2.3255999999999999E-2</v>
      </c>
      <c r="C105">
        <v>1.2736000000000001E-2</v>
      </c>
      <c r="D105">
        <v>2.4910999999999999E-2</v>
      </c>
      <c r="E105">
        <v>1.4390999999999999E-2</v>
      </c>
      <c r="F105">
        <v>9.7800000000000005E-3</v>
      </c>
      <c r="G105">
        <v>5.6740000000000002E-3</v>
      </c>
      <c r="H105">
        <v>1.3011E-2</v>
      </c>
      <c r="I105">
        <v>1.0172E-2</v>
      </c>
      <c r="J105">
        <v>1.0692999999999999E-2</v>
      </c>
      <c r="K105">
        <v>1.0822999999999999E-2</v>
      </c>
      <c r="L105">
        <v>7.6920000000000001E-3</v>
      </c>
      <c r="M105">
        <v>6.3049999999999998E-3</v>
      </c>
      <c r="N105">
        <v>1.0322E-2</v>
      </c>
      <c r="O105">
        <v>1.4323000000000001E-2</v>
      </c>
      <c r="P105">
        <v>5.7130000000000002E-3</v>
      </c>
      <c r="Q105">
        <v>1.9709999999999998E-2</v>
      </c>
      <c r="R105">
        <v>2.0129000000000001E-2</v>
      </c>
      <c r="S105">
        <v>1.7895000000000001E-2</v>
      </c>
      <c r="T105">
        <v>1.2970000000000001E-2</v>
      </c>
      <c r="U105">
        <v>2.2526999999999998E-2</v>
      </c>
    </row>
    <row r="106" spans="1:21" x14ac:dyDescent="0.25">
      <c r="A106" s="1">
        <v>394</v>
      </c>
      <c r="B106">
        <v>2.3514E-2</v>
      </c>
      <c r="C106">
        <v>1.3150999999999999E-2</v>
      </c>
      <c r="D106">
        <v>2.5389999999999999E-2</v>
      </c>
      <c r="E106">
        <v>1.4714E-2</v>
      </c>
      <c r="F106">
        <v>1.0024999999999999E-2</v>
      </c>
      <c r="G106">
        <v>5.9649999999999998E-3</v>
      </c>
      <c r="H106">
        <v>1.3351999999999999E-2</v>
      </c>
      <c r="I106">
        <v>1.0331E-2</v>
      </c>
      <c r="J106">
        <v>1.107E-2</v>
      </c>
      <c r="K106">
        <v>1.0725E-2</v>
      </c>
      <c r="L106">
        <v>7.9830000000000005E-3</v>
      </c>
      <c r="M106">
        <v>6.4619999999999999E-3</v>
      </c>
      <c r="N106">
        <v>1.0638999999999999E-2</v>
      </c>
      <c r="O106">
        <v>1.4628E-2</v>
      </c>
      <c r="P106">
        <v>5.7210000000000004E-3</v>
      </c>
      <c r="Q106">
        <v>1.9789000000000001E-2</v>
      </c>
      <c r="R106">
        <v>2.0400000000000001E-2</v>
      </c>
      <c r="S106">
        <v>1.8131000000000001E-2</v>
      </c>
      <c r="T106">
        <v>1.3261E-2</v>
      </c>
      <c r="U106">
        <v>2.2728999999999999E-2</v>
      </c>
    </row>
    <row r="107" spans="1:21" x14ac:dyDescent="0.25">
      <c r="A107" s="1">
        <v>395</v>
      </c>
      <c r="B107">
        <v>2.376E-2</v>
      </c>
      <c r="C107">
        <v>1.3537E-2</v>
      </c>
      <c r="D107">
        <v>2.5836000000000001E-2</v>
      </c>
      <c r="E107">
        <v>1.5014E-2</v>
      </c>
      <c r="F107">
        <v>1.0252000000000001E-2</v>
      </c>
      <c r="G107">
        <v>6.2329999999999998E-3</v>
      </c>
      <c r="H107">
        <v>1.3667E-2</v>
      </c>
      <c r="I107">
        <v>1.048E-2</v>
      </c>
      <c r="J107">
        <v>1.1417E-2</v>
      </c>
      <c r="K107">
        <v>1.0637000000000001E-2</v>
      </c>
      <c r="L107">
        <v>8.2509999999999997E-3</v>
      </c>
      <c r="M107">
        <v>6.6049999999999998E-3</v>
      </c>
      <c r="N107">
        <v>1.093E-2</v>
      </c>
      <c r="O107">
        <v>1.491E-2</v>
      </c>
      <c r="P107">
        <v>5.731E-3</v>
      </c>
      <c r="Q107">
        <v>1.9862999999999999E-2</v>
      </c>
      <c r="R107">
        <v>2.0653999999999999E-2</v>
      </c>
      <c r="S107">
        <v>1.8349000000000001E-2</v>
      </c>
      <c r="T107">
        <v>1.3532000000000001E-2</v>
      </c>
      <c r="U107">
        <v>2.2915000000000001E-2</v>
      </c>
    </row>
    <row r="108" spans="1:21" x14ac:dyDescent="0.25">
      <c r="A108" s="1">
        <v>396</v>
      </c>
      <c r="B108">
        <v>2.4128E-2</v>
      </c>
      <c r="C108">
        <v>1.3962E-2</v>
      </c>
      <c r="D108">
        <v>2.6314000000000001E-2</v>
      </c>
      <c r="E108">
        <v>1.5375E-2</v>
      </c>
      <c r="F108">
        <v>1.0654E-2</v>
      </c>
      <c r="G108">
        <v>6.5589999999999997E-3</v>
      </c>
      <c r="H108">
        <v>1.3929E-2</v>
      </c>
      <c r="I108">
        <v>1.0854000000000001E-2</v>
      </c>
      <c r="J108">
        <v>1.1677999999999999E-2</v>
      </c>
      <c r="K108">
        <v>1.0836999999999999E-2</v>
      </c>
      <c r="L108">
        <v>8.6130000000000009E-3</v>
      </c>
      <c r="M108">
        <v>6.7669999999999996E-3</v>
      </c>
      <c r="N108">
        <v>1.1251000000000001E-2</v>
      </c>
      <c r="O108">
        <v>1.5115E-2</v>
      </c>
      <c r="P108">
        <v>5.973E-3</v>
      </c>
      <c r="Q108">
        <v>2.0227999999999999E-2</v>
      </c>
      <c r="R108">
        <v>2.0992E-2</v>
      </c>
      <c r="S108">
        <v>1.8719E-2</v>
      </c>
      <c r="T108">
        <v>1.3872000000000001E-2</v>
      </c>
      <c r="U108">
        <v>2.3156E-2</v>
      </c>
    </row>
    <row r="109" spans="1:21" x14ac:dyDescent="0.25">
      <c r="A109" s="1">
        <v>397</v>
      </c>
      <c r="B109">
        <v>2.4591999999999999E-2</v>
      </c>
      <c r="C109">
        <v>1.4407E-2</v>
      </c>
      <c r="D109">
        <v>2.6793000000000001E-2</v>
      </c>
      <c r="E109">
        <v>1.5776999999999999E-2</v>
      </c>
      <c r="F109">
        <v>1.1194000000000001E-2</v>
      </c>
      <c r="G109">
        <v>6.9210000000000001E-3</v>
      </c>
      <c r="H109">
        <v>1.4132E-2</v>
      </c>
      <c r="I109">
        <v>1.1412E-2</v>
      </c>
      <c r="J109">
        <v>1.1847999999999999E-2</v>
      </c>
      <c r="K109">
        <v>1.1289E-2</v>
      </c>
      <c r="L109">
        <v>9.0449999999999992E-3</v>
      </c>
      <c r="M109">
        <v>6.9439999999999997E-3</v>
      </c>
      <c r="N109">
        <v>1.1578E-2</v>
      </c>
      <c r="O109">
        <v>1.5235E-2</v>
      </c>
      <c r="P109">
        <v>6.4229999999999999E-3</v>
      </c>
      <c r="Q109">
        <v>2.0837999999999999E-2</v>
      </c>
      <c r="R109">
        <v>2.1394E-2</v>
      </c>
      <c r="S109">
        <v>1.9205E-2</v>
      </c>
      <c r="T109">
        <v>1.4252000000000001E-2</v>
      </c>
      <c r="U109">
        <v>2.3438000000000001E-2</v>
      </c>
    </row>
    <row r="110" spans="1:21" x14ac:dyDescent="0.25">
      <c r="A110" s="1">
        <v>398</v>
      </c>
      <c r="B110">
        <v>2.4996000000000001E-2</v>
      </c>
      <c r="C110">
        <v>1.4791E-2</v>
      </c>
      <c r="D110">
        <v>2.7210000000000002E-2</v>
      </c>
      <c r="E110">
        <v>1.6123999999999999E-2</v>
      </c>
      <c r="F110">
        <v>1.1663E-2</v>
      </c>
      <c r="G110">
        <v>7.2319999999999997E-3</v>
      </c>
      <c r="H110">
        <v>1.4305999999999999E-2</v>
      </c>
      <c r="I110">
        <v>1.1894999999999999E-2</v>
      </c>
      <c r="J110">
        <v>1.1993999999999999E-2</v>
      </c>
      <c r="K110">
        <v>1.1681E-2</v>
      </c>
      <c r="L110">
        <v>9.4190000000000003E-3</v>
      </c>
      <c r="M110">
        <v>7.0949999999999997E-3</v>
      </c>
      <c r="N110">
        <v>1.1863E-2</v>
      </c>
      <c r="O110">
        <v>1.5342E-2</v>
      </c>
      <c r="P110">
        <v>6.8089999999999999E-3</v>
      </c>
      <c r="Q110">
        <v>2.1368000000000002E-2</v>
      </c>
      <c r="R110">
        <v>2.1739999999999999E-2</v>
      </c>
      <c r="S110">
        <v>1.9626999999999999E-2</v>
      </c>
      <c r="T110">
        <v>1.4586E-2</v>
      </c>
      <c r="U110">
        <v>2.3681000000000001E-2</v>
      </c>
    </row>
    <row r="111" spans="1:21" x14ac:dyDescent="0.25">
      <c r="A111" s="1">
        <v>399</v>
      </c>
      <c r="B111">
        <v>2.5366E-2</v>
      </c>
      <c r="C111">
        <v>1.5132E-2</v>
      </c>
      <c r="D111">
        <v>2.7598999999999999E-2</v>
      </c>
      <c r="E111">
        <v>1.6426E-2</v>
      </c>
      <c r="F111">
        <v>1.2043E-2</v>
      </c>
      <c r="G111">
        <v>7.4970000000000002E-3</v>
      </c>
      <c r="H111">
        <v>1.4484E-2</v>
      </c>
      <c r="I111">
        <v>1.2291E-2</v>
      </c>
      <c r="J111">
        <v>1.2166E-2</v>
      </c>
      <c r="K111">
        <v>1.2030000000000001E-2</v>
      </c>
      <c r="L111">
        <v>9.7330000000000003E-3</v>
      </c>
      <c r="M111">
        <v>7.2509999999999996E-3</v>
      </c>
      <c r="N111">
        <v>1.2101000000000001E-2</v>
      </c>
      <c r="O111">
        <v>1.5467E-2</v>
      </c>
      <c r="P111">
        <v>7.1380000000000002E-3</v>
      </c>
      <c r="Q111">
        <v>2.1819000000000002E-2</v>
      </c>
      <c r="R111">
        <v>2.2043E-2</v>
      </c>
      <c r="S111">
        <v>1.9984999999999999E-2</v>
      </c>
      <c r="T111">
        <v>1.4881E-2</v>
      </c>
      <c r="U111">
        <v>2.392E-2</v>
      </c>
    </row>
    <row r="112" spans="1:21" x14ac:dyDescent="0.25">
      <c r="A112" s="1">
        <v>400</v>
      </c>
      <c r="B112">
        <v>2.5795999999999999E-2</v>
      </c>
      <c r="C112">
        <v>1.5469999999999999E-2</v>
      </c>
      <c r="D112">
        <v>2.8105999999999999E-2</v>
      </c>
      <c r="E112">
        <v>1.6666E-2</v>
      </c>
      <c r="F112">
        <v>1.2142999999999999E-2</v>
      </c>
      <c r="G112">
        <v>7.6480000000000003E-3</v>
      </c>
      <c r="H112">
        <v>1.4846E-2</v>
      </c>
      <c r="I112">
        <v>1.2432E-2</v>
      </c>
      <c r="J112">
        <v>1.2621E-2</v>
      </c>
      <c r="K112">
        <v>1.2369E-2</v>
      </c>
      <c r="L112">
        <v>9.8919999999999998E-3</v>
      </c>
      <c r="M112">
        <v>7.5729999999999999E-3</v>
      </c>
      <c r="N112">
        <v>1.2212000000000001E-2</v>
      </c>
      <c r="O112">
        <v>1.5827999999999998E-2</v>
      </c>
      <c r="P112">
        <v>7.3369999999999998E-3</v>
      </c>
      <c r="Q112">
        <v>2.2110999999999999E-2</v>
      </c>
      <c r="R112">
        <v>2.2287000000000001E-2</v>
      </c>
      <c r="S112">
        <v>2.0222E-2</v>
      </c>
      <c r="T112">
        <v>1.5177E-2</v>
      </c>
      <c r="U112">
        <v>2.4323000000000001E-2</v>
      </c>
    </row>
    <row r="113" spans="1:21" x14ac:dyDescent="0.25">
      <c r="A113" s="1">
        <v>401</v>
      </c>
      <c r="B113">
        <v>2.6176999999999999E-2</v>
      </c>
      <c r="C113">
        <v>1.5771E-2</v>
      </c>
      <c r="D113">
        <v>2.8555000000000001E-2</v>
      </c>
      <c r="E113">
        <v>1.6877E-2</v>
      </c>
      <c r="F113">
        <v>1.2232E-2</v>
      </c>
      <c r="G113">
        <v>7.783E-3</v>
      </c>
      <c r="H113">
        <v>1.5162999999999999E-2</v>
      </c>
      <c r="I113">
        <v>1.2555999999999999E-2</v>
      </c>
      <c r="J113">
        <v>1.3025999999999999E-2</v>
      </c>
      <c r="K113">
        <v>1.2669E-2</v>
      </c>
      <c r="L113">
        <v>1.0033E-2</v>
      </c>
      <c r="M113">
        <v>7.8569999999999994E-3</v>
      </c>
      <c r="N113">
        <v>1.2315E-2</v>
      </c>
      <c r="O113">
        <v>1.6143999999999999E-2</v>
      </c>
      <c r="P113">
        <v>7.5160000000000001E-3</v>
      </c>
      <c r="Q113">
        <v>2.2370999999999999E-2</v>
      </c>
      <c r="R113">
        <v>2.2502000000000001E-2</v>
      </c>
      <c r="S113">
        <v>2.0431999999999999E-2</v>
      </c>
      <c r="T113">
        <v>1.5440000000000001E-2</v>
      </c>
      <c r="U113">
        <v>2.4679E-2</v>
      </c>
    </row>
    <row r="114" spans="1:21" x14ac:dyDescent="0.25">
      <c r="A114" s="1">
        <v>402</v>
      </c>
      <c r="B114">
        <v>2.6519000000000001E-2</v>
      </c>
      <c r="C114">
        <v>1.6035000000000001E-2</v>
      </c>
      <c r="D114">
        <v>2.8955999999999999E-2</v>
      </c>
      <c r="E114">
        <v>1.7062999999999998E-2</v>
      </c>
      <c r="F114">
        <v>1.2312E-2</v>
      </c>
      <c r="G114">
        <v>7.901E-3</v>
      </c>
      <c r="H114">
        <v>1.5445E-2</v>
      </c>
      <c r="I114">
        <v>1.2664999999999999E-2</v>
      </c>
      <c r="J114">
        <v>1.3386E-2</v>
      </c>
      <c r="K114">
        <v>1.2933999999999999E-2</v>
      </c>
      <c r="L114">
        <v>1.0161E-2</v>
      </c>
      <c r="M114">
        <v>8.1069999999999996E-3</v>
      </c>
      <c r="N114">
        <v>1.2403000000000001E-2</v>
      </c>
      <c r="O114">
        <v>1.6428000000000002E-2</v>
      </c>
      <c r="P114">
        <v>7.6750000000000004E-3</v>
      </c>
      <c r="Q114">
        <v>2.2603000000000002E-2</v>
      </c>
      <c r="R114">
        <v>2.2695E-2</v>
      </c>
      <c r="S114">
        <v>2.0618999999999998E-2</v>
      </c>
      <c r="T114">
        <v>1.5675000000000001E-2</v>
      </c>
      <c r="U114">
        <v>2.4996999999999998E-2</v>
      </c>
    </row>
    <row r="115" spans="1:21" x14ac:dyDescent="0.25">
      <c r="A115" s="1">
        <v>403</v>
      </c>
      <c r="B115">
        <v>2.7015000000000001E-2</v>
      </c>
      <c r="C115">
        <v>1.6403999999999998E-2</v>
      </c>
      <c r="D115">
        <v>2.9287000000000001E-2</v>
      </c>
      <c r="E115">
        <v>1.7392999999999999E-2</v>
      </c>
      <c r="F115">
        <v>1.26E-2</v>
      </c>
      <c r="G115">
        <v>8.0499999999999999E-3</v>
      </c>
      <c r="H115">
        <v>1.5651000000000002E-2</v>
      </c>
      <c r="I115">
        <v>1.2895999999999999E-2</v>
      </c>
      <c r="J115">
        <v>1.3576E-2</v>
      </c>
      <c r="K115">
        <v>1.3122999999999999E-2</v>
      </c>
      <c r="L115">
        <v>1.0437999999999999E-2</v>
      </c>
      <c r="M115">
        <v>8.2769999999999996E-3</v>
      </c>
      <c r="N115">
        <v>1.2637000000000001E-2</v>
      </c>
      <c r="O115">
        <v>1.6626999999999999E-2</v>
      </c>
      <c r="P115">
        <v>7.8899999999999994E-3</v>
      </c>
      <c r="Q115">
        <v>2.2915000000000001E-2</v>
      </c>
      <c r="R115">
        <v>2.3015000000000001E-2</v>
      </c>
      <c r="S115">
        <v>2.0972999999999999E-2</v>
      </c>
      <c r="T115">
        <v>1.5897000000000001E-2</v>
      </c>
      <c r="U115">
        <v>2.5190000000000001E-2</v>
      </c>
    </row>
    <row r="116" spans="1:21" x14ac:dyDescent="0.25">
      <c r="A116" s="1">
        <v>404</v>
      </c>
      <c r="B116">
        <v>2.7538E-2</v>
      </c>
      <c r="C116">
        <v>1.6791E-2</v>
      </c>
      <c r="D116">
        <v>2.9589000000000001E-2</v>
      </c>
      <c r="E116">
        <v>1.7756999999999998E-2</v>
      </c>
      <c r="F116">
        <v>1.2943E-2</v>
      </c>
      <c r="G116">
        <v>8.2030000000000002E-3</v>
      </c>
      <c r="H116">
        <v>1.5824999999999999E-2</v>
      </c>
      <c r="I116">
        <v>1.3159000000000001E-2</v>
      </c>
      <c r="J116">
        <v>1.371E-2</v>
      </c>
      <c r="K116">
        <v>1.3280999999999999E-2</v>
      </c>
      <c r="L116">
        <v>1.0754E-2</v>
      </c>
      <c r="M116">
        <v>8.4159999999999999E-3</v>
      </c>
      <c r="N116">
        <v>1.2906000000000001E-2</v>
      </c>
      <c r="O116">
        <v>1.6791E-2</v>
      </c>
      <c r="P116">
        <v>8.1180000000000002E-3</v>
      </c>
      <c r="Q116">
        <v>2.3241000000000001E-2</v>
      </c>
      <c r="R116">
        <v>2.3362000000000001E-2</v>
      </c>
      <c r="S116">
        <v>2.1366E-2</v>
      </c>
      <c r="T116">
        <v>1.6108999999999998E-2</v>
      </c>
      <c r="U116">
        <v>2.5339E-2</v>
      </c>
    </row>
    <row r="117" spans="1:21" x14ac:dyDescent="0.25">
      <c r="A117" s="1">
        <v>405</v>
      </c>
      <c r="B117">
        <v>2.8028000000000001E-2</v>
      </c>
      <c r="C117">
        <v>1.7149999999999999E-2</v>
      </c>
      <c r="D117">
        <v>2.9870000000000001E-2</v>
      </c>
      <c r="E117">
        <v>1.8093999999999999E-2</v>
      </c>
      <c r="F117">
        <v>1.3261E-2</v>
      </c>
      <c r="G117">
        <v>8.345E-3</v>
      </c>
      <c r="H117">
        <v>1.5989E-2</v>
      </c>
      <c r="I117">
        <v>1.3401E-2</v>
      </c>
      <c r="J117">
        <v>1.3835999999999999E-2</v>
      </c>
      <c r="K117">
        <v>1.3429E-2</v>
      </c>
      <c r="L117">
        <v>1.1046E-2</v>
      </c>
      <c r="M117">
        <v>8.541E-3</v>
      </c>
      <c r="N117">
        <v>1.3158E-2</v>
      </c>
      <c r="O117">
        <v>1.6944000000000001E-2</v>
      </c>
      <c r="P117">
        <v>8.3320000000000009E-3</v>
      </c>
      <c r="Q117">
        <v>2.3543999999999999E-2</v>
      </c>
      <c r="R117">
        <v>2.3684E-2</v>
      </c>
      <c r="S117">
        <v>2.1732999999999999E-2</v>
      </c>
      <c r="T117">
        <v>1.6303999999999999E-2</v>
      </c>
      <c r="U117">
        <v>2.5478000000000001E-2</v>
      </c>
    </row>
    <row r="118" spans="1:21" x14ac:dyDescent="0.25">
      <c r="A118" s="1">
        <v>406</v>
      </c>
      <c r="B118">
        <v>2.8428999999999999E-2</v>
      </c>
      <c r="C118">
        <v>1.7451999999999999E-2</v>
      </c>
      <c r="D118">
        <v>3.0248000000000001E-2</v>
      </c>
      <c r="E118">
        <v>1.8415000000000001E-2</v>
      </c>
      <c r="F118">
        <v>1.3475000000000001E-2</v>
      </c>
      <c r="G118">
        <v>8.463E-3</v>
      </c>
      <c r="H118">
        <v>1.6174000000000001E-2</v>
      </c>
      <c r="I118">
        <v>1.3592999999999999E-2</v>
      </c>
      <c r="J118">
        <v>1.3991E-2</v>
      </c>
      <c r="K118">
        <v>1.3620999999999999E-2</v>
      </c>
      <c r="L118">
        <v>1.1292999999999999E-2</v>
      </c>
      <c r="M118">
        <v>8.6529999999999992E-3</v>
      </c>
      <c r="N118">
        <v>1.3370999999999999E-2</v>
      </c>
      <c r="O118">
        <v>1.7146999999999999E-2</v>
      </c>
      <c r="P118">
        <v>8.5629999999999994E-3</v>
      </c>
      <c r="Q118">
        <v>2.3852999999999999E-2</v>
      </c>
      <c r="R118">
        <v>2.3925999999999999E-2</v>
      </c>
      <c r="S118">
        <v>2.2009999999999998E-2</v>
      </c>
      <c r="T118">
        <v>1.6482E-2</v>
      </c>
      <c r="U118">
        <v>2.572E-2</v>
      </c>
    </row>
    <row r="119" spans="1:21" x14ac:dyDescent="0.25">
      <c r="A119" s="1">
        <v>407</v>
      </c>
      <c r="B119">
        <v>2.8709999999999999E-2</v>
      </c>
      <c r="C119">
        <v>1.7673999999999999E-2</v>
      </c>
      <c r="D119">
        <v>3.0786999999999998E-2</v>
      </c>
      <c r="E119">
        <v>1.8723E-2</v>
      </c>
      <c r="F119">
        <v>1.3535999999999999E-2</v>
      </c>
      <c r="G119">
        <v>8.5419999999999992E-3</v>
      </c>
      <c r="H119">
        <v>1.6396999999999998E-2</v>
      </c>
      <c r="I119">
        <v>1.3715E-2</v>
      </c>
      <c r="J119">
        <v>1.4194E-2</v>
      </c>
      <c r="K119">
        <v>1.389E-2</v>
      </c>
      <c r="L119">
        <v>1.1483E-2</v>
      </c>
      <c r="M119">
        <v>8.744E-3</v>
      </c>
      <c r="N119">
        <v>1.354E-2</v>
      </c>
      <c r="O119">
        <v>1.7436E-2</v>
      </c>
      <c r="P119">
        <v>8.8350000000000008E-3</v>
      </c>
      <c r="Q119">
        <v>2.4187E-2</v>
      </c>
      <c r="R119">
        <v>2.4058E-2</v>
      </c>
      <c r="S119">
        <v>2.2165000000000001E-2</v>
      </c>
      <c r="T119">
        <v>1.6632000000000001E-2</v>
      </c>
      <c r="U119">
        <v>2.6124999999999999E-2</v>
      </c>
    </row>
    <row r="120" spans="1:21" x14ac:dyDescent="0.25">
      <c r="A120" s="1">
        <v>408</v>
      </c>
      <c r="B120">
        <v>2.8971E-2</v>
      </c>
      <c r="C120">
        <v>1.7885000000000002E-2</v>
      </c>
      <c r="D120">
        <v>3.1296999999999998E-2</v>
      </c>
      <c r="E120">
        <v>1.9018E-2</v>
      </c>
      <c r="F120">
        <v>1.3592999999999999E-2</v>
      </c>
      <c r="G120">
        <v>8.6189999999999999E-3</v>
      </c>
      <c r="H120">
        <v>1.6614E-2</v>
      </c>
      <c r="I120">
        <v>1.3828999999999999E-2</v>
      </c>
      <c r="J120">
        <v>1.439E-2</v>
      </c>
      <c r="K120">
        <v>1.4147E-2</v>
      </c>
      <c r="L120">
        <v>1.1662E-2</v>
      </c>
      <c r="M120">
        <v>8.8280000000000008E-3</v>
      </c>
      <c r="N120">
        <v>1.3702000000000001E-2</v>
      </c>
      <c r="O120">
        <v>1.7711999999999999E-2</v>
      </c>
      <c r="P120">
        <v>9.0919999999999994E-3</v>
      </c>
      <c r="Q120">
        <v>2.4506E-2</v>
      </c>
      <c r="R120">
        <v>2.4178000000000002E-2</v>
      </c>
      <c r="S120">
        <v>2.2307E-2</v>
      </c>
      <c r="T120">
        <v>1.6775999999999999E-2</v>
      </c>
      <c r="U120">
        <v>2.6511E-2</v>
      </c>
    </row>
    <row r="121" spans="1:21" x14ac:dyDescent="0.25">
      <c r="A121" s="1">
        <v>409</v>
      </c>
      <c r="B121">
        <v>2.9222000000000001E-2</v>
      </c>
      <c r="C121">
        <v>1.8083999999999999E-2</v>
      </c>
      <c r="D121">
        <v>3.1778000000000001E-2</v>
      </c>
      <c r="E121">
        <v>1.9293999999999999E-2</v>
      </c>
      <c r="F121">
        <v>1.3644999999999999E-2</v>
      </c>
      <c r="G121">
        <v>8.6890000000000005E-3</v>
      </c>
      <c r="H121">
        <v>1.6816000000000001E-2</v>
      </c>
      <c r="I121">
        <v>1.3937E-2</v>
      </c>
      <c r="J121">
        <v>1.4574E-2</v>
      </c>
      <c r="K121">
        <v>1.4389000000000001E-2</v>
      </c>
      <c r="L121">
        <v>1.1828999999999999E-2</v>
      </c>
      <c r="M121">
        <v>8.9099999999999995E-3</v>
      </c>
      <c r="N121">
        <v>1.3851E-2</v>
      </c>
      <c r="O121">
        <v>1.7972999999999999E-2</v>
      </c>
      <c r="P121">
        <v>9.3340000000000003E-3</v>
      </c>
      <c r="Q121">
        <v>2.4804E-2</v>
      </c>
      <c r="R121">
        <v>2.4295000000000001E-2</v>
      </c>
      <c r="S121">
        <v>2.2443999999999999E-2</v>
      </c>
      <c r="T121">
        <v>1.6912E-2</v>
      </c>
      <c r="U121">
        <v>2.6876000000000001E-2</v>
      </c>
    </row>
    <row r="122" spans="1:21" x14ac:dyDescent="0.25">
      <c r="A122" s="1">
        <v>410</v>
      </c>
      <c r="B122">
        <v>2.9728999999999998E-2</v>
      </c>
      <c r="C122">
        <v>1.84E-2</v>
      </c>
      <c r="D122">
        <v>3.2278000000000001E-2</v>
      </c>
      <c r="E122">
        <v>1.9657999999999998E-2</v>
      </c>
      <c r="F122">
        <v>1.396E-2</v>
      </c>
      <c r="G122">
        <v>8.9210000000000001E-3</v>
      </c>
      <c r="H122">
        <v>1.7045999999999999E-2</v>
      </c>
      <c r="I122">
        <v>1.4139000000000001E-2</v>
      </c>
      <c r="J122">
        <v>1.4791E-2</v>
      </c>
      <c r="K122">
        <v>1.4522E-2</v>
      </c>
      <c r="L122">
        <v>1.1978000000000001E-2</v>
      </c>
      <c r="M122">
        <v>9.0959999999999999E-3</v>
      </c>
      <c r="N122">
        <v>1.4107E-2</v>
      </c>
      <c r="O122">
        <v>1.8214000000000001E-2</v>
      </c>
      <c r="P122">
        <v>9.4619999999999999E-3</v>
      </c>
      <c r="Q122">
        <v>2.5062999999999998E-2</v>
      </c>
      <c r="R122">
        <v>2.4664999999999999E-2</v>
      </c>
      <c r="S122">
        <v>2.2859000000000001E-2</v>
      </c>
      <c r="T122">
        <v>1.7167000000000002E-2</v>
      </c>
      <c r="U122">
        <v>2.7137999999999999E-2</v>
      </c>
    </row>
    <row r="123" spans="1:21" x14ac:dyDescent="0.25">
      <c r="A123" s="1">
        <v>411</v>
      </c>
      <c r="B123">
        <v>3.0207000000000001E-2</v>
      </c>
      <c r="C123">
        <v>1.8695E-2</v>
      </c>
      <c r="D123">
        <v>3.2745999999999997E-2</v>
      </c>
      <c r="E123">
        <v>2.0001000000000001E-2</v>
      </c>
      <c r="F123">
        <v>1.4253999999999999E-2</v>
      </c>
      <c r="G123">
        <v>9.1339999999999998E-3</v>
      </c>
      <c r="H123">
        <v>1.7266E-2</v>
      </c>
      <c r="I123">
        <v>1.4329E-2</v>
      </c>
      <c r="J123">
        <v>1.4997E-2</v>
      </c>
      <c r="K123">
        <v>1.4651000000000001E-2</v>
      </c>
      <c r="L123">
        <v>1.2114E-2</v>
      </c>
      <c r="M123">
        <v>9.2750000000000003E-3</v>
      </c>
      <c r="N123">
        <v>1.4350999999999999E-2</v>
      </c>
      <c r="O123">
        <v>1.8442E-2</v>
      </c>
      <c r="P123">
        <v>9.5820000000000002E-3</v>
      </c>
      <c r="Q123">
        <v>2.5307E-2</v>
      </c>
      <c r="R123">
        <v>2.5012E-2</v>
      </c>
      <c r="S123">
        <v>2.3251000000000001E-2</v>
      </c>
      <c r="T123">
        <v>1.7409999999999998E-2</v>
      </c>
      <c r="U123">
        <v>2.7382E-2</v>
      </c>
    </row>
    <row r="124" spans="1:21" x14ac:dyDescent="0.25">
      <c r="A124" s="1">
        <v>412</v>
      </c>
      <c r="B124">
        <v>3.0658000000000001E-2</v>
      </c>
      <c r="C124">
        <v>1.8977000000000001E-2</v>
      </c>
      <c r="D124">
        <v>3.3191999999999999E-2</v>
      </c>
      <c r="E124">
        <v>2.0323999999999998E-2</v>
      </c>
      <c r="F124">
        <v>1.453E-2</v>
      </c>
      <c r="G124">
        <v>9.3399999999999993E-3</v>
      </c>
      <c r="H124">
        <v>1.7471E-2</v>
      </c>
      <c r="I124">
        <v>1.4512000000000001E-2</v>
      </c>
      <c r="J124">
        <v>1.5187000000000001E-2</v>
      </c>
      <c r="K124">
        <v>1.4774000000000001E-2</v>
      </c>
      <c r="L124">
        <v>1.2244E-2</v>
      </c>
      <c r="M124">
        <v>9.4450000000000003E-3</v>
      </c>
      <c r="N124">
        <v>1.4578000000000001E-2</v>
      </c>
      <c r="O124">
        <v>1.8658000000000001E-2</v>
      </c>
      <c r="P124">
        <v>9.6950000000000005E-3</v>
      </c>
      <c r="Q124">
        <v>2.5536E-2</v>
      </c>
      <c r="R124">
        <v>2.5340000000000001E-2</v>
      </c>
      <c r="S124">
        <v>2.3616000000000002E-2</v>
      </c>
      <c r="T124">
        <v>1.7638000000000001E-2</v>
      </c>
      <c r="U124">
        <v>2.7612999999999999E-2</v>
      </c>
    </row>
    <row r="125" spans="1:21" x14ac:dyDescent="0.25">
      <c r="A125" s="1">
        <v>413</v>
      </c>
      <c r="B125">
        <v>3.1102999999999999E-2</v>
      </c>
      <c r="C125">
        <v>1.9310000000000001E-2</v>
      </c>
      <c r="D125">
        <v>3.3653000000000002E-2</v>
      </c>
      <c r="E125">
        <v>2.0662E-2</v>
      </c>
      <c r="F125">
        <v>1.4827999999999999E-2</v>
      </c>
      <c r="G125">
        <v>9.5569999999999995E-3</v>
      </c>
      <c r="H125">
        <v>1.7680999999999999E-2</v>
      </c>
      <c r="I125">
        <v>1.4711E-2</v>
      </c>
      <c r="J125">
        <v>1.5394E-2</v>
      </c>
      <c r="K125">
        <v>1.4912E-2</v>
      </c>
      <c r="L125">
        <v>1.2538000000000001E-2</v>
      </c>
      <c r="M125">
        <v>9.5709999999999996E-3</v>
      </c>
      <c r="N125">
        <v>1.4846E-2</v>
      </c>
      <c r="O125">
        <v>1.8867999999999999E-2</v>
      </c>
      <c r="P125">
        <v>9.9290000000000003E-3</v>
      </c>
      <c r="Q125">
        <v>2.5842E-2</v>
      </c>
      <c r="R125">
        <v>2.5670999999999999E-2</v>
      </c>
      <c r="S125">
        <v>2.3883999999999999E-2</v>
      </c>
      <c r="T125">
        <v>1.7904E-2</v>
      </c>
      <c r="U125">
        <v>2.7869999999999999E-2</v>
      </c>
    </row>
    <row r="126" spans="1:21" x14ac:dyDescent="0.25">
      <c r="A126" s="1">
        <v>414</v>
      </c>
      <c r="B126">
        <v>3.1542000000000001E-2</v>
      </c>
      <c r="C126">
        <v>1.9663E-2</v>
      </c>
      <c r="D126">
        <v>3.4114999999999999E-2</v>
      </c>
      <c r="E126">
        <v>2.0993999999999999E-2</v>
      </c>
      <c r="F126">
        <v>1.5124E-2</v>
      </c>
      <c r="G126">
        <v>9.7769999999999992E-3</v>
      </c>
      <c r="H126">
        <v>1.7892000000000002E-2</v>
      </c>
      <c r="I126">
        <v>1.4918000000000001E-2</v>
      </c>
      <c r="J126">
        <v>1.5606E-2</v>
      </c>
      <c r="K126">
        <v>1.5062000000000001E-2</v>
      </c>
      <c r="L126">
        <v>1.2912E-2</v>
      </c>
      <c r="M126">
        <v>9.6740000000000003E-3</v>
      </c>
      <c r="N126">
        <v>1.5124E-2</v>
      </c>
      <c r="O126">
        <v>1.9075000000000002E-2</v>
      </c>
      <c r="P126">
        <v>1.0225E-2</v>
      </c>
      <c r="Q126">
        <v>2.6176000000000001E-2</v>
      </c>
      <c r="R126">
        <v>2.5995999999999998E-2</v>
      </c>
      <c r="S126">
        <v>2.4095999999999999E-2</v>
      </c>
      <c r="T126">
        <v>1.8189E-2</v>
      </c>
      <c r="U126">
        <v>2.8135E-2</v>
      </c>
    </row>
    <row r="127" spans="1:21" x14ac:dyDescent="0.25">
      <c r="A127" s="1">
        <v>415</v>
      </c>
      <c r="B127">
        <v>3.1956999999999999E-2</v>
      </c>
      <c r="C127">
        <v>2.0001999999999999E-2</v>
      </c>
      <c r="D127">
        <v>3.4556000000000003E-2</v>
      </c>
      <c r="E127">
        <v>2.1314E-2</v>
      </c>
      <c r="F127">
        <v>1.5410999999999999E-2</v>
      </c>
      <c r="G127">
        <v>9.9810000000000003E-3</v>
      </c>
      <c r="H127">
        <v>1.8095E-2</v>
      </c>
      <c r="I127">
        <v>1.5112E-2</v>
      </c>
      <c r="J127">
        <v>1.5803000000000001E-2</v>
      </c>
      <c r="K127">
        <v>1.5204000000000001E-2</v>
      </c>
      <c r="L127">
        <v>1.3266999999999999E-2</v>
      </c>
      <c r="M127">
        <v>9.7739999999999997E-3</v>
      </c>
      <c r="N127">
        <v>1.5393E-2</v>
      </c>
      <c r="O127">
        <v>1.9269999999999999E-2</v>
      </c>
      <c r="P127">
        <v>1.0508999999999999E-2</v>
      </c>
      <c r="Q127">
        <v>2.6497E-2</v>
      </c>
      <c r="R127">
        <v>2.6304999999999999E-2</v>
      </c>
      <c r="S127">
        <v>2.4298E-2</v>
      </c>
      <c r="T127">
        <v>1.8461000000000002E-2</v>
      </c>
      <c r="U127">
        <v>2.8389999999999999E-2</v>
      </c>
    </row>
    <row r="128" spans="1:21" x14ac:dyDescent="0.25">
      <c r="A128" s="1">
        <v>416</v>
      </c>
      <c r="B128">
        <v>3.2357999999999998E-2</v>
      </c>
      <c r="C128">
        <v>2.0327999999999999E-2</v>
      </c>
      <c r="D128">
        <v>3.5014000000000003E-2</v>
      </c>
      <c r="E128">
        <v>2.1614999999999999E-2</v>
      </c>
      <c r="F128">
        <v>1.566E-2</v>
      </c>
      <c r="G128">
        <v>1.017E-2</v>
      </c>
      <c r="H128">
        <v>1.8327E-2</v>
      </c>
      <c r="I128">
        <v>1.5306999999999999E-2</v>
      </c>
      <c r="J128">
        <v>1.6005999999999999E-2</v>
      </c>
      <c r="K128">
        <v>1.5377E-2</v>
      </c>
      <c r="L128">
        <v>1.3561999999999999E-2</v>
      </c>
      <c r="M128">
        <v>9.9059999999999999E-3</v>
      </c>
      <c r="N128">
        <v>1.5626999999999999E-2</v>
      </c>
      <c r="O128">
        <v>1.9484000000000001E-2</v>
      </c>
      <c r="P128">
        <v>1.0765E-2</v>
      </c>
      <c r="Q128">
        <v>2.6831000000000001E-2</v>
      </c>
      <c r="R128">
        <v>2.6599999999999999E-2</v>
      </c>
      <c r="S128">
        <v>2.4542999999999999E-2</v>
      </c>
      <c r="T128">
        <v>1.8728999999999999E-2</v>
      </c>
      <c r="U128">
        <v>2.8672E-2</v>
      </c>
    </row>
    <row r="129" spans="1:21" x14ac:dyDescent="0.25">
      <c r="A129" s="1">
        <v>417</v>
      </c>
      <c r="B129">
        <v>3.2747999999999999E-2</v>
      </c>
      <c r="C129">
        <v>2.0652E-2</v>
      </c>
      <c r="D129">
        <v>3.5556999999999998E-2</v>
      </c>
      <c r="E129">
        <v>2.1902999999999999E-2</v>
      </c>
      <c r="F129">
        <v>1.5848000000000001E-2</v>
      </c>
      <c r="G129">
        <v>1.0317E-2</v>
      </c>
      <c r="H129">
        <v>1.8671E-2</v>
      </c>
      <c r="I129">
        <v>1.5511E-2</v>
      </c>
      <c r="J129">
        <v>1.6222E-2</v>
      </c>
      <c r="K129">
        <v>1.5642E-2</v>
      </c>
      <c r="L129">
        <v>1.374E-2</v>
      </c>
      <c r="M129">
        <v>1.0133E-2</v>
      </c>
      <c r="N129">
        <v>1.5799000000000001E-2</v>
      </c>
      <c r="O129">
        <v>1.9754000000000001E-2</v>
      </c>
      <c r="P129">
        <v>1.098E-2</v>
      </c>
      <c r="Q129">
        <v>2.7227999999999999E-2</v>
      </c>
      <c r="R129">
        <v>2.6880000000000001E-2</v>
      </c>
      <c r="S129">
        <v>2.4917999999999999E-2</v>
      </c>
      <c r="T129">
        <v>1.9016000000000002E-2</v>
      </c>
      <c r="U129">
        <v>2.9055999999999998E-2</v>
      </c>
    </row>
    <row r="130" spans="1:21" x14ac:dyDescent="0.25">
      <c r="A130" s="1">
        <v>418</v>
      </c>
      <c r="B130">
        <v>3.3125000000000002E-2</v>
      </c>
      <c r="C130">
        <v>2.0962999999999999E-2</v>
      </c>
      <c r="D130">
        <v>3.6080000000000001E-2</v>
      </c>
      <c r="E130">
        <v>2.2183999999999999E-2</v>
      </c>
      <c r="F130">
        <v>1.6029000000000002E-2</v>
      </c>
      <c r="G130">
        <v>1.0463E-2</v>
      </c>
      <c r="H130">
        <v>1.9007E-2</v>
      </c>
      <c r="I130">
        <v>1.5713000000000001E-2</v>
      </c>
      <c r="J130">
        <v>1.6433E-2</v>
      </c>
      <c r="K130">
        <v>1.5893999999999998E-2</v>
      </c>
      <c r="L130">
        <v>1.3911E-2</v>
      </c>
      <c r="M130">
        <v>1.0352999999999999E-2</v>
      </c>
      <c r="N130">
        <v>1.5965E-2</v>
      </c>
      <c r="O130">
        <v>2.0013E-2</v>
      </c>
      <c r="P130">
        <v>1.1181999999999999E-2</v>
      </c>
      <c r="Q130">
        <v>2.7611E-2</v>
      </c>
      <c r="R130">
        <v>2.7151000000000002E-2</v>
      </c>
      <c r="S130">
        <v>2.5277999999999998E-2</v>
      </c>
      <c r="T130">
        <v>1.9297000000000002E-2</v>
      </c>
      <c r="U130">
        <v>2.9423999999999999E-2</v>
      </c>
    </row>
    <row r="131" spans="1:21" x14ac:dyDescent="0.25">
      <c r="A131" s="1">
        <v>419</v>
      </c>
      <c r="B131">
        <v>3.3486000000000002E-2</v>
      </c>
      <c r="C131">
        <v>2.1267000000000001E-2</v>
      </c>
      <c r="D131">
        <v>3.6583999999999998E-2</v>
      </c>
      <c r="E131">
        <v>2.2450000000000001E-2</v>
      </c>
      <c r="F131">
        <v>1.6201E-2</v>
      </c>
      <c r="G131">
        <v>1.0603E-2</v>
      </c>
      <c r="H131">
        <v>1.9325999999999999E-2</v>
      </c>
      <c r="I131">
        <v>1.5904999999999999E-2</v>
      </c>
      <c r="J131">
        <v>1.6636999999999999E-2</v>
      </c>
      <c r="K131">
        <v>1.6140000000000002E-2</v>
      </c>
      <c r="L131">
        <v>1.4076999999999999E-2</v>
      </c>
      <c r="M131">
        <v>1.0565E-2</v>
      </c>
      <c r="N131">
        <v>1.6125E-2</v>
      </c>
      <c r="O131">
        <v>2.0265999999999999E-2</v>
      </c>
      <c r="P131">
        <v>1.1381E-2</v>
      </c>
      <c r="Q131">
        <v>2.7983000000000001E-2</v>
      </c>
      <c r="R131">
        <v>2.7414000000000001E-2</v>
      </c>
      <c r="S131">
        <v>2.5624000000000001E-2</v>
      </c>
      <c r="T131">
        <v>1.9564000000000002E-2</v>
      </c>
      <c r="U131">
        <v>2.9784999999999999E-2</v>
      </c>
    </row>
    <row r="132" spans="1:21" x14ac:dyDescent="0.25">
      <c r="A132" s="1">
        <v>420</v>
      </c>
      <c r="B132">
        <v>3.4062000000000002E-2</v>
      </c>
      <c r="C132">
        <v>2.1682E-2</v>
      </c>
      <c r="D132">
        <v>3.7048999999999999E-2</v>
      </c>
      <c r="E132">
        <v>2.2800000000000001E-2</v>
      </c>
      <c r="F132">
        <v>1.6546999999999999E-2</v>
      </c>
      <c r="G132">
        <v>1.0831E-2</v>
      </c>
      <c r="H132">
        <v>1.9706000000000001E-2</v>
      </c>
      <c r="I132">
        <v>1.6184E-2</v>
      </c>
      <c r="J132">
        <v>1.6909E-2</v>
      </c>
      <c r="K132">
        <v>1.6382000000000001E-2</v>
      </c>
      <c r="L132">
        <v>1.4425E-2</v>
      </c>
      <c r="M132">
        <v>1.0755000000000001E-2</v>
      </c>
      <c r="N132">
        <v>1.6393999999999999E-2</v>
      </c>
      <c r="O132">
        <v>2.0556000000000001E-2</v>
      </c>
      <c r="P132">
        <v>1.1613E-2</v>
      </c>
      <c r="Q132">
        <v>2.8393000000000002E-2</v>
      </c>
      <c r="R132">
        <v>2.7843E-2</v>
      </c>
      <c r="S132">
        <v>2.6034999999999999E-2</v>
      </c>
      <c r="T132">
        <v>1.9918999999999999E-2</v>
      </c>
      <c r="U132">
        <v>3.0171E-2</v>
      </c>
    </row>
    <row r="133" spans="1:21" x14ac:dyDescent="0.25">
      <c r="A133" s="1">
        <v>421</v>
      </c>
      <c r="B133">
        <v>3.4644000000000001E-2</v>
      </c>
      <c r="C133">
        <v>2.2098E-2</v>
      </c>
      <c r="D133">
        <v>3.7497999999999997E-2</v>
      </c>
      <c r="E133">
        <v>2.3144999999999999E-2</v>
      </c>
      <c r="F133">
        <v>1.6903999999999999E-2</v>
      </c>
      <c r="G133">
        <v>1.1062000000000001E-2</v>
      </c>
      <c r="H133">
        <v>2.0080000000000001E-2</v>
      </c>
      <c r="I133">
        <v>1.6462999999999998E-2</v>
      </c>
      <c r="J133">
        <v>1.7180000000000001E-2</v>
      </c>
      <c r="K133">
        <v>1.6615999999999999E-2</v>
      </c>
      <c r="L133">
        <v>1.4787E-2</v>
      </c>
      <c r="M133">
        <v>1.0936E-2</v>
      </c>
      <c r="N133">
        <v>1.6666E-2</v>
      </c>
      <c r="O133">
        <v>2.0843E-2</v>
      </c>
      <c r="P133">
        <v>1.1841000000000001E-2</v>
      </c>
      <c r="Q133">
        <v>2.8802000000000001E-2</v>
      </c>
      <c r="R133">
        <v>2.8285000000000001E-2</v>
      </c>
      <c r="S133">
        <v>2.6443000000000001E-2</v>
      </c>
      <c r="T133">
        <v>2.0268000000000001E-2</v>
      </c>
      <c r="U133">
        <v>3.0550999999999998E-2</v>
      </c>
    </row>
    <row r="134" spans="1:21" x14ac:dyDescent="0.25">
      <c r="A134" s="1">
        <v>422</v>
      </c>
      <c r="B134">
        <v>3.5209999999999998E-2</v>
      </c>
      <c r="C134">
        <v>2.2506000000000002E-2</v>
      </c>
      <c r="D134">
        <v>3.7940000000000002E-2</v>
      </c>
      <c r="E134">
        <v>2.3480999999999998E-2</v>
      </c>
      <c r="F134">
        <v>1.7250000000000001E-2</v>
      </c>
      <c r="G134">
        <v>1.129E-2</v>
      </c>
      <c r="H134">
        <v>2.0447E-2</v>
      </c>
      <c r="I134">
        <v>1.6737999999999999E-2</v>
      </c>
      <c r="J134">
        <v>1.7447000000000001E-2</v>
      </c>
      <c r="K134">
        <v>1.6846E-2</v>
      </c>
      <c r="L134">
        <v>1.5134E-2</v>
      </c>
      <c r="M134">
        <v>1.1115999999999999E-2</v>
      </c>
      <c r="N134">
        <v>1.6934000000000001E-2</v>
      </c>
      <c r="O134">
        <v>2.1125000000000001E-2</v>
      </c>
      <c r="P134">
        <v>1.2064E-2</v>
      </c>
      <c r="Q134">
        <v>2.9198999999999999E-2</v>
      </c>
      <c r="R134">
        <v>2.8709999999999999E-2</v>
      </c>
      <c r="S134">
        <v>2.6839999999999999E-2</v>
      </c>
      <c r="T134">
        <v>2.0612999999999999E-2</v>
      </c>
      <c r="U134">
        <v>3.0922999999999999E-2</v>
      </c>
    </row>
    <row r="135" spans="1:21" x14ac:dyDescent="0.25">
      <c r="A135" s="1">
        <v>423</v>
      </c>
      <c r="B135">
        <v>3.5723999999999999E-2</v>
      </c>
      <c r="C135">
        <v>2.2862E-2</v>
      </c>
      <c r="D135">
        <v>3.8399999999999997E-2</v>
      </c>
      <c r="E135">
        <v>2.3820000000000001E-2</v>
      </c>
      <c r="F135">
        <v>1.7555000000000001E-2</v>
      </c>
      <c r="G135">
        <v>1.1505E-2</v>
      </c>
      <c r="H135">
        <v>2.0809999999999999E-2</v>
      </c>
      <c r="I135">
        <v>1.6976999999999999E-2</v>
      </c>
      <c r="J135">
        <v>1.7707000000000001E-2</v>
      </c>
      <c r="K135">
        <v>1.7082E-2</v>
      </c>
      <c r="L135">
        <v>1.5473000000000001E-2</v>
      </c>
      <c r="M135">
        <v>1.1325999999999999E-2</v>
      </c>
      <c r="N135">
        <v>1.7167999999999999E-2</v>
      </c>
      <c r="O135">
        <v>2.1375999999999999E-2</v>
      </c>
      <c r="P135">
        <v>1.2345999999999999E-2</v>
      </c>
      <c r="Q135">
        <v>2.9599E-2</v>
      </c>
      <c r="R135">
        <v>2.9064E-2</v>
      </c>
      <c r="S135">
        <v>2.7206000000000001E-2</v>
      </c>
      <c r="T135">
        <v>2.0899000000000001E-2</v>
      </c>
      <c r="U135">
        <v>3.1309999999999998E-2</v>
      </c>
    </row>
    <row r="136" spans="1:21" x14ac:dyDescent="0.25">
      <c r="A136" s="1">
        <v>424</v>
      </c>
      <c r="B136">
        <v>3.6199000000000002E-2</v>
      </c>
      <c r="C136">
        <v>2.3175999999999999E-2</v>
      </c>
      <c r="D136">
        <v>3.8882E-2</v>
      </c>
      <c r="E136">
        <v>2.4163E-2</v>
      </c>
      <c r="F136">
        <v>1.7835E-2</v>
      </c>
      <c r="G136">
        <v>1.1705E-2</v>
      </c>
      <c r="H136">
        <v>2.1176E-2</v>
      </c>
      <c r="I136">
        <v>1.7191000000000001E-2</v>
      </c>
      <c r="J136">
        <v>1.7963E-2</v>
      </c>
      <c r="K136">
        <v>1.7328E-2</v>
      </c>
      <c r="L136">
        <v>1.5807000000000002E-2</v>
      </c>
      <c r="M136">
        <v>1.1565000000000001E-2</v>
      </c>
      <c r="N136">
        <v>1.7378000000000001E-2</v>
      </c>
      <c r="O136">
        <v>2.1600999999999999E-2</v>
      </c>
      <c r="P136">
        <v>1.2684000000000001E-2</v>
      </c>
      <c r="Q136">
        <v>3.0012E-2</v>
      </c>
      <c r="R136">
        <v>2.9356E-2</v>
      </c>
      <c r="S136">
        <v>2.7546999999999999E-2</v>
      </c>
      <c r="T136">
        <v>2.1141E-2</v>
      </c>
      <c r="U136">
        <v>3.1715E-2</v>
      </c>
    </row>
    <row r="137" spans="1:21" x14ac:dyDescent="0.25">
      <c r="A137" s="1">
        <v>425</v>
      </c>
      <c r="B137">
        <v>3.6667999999999999E-2</v>
      </c>
      <c r="C137">
        <v>2.3487999999999998E-2</v>
      </c>
      <c r="D137">
        <v>3.9361E-2</v>
      </c>
      <c r="E137">
        <v>2.4503E-2</v>
      </c>
      <c r="F137">
        <v>1.8110999999999999E-2</v>
      </c>
      <c r="G137">
        <v>1.1906999999999999E-2</v>
      </c>
      <c r="H137">
        <v>2.154E-2</v>
      </c>
      <c r="I137">
        <v>1.7401E-2</v>
      </c>
      <c r="J137">
        <v>1.8217000000000001E-2</v>
      </c>
      <c r="K137">
        <v>1.7569999999999999E-2</v>
      </c>
      <c r="L137">
        <v>1.6136000000000001E-2</v>
      </c>
      <c r="M137">
        <v>1.1801000000000001E-2</v>
      </c>
      <c r="N137">
        <v>1.7590000000000001E-2</v>
      </c>
      <c r="O137">
        <v>2.1826000000000002E-2</v>
      </c>
      <c r="P137">
        <v>1.3016E-2</v>
      </c>
      <c r="Q137">
        <v>3.0421E-2</v>
      </c>
      <c r="R137">
        <v>2.9648999999999998E-2</v>
      </c>
      <c r="S137">
        <v>2.7885E-2</v>
      </c>
      <c r="T137">
        <v>2.1382999999999999E-2</v>
      </c>
      <c r="U137">
        <v>3.2118000000000001E-2</v>
      </c>
    </row>
    <row r="138" spans="1:21" x14ac:dyDescent="0.25">
      <c r="A138" s="1">
        <v>426</v>
      </c>
      <c r="B138">
        <v>3.7145999999999998E-2</v>
      </c>
      <c r="C138">
        <v>2.3795E-2</v>
      </c>
      <c r="D138">
        <v>3.9841000000000001E-2</v>
      </c>
      <c r="E138">
        <v>2.4830999999999999E-2</v>
      </c>
      <c r="F138">
        <v>1.8374000000000001E-2</v>
      </c>
      <c r="G138">
        <v>1.2102E-2</v>
      </c>
      <c r="H138">
        <v>2.1908E-2</v>
      </c>
      <c r="I138">
        <v>1.7606E-2</v>
      </c>
      <c r="J138">
        <v>1.8477E-2</v>
      </c>
      <c r="K138">
        <v>1.7819000000000002E-2</v>
      </c>
      <c r="L138">
        <v>1.6448000000000001E-2</v>
      </c>
      <c r="M138">
        <v>1.2028E-2</v>
      </c>
      <c r="N138">
        <v>1.7802999999999999E-2</v>
      </c>
      <c r="O138">
        <v>2.2072999999999999E-2</v>
      </c>
      <c r="P138">
        <v>1.3324000000000001E-2</v>
      </c>
      <c r="Q138">
        <v>3.0814999999999999E-2</v>
      </c>
      <c r="R138">
        <v>2.9940999999999999E-2</v>
      </c>
      <c r="S138">
        <v>2.8226999999999999E-2</v>
      </c>
      <c r="T138">
        <v>2.1644E-2</v>
      </c>
      <c r="U138">
        <v>3.2524999999999998E-2</v>
      </c>
    </row>
    <row r="139" spans="1:21" x14ac:dyDescent="0.25">
      <c r="A139" s="1">
        <v>427</v>
      </c>
      <c r="B139">
        <v>3.7705000000000002E-2</v>
      </c>
      <c r="C139">
        <v>2.4098000000000001E-2</v>
      </c>
      <c r="D139">
        <v>4.0351999999999999E-2</v>
      </c>
      <c r="E139">
        <v>2.513E-2</v>
      </c>
      <c r="F139">
        <v>1.8592000000000001E-2</v>
      </c>
      <c r="G139">
        <v>1.2298E-2</v>
      </c>
      <c r="H139">
        <v>2.2297999999999998E-2</v>
      </c>
      <c r="I139">
        <v>1.7777000000000001E-2</v>
      </c>
      <c r="J139">
        <v>1.8773999999999999E-2</v>
      </c>
      <c r="K139">
        <v>1.8081E-2</v>
      </c>
      <c r="L139">
        <v>1.6684999999999998E-2</v>
      </c>
      <c r="M139">
        <v>1.2231000000000001E-2</v>
      </c>
      <c r="N139">
        <v>1.8041999999999999E-2</v>
      </c>
      <c r="O139">
        <v>2.2421E-2</v>
      </c>
      <c r="P139">
        <v>1.3524E-2</v>
      </c>
      <c r="Q139">
        <v>3.1182999999999999E-2</v>
      </c>
      <c r="R139">
        <v>3.0232999999999999E-2</v>
      </c>
      <c r="S139">
        <v>2.8642999999999998E-2</v>
      </c>
      <c r="T139">
        <v>2.2013000000000001E-2</v>
      </c>
      <c r="U139">
        <v>3.2962999999999999E-2</v>
      </c>
    </row>
    <row r="140" spans="1:21" x14ac:dyDescent="0.25">
      <c r="A140" s="1">
        <v>428</v>
      </c>
      <c r="B140">
        <v>3.8259000000000001E-2</v>
      </c>
      <c r="C140">
        <v>2.4398E-2</v>
      </c>
      <c r="D140">
        <v>4.086E-2</v>
      </c>
      <c r="E140">
        <v>2.5430999999999999E-2</v>
      </c>
      <c r="F140">
        <v>1.8806E-2</v>
      </c>
      <c r="G140">
        <v>1.2487E-2</v>
      </c>
      <c r="H140">
        <v>2.2682000000000001E-2</v>
      </c>
      <c r="I140">
        <v>1.7951999999999999E-2</v>
      </c>
      <c r="J140">
        <v>1.9064000000000001E-2</v>
      </c>
      <c r="K140">
        <v>1.8345E-2</v>
      </c>
      <c r="L140">
        <v>1.6919E-2</v>
      </c>
      <c r="M140">
        <v>1.2435E-2</v>
      </c>
      <c r="N140">
        <v>1.8277999999999999E-2</v>
      </c>
      <c r="O140">
        <v>2.2766000000000002E-2</v>
      </c>
      <c r="P140">
        <v>1.3722E-2</v>
      </c>
      <c r="Q140">
        <v>3.1543000000000002E-2</v>
      </c>
      <c r="R140">
        <v>3.0526000000000001E-2</v>
      </c>
      <c r="S140">
        <v>2.9052999999999999E-2</v>
      </c>
      <c r="T140">
        <v>2.2376E-2</v>
      </c>
      <c r="U140">
        <v>3.3402000000000001E-2</v>
      </c>
    </row>
    <row r="141" spans="1:21" x14ac:dyDescent="0.25">
      <c r="A141" s="1">
        <v>429</v>
      </c>
      <c r="B141">
        <v>3.8807000000000001E-2</v>
      </c>
      <c r="C141">
        <v>2.4695000000000002E-2</v>
      </c>
      <c r="D141">
        <v>4.1362999999999997E-2</v>
      </c>
      <c r="E141">
        <v>2.5728000000000001E-2</v>
      </c>
      <c r="F141">
        <v>1.9021E-2</v>
      </c>
      <c r="G141">
        <v>1.268E-2</v>
      </c>
      <c r="H141">
        <v>2.3068000000000002E-2</v>
      </c>
      <c r="I141">
        <v>1.8119E-2</v>
      </c>
      <c r="J141">
        <v>1.9355000000000001E-2</v>
      </c>
      <c r="K141">
        <v>1.8606000000000001E-2</v>
      </c>
      <c r="L141">
        <v>1.7153999999999999E-2</v>
      </c>
      <c r="M141">
        <v>1.2636E-2</v>
      </c>
      <c r="N141">
        <v>1.8513999999999999E-2</v>
      </c>
      <c r="O141">
        <v>2.3112000000000001E-2</v>
      </c>
      <c r="P141">
        <v>1.392E-2</v>
      </c>
      <c r="Q141">
        <v>3.1899999999999998E-2</v>
      </c>
      <c r="R141">
        <v>3.082E-2</v>
      </c>
      <c r="S141">
        <v>2.946E-2</v>
      </c>
      <c r="T141">
        <v>2.2737E-2</v>
      </c>
      <c r="U141">
        <v>3.3838E-2</v>
      </c>
    </row>
    <row r="142" spans="1:21" x14ac:dyDescent="0.25">
      <c r="A142" s="1">
        <v>430</v>
      </c>
      <c r="B142">
        <v>3.9717000000000002E-2</v>
      </c>
      <c r="C142">
        <v>2.5215999999999999E-2</v>
      </c>
      <c r="D142">
        <v>4.2188999999999997E-2</v>
      </c>
      <c r="E142">
        <v>2.6353000000000001E-2</v>
      </c>
      <c r="F142">
        <v>1.9501000000000001E-2</v>
      </c>
      <c r="G142">
        <v>1.3086E-2</v>
      </c>
      <c r="H142">
        <v>2.3643000000000001E-2</v>
      </c>
      <c r="I142">
        <v>1.8589999999999999E-2</v>
      </c>
      <c r="J142">
        <v>1.9768000000000001E-2</v>
      </c>
      <c r="K142">
        <v>1.9054000000000001E-2</v>
      </c>
      <c r="L142">
        <v>1.7610000000000001E-2</v>
      </c>
      <c r="M142">
        <v>1.2952999999999999E-2</v>
      </c>
      <c r="N142">
        <v>1.8977000000000001E-2</v>
      </c>
      <c r="O142">
        <v>2.3626999999999999E-2</v>
      </c>
      <c r="P142">
        <v>1.4376E-2</v>
      </c>
      <c r="Q142">
        <v>3.2611000000000001E-2</v>
      </c>
      <c r="R142">
        <v>3.1502000000000002E-2</v>
      </c>
      <c r="S142">
        <v>3.0106999999999998E-2</v>
      </c>
      <c r="T142">
        <v>2.3331999999999999E-2</v>
      </c>
      <c r="U142">
        <v>3.4570999999999998E-2</v>
      </c>
    </row>
    <row r="143" spans="1:21" x14ac:dyDescent="0.25">
      <c r="A143" s="1">
        <v>431</v>
      </c>
      <c r="B143">
        <v>4.0711999999999998E-2</v>
      </c>
      <c r="C143">
        <v>2.579E-2</v>
      </c>
      <c r="D143">
        <v>4.3092999999999999E-2</v>
      </c>
      <c r="E143">
        <v>2.7054000000000002E-2</v>
      </c>
      <c r="F143">
        <v>2.0042999999999998E-2</v>
      </c>
      <c r="G143">
        <v>1.3539000000000001E-2</v>
      </c>
      <c r="H143">
        <v>2.4264000000000001E-2</v>
      </c>
      <c r="I143">
        <v>1.9130999999999999E-2</v>
      </c>
      <c r="J143">
        <v>2.0206999999999999E-2</v>
      </c>
      <c r="K143">
        <v>1.9547999999999999E-2</v>
      </c>
      <c r="L143">
        <v>1.8117000000000001E-2</v>
      </c>
      <c r="M143">
        <v>1.3298000000000001E-2</v>
      </c>
      <c r="N143">
        <v>1.9491000000000001E-2</v>
      </c>
      <c r="O143">
        <v>2.4178999999999999E-2</v>
      </c>
      <c r="P143">
        <v>1.4888999999999999E-2</v>
      </c>
      <c r="Q143">
        <v>3.3411000000000003E-2</v>
      </c>
      <c r="R143">
        <v>3.2278000000000001E-2</v>
      </c>
      <c r="S143">
        <v>3.0804999999999999E-2</v>
      </c>
      <c r="T143">
        <v>2.3982E-2</v>
      </c>
      <c r="U143">
        <v>3.5378E-2</v>
      </c>
    </row>
    <row r="144" spans="1:21" x14ac:dyDescent="0.25">
      <c r="A144" s="1">
        <v>432</v>
      </c>
      <c r="B144">
        <v>4.1702999999999997E-2</v>
      </c>
      <c r="C144">
        <v>2.6360000000000001E-2</v>
      </c>
      <c r="D144">
        <v>4.3992999999999997E-2</v>
      </c>
      <c r="E144">
        <v>2.775E-2</v>
      </c>
      <c r="F144">
        <v>2.0582E-2</v>
      </c>
      <c r="G144">
        <v>1.3995E-2</v>
      </c>
      <c r="H144">
        <v>2.4878999999999998E-2</v>
      </c>
      <c r="I144">
        <v>1.9668999999999999E-2</v>
      </c>
      <c r="J144">
        <v>2.0639999999999999E-2</v>
      </c>
      <c r="K144">
        <v>2.0034E-2</v>
      </c>
      <c r="L144">
        <v>1.8620000000000001E-2</v>
      </c>
      <c r="M144">
        <v>1.3638000000000001E-2</v>
      </c>
      <c r="N144">
        <v>2.0001000000000001E-2</v>
      </c>
      <c r="O144">
        <v>2.4729999999999999E-2</v>
      </c>
      <c r="P144">
        <v>1.5401E-2</v>
      </c>
      <c r="Q144">
        <v>3.4200000000000001E-2</v>
      </c>
      <c r="R144">
        <v>3.3045999999999999E-2</v>
      </c>
      <c r="S144">
        <v>3.1498999999999999E-2</v>
      </c>
      <c r="T144">
        <v>2.4625999999999999E-2</v>
      </c>
      <c r="U144">
        <v>3.6178000000000002E-2</v>
      </c>
    </row>
    <row r="145" spans="1:21" x14ac:dyDescent="0.25">
      <c r="A145" s="1">
        <v>433</v>
      </c>
      <c r="B145">
        <v>4.2821999999999999E-2</v>
      </c>
      <c r="C145">
        <v>2.7064000000000001E-2</v>
      </c>
      <c r="D145">
        <v>4.5138999999999999E-2</v>
      </c>
      <c r="E145">
        <v>2.8511999999999999E-2</v>
      </c>
      <c r="F145">
        <v>2.1194000000000001E-2</v>
      </c>
      <c r="G145">
        <v>1.4470999999999999E-2</v>
      </c>
      <c r="H145">
        <v>2.5659000000000001E-2</v>
      </c>
      <c r="I145">
        <v>2.0257000000000001E-2</v>
      </c>
      <c r="J145">
        <v>2.1207E-2</v>
      </c>
      <c r="K145">
        <v>2.0628000000000001E-2</v>
      </c>
      <c r="L145">
        <v>1.9193999999999999E-2</v>
      </c>
      <c r="M145">
        <v>1.4053E-2</v>
      </c>
      <c r="N145">
        <v>2.0565E-2</v>
      </c>
      <c r="O145">
        <v>2.5368000000000002E-2</v>
      </c>
      <c r="P145">
        <v>1.5960999999999999E-2</v>
      </c>
      <c r="Q145">
        <v>3.5120999999999999E-2</v>
      </c>
      <c r="R145">
        <v>3.3901000000000001E-2</v>
      </c>
      <c r="S145">
        <v>3.2335000000000003E-2</v>
      </c>
      <c r="T145">
        <v>2.5396999999999999E-2</v>
      </c>
      <c r="U145">
        <v>3.7163000000000002E-2</v>
      </c>
    </row>
    <row r="146" spans="1:21" x14ac:dyDescent="0.25">
      <c r="A146" s="1">
        <v>434</v>
      </c>
      <c r="B146">
        <v>4.4117999999999997E-2</v>
      </c>
      <c r="C146">
        <v>2.7938000000000001E-2</v>
      </c>
      <c r="D146">
        <v>4.6606000000000002E-2</v>
      </c>
      <c r="E146">
        <v>2.9363E-2</v>
      </c>
      <c r="F146">
        <v>2.1895000000000001E-2</v>
      </c>
      <c r="G146">
        <v>1.4971E-2</v>
      </c>
      <c r="H146">
        <v>2.6646E-2</v>
      </c>
      <c r="I146">
        <v>2.0919E-2</v>
      </c>
      <c r="J146">
        <v>2.1933999999999999E-2</v>
      </c>
      <c r="K146">
        <v>2.1350999999999998E-2</v>
      </c>
      <c r="L146">
        <v>1.9869000000000001E-2</v>
      </c>
      <c r="M146">
        <v>1.4560999999999999E-2</v>
      </c>
      <c r="N146">
        <v>2.1186E-2</v>
      </c>
      <c r="O146">
        <v>2.6114999999999999E-2</v>
      </c>
      <c r="P146">
        <v>1.6582E-2</v>
      </c>
      <c r="Q146">
        <v>3.6218E-2</v>
      </c>
      <c r="R146">
        <v>3.4869999999999998E-2</v>
      </c>
      <c r="S146">
        <v>3.3354000000000002E-2</v>
      </c>
      <c r="T146">
        <v>2.6331E-2</v>
      </c>
      <c r="U146">
        <v>3.8386000000000003E-2</v>
      </c>
    </row>
    <row r="147" spans="1:21" x14ac:dyDescent="0.25">
      <c r="A147" s="1">
        <v>435</v>
      </c>
      <c r="B147">
        <v>4.5408999999999998E-2</v>
      </c>
      <c r="C147">
        <v>2.8818E-2</v>
      </c>
      <c r="D147">
        <v>4.8073999999999999E-2</v>
      </c>
      <c r="E147">
        <v>3.0209E-2</v>
      </c>
      <c r="F147">
        <v>2.2596000000000002E-2</v>
      </c>
      <c r="G147">
        <v>1.5478E-2</v>
      </c>
      <c r="H147">
        <v>2.7633000000000001E-2</v>
      </c>
      <c r="I147">
        <v>2.1576000000000001E-2</v>
      </c>
      <c r="J147">
        <v>2.2667E-2</v>
      </c>
      <c r="K147">
        <v>2.2075000000000001E-2</v>
      </c>
      <c r="L147">
        <v>2.0542000000000001E-2</v>
      </c>
      <c r="M147">
        <v>1.5072E-2</v>
      </c>
      <c r="N147">
        <v>2.181E-2</v>
      </c>
      <c r="O147">
        <v>2.6865E-2</v>
      </c>
      <c r="P147">
        <v>1.7205999999999999E-2</v>
      </c>
      <c r="Q147">
        <v>3.7310000000000003E-2</v>
      </c>
      <c r="R147">
        <v>3.5839000000000003E-2</v>
      </c>
      <c r="S147">
        <v>3.4375999999999997E-2</v>
      </c>
      <c r="T147">
        <v>2.7267E-2</v>
      </c>
      <c r="U147">
        <v>3.9607999999999997E-2</v>
      </c>
    </row>
    <row r="148" spans="1:21" x14ac:dyDescent="0.25">
      <c r="A148" s="1">
        <v>436</v>
      </c>
      <c r="B148">
        <v>4.6704000000000002E-2</v>
      </c>
      <c r="C148">
        <v>2.9690000000000001E-2</v>
      </c>
      <c r="D148">
        <v>4.9527000000000002E-2</v>
      </c>
      <c r="E148">
        <v>3.1059E-2</v>
      </c>
      <c r="F148">
        <v>2.3307000000000001E-2</v>
      </c>
      <c r="G148">
        <v>1.5987999999999999E-2</v>
      </c>
      <c r="H148">
        <v>2.8618999999999999E-2</v>
      </c>
      <c r="I148">
        <v>2.2235999999999999E-2</v>
      </c>
      <c r="J148">
        <v>2.3392E-2</v>
      </c>
      <c r="K148">
        <v>2.2787000000000002E-2</v>
      </c>
      <c r="L148">
        <v>2.1219999999999999E-2</v>
      </c>
      <c r="M148">
        <v>1.5577000000000001E-2</v>
      </c>
      <c r="N148">
        <v>2.2429999999999999E-2</v>
      </c>
      <c r="O148">
        <v>2.7607E-2</v>
      </c>
      <c r="P148">
        <v>1.7822000000000001E-2</v>
      </c>
      <c r="Q148">
        <v>3.8399999999999997E-2</v>
      </c>
      <c r="R148">
        <v>3.6804999999999997E-2</v>
      </c>
      <c r="S148">
        <v>3.5395999999999997E-2</v>
      </c>
      <c r="T148">
        <v>2.8204E-2</v>
      </c>
      <c r="U148">
        <v>4.0816999999999999E-2</v>
      </c>
    </row>
    <row r="149" spans="1:21" x14ac:dyDescent="0.25">
      <c r="A149" s="1">
        <v>437</v>
      </c>
      <c r="B149">
        <v>4.8011999999999999E-2</v>
      </c>
      <c r="C149">
        <v>3.0554000000000001E-2</v>
      </c>
      <c r="D149">
        <v>5.0795E-2</v>
      </c>
      <c r="E149">
        <v>3.1904000000000002E-2</v>
      </c>
      <c r="F149">
        <v>2.4087000000000001E-2</v>
      </c>
      <c r="G149">
        <v>1.6611000000000001E-2</v>
      </c>
      <c r="H149">
        <v>2.9558999999999998E-2</v>
      </c>
      <c r="I149">
        <v>2.2939999999999999E-2</v>
      </c>
      <c r="J149">
        <v>2.4073000000000001E-2</v>
      </c>
      <c r="K149">
        <v>2.3382E-2</v>
      </c>
      <c r="L149">
        <v>2.1902999999999999E-2</v>
      </c>
      <c r="M149">
        <v>1.6053000000000001E-2</v>
      </c>
      <c r="N149">
        <v>2.3046000000000001E-2</v>
      </c>
      <c r="O149">
        <v>2.8310999999999999E-2</v>
      </c>
      <c r="P149">
        <v>1.8429999999999998E-2</v>
      </c>
      <c r="Q149">
        <v>3.9417000000000001E-2</v>
      </c>
      <c r="R149">
        <v>3.7776999999999998E-2</v>
      </c>
      <c r="S149">
        <v>3.6403999999999999E-2</v>
      </c>
      <c r="T149">
        <v>2.9121999999999999E-2</v>
      </c>
      <c r="U149">
        <v>4.1881000000000002E-2</v>
      </c>
    </row>
    <row r="150" spans="1:21" x14ac:dyDescent="0.25">
      <c r="A150" s="1">
        <v>438</v>
      </c>
      <c r="B150">
        <v>4.9320999999999997E-2</v>
      </c>
      <c r="C150">
        <v>3.1420999999999998E-2</v>
      </c>
      <c r="D150">
        <v>5.2062999999999998E-2</v>
      </c>
      <c r="E150">
        <v>3.2753999999999998E-2</v>
      </c>
      <c r="F150">
        <v>2.4863E-2</v>
      </c>
      <c r="G150">
        <v>1.7233999999999999E-2</v>
      </c>
      <c r="H150">
        <v>3.0505000000000001E-2</v>
      </c>
      <c r="I150">
        <v>2.3642E-2</v>
      </c>
      <c r="J150">
        <v>2.4750000000000001E-2</v>
      </c>
      <c r="K150">
        <v>2.3980000000000001E-2</v>
      </c>
      <c r="L150">
        <v>2.2589999999999999E-2</v>
      </c>
      <c r="M150">
        <v>1.653E-2</v>
      </c>
      <c r="N150">
        <v>2.3661000000000001E-2</v>
      </c>
      <c r="O150">
        <v>2.9017000000000001E-2</v>
      </c>
      <c r="P150">
        <v>1.9036999999999998E-2</v>
      </c>
      <c r="Q150">
        <v>4.0434999999999999E-2</v>
      </c>
      <c r="R150">
        <v>3.8748999999999999E-2</v>
      </c>
      <c r="S150">
        <v>3.7415999999999998E-2</v>
      </c>
      <c r="T150">
        <v>3.0036E-2</v>
      </c>
      <c r="U150">
        <v>4.2951000000000003E-2</v>
      </c>
    </row>
    <row r="151" spans="1:21" x14ac:dyDescent="0.25">
      <c r="A151" s="1">
        <v>439</v>
      </c>
      <c r="B151">
        <v>5.0625999999999997E-2</v>
      </c>
      <c r="C151">
        <v>3.2284E-2</v>
      </c>
      <c r="D151">
        <v>5.3332999999999998E-2</v>
      </c>
      <c r="E151">
        <v>3.3598999999999997E-2</v>
      </c>
      <c r="F151">
        <v>2.564E-2</v>
      </c>
      <c r="G151">
        <v>1.7853999999999998E-2</v>
      </c>
      <c r="H151">
        <v>3.1447000000000003E-2</v>
      </c>
      <c r="I151">
        <v>2.4344000000000001E-2</v>
      </c>
      <c r="J151">
        <v>2.5430000000000001E-2</v>
      </c>
      <c r="K151">
        <v>2.4573999999999999E-2</v>
      </c>
      <c r="L151">
        <v>2.3272999999999999E-2</v>
      </c>
      <c r="M151">
        <v>1.7003000000000001E-2</v>
      </c>
      <c r="N151">
        <v>2.4272999999999999E-2</v>
      </c>
      <c r="O151">
        <v>2.9725000000000001E-2</v>
      </c>
      <c r="P151">
        <v>1.9643000000000001E-2</v>
      </c>
      <c r="Q151">
        <v>4.1452000000000003E-2</v>
      </c>
      <c r="R151">
        <v>3.9720999999999999E-2</v>
      </c>
      <c r="S151">
        <v>3.8425000000000001E-2</v>
      </c>
      <c r="T151">
        <v>3.0953999999999999E-2</v>
      </c>
      <c r="U151">
        <v>4.4016E-2</v>
      </c>
    </row>
    <row r="152" spans="1:21" x14ac:dyDescent="0.25">
      <c r="A152" s="1">
        <v>440</v>
      </c>
      <c r="B152">
        <v>5.1743999999999998E-2</v>
      </c>
      <c r="C152">
        <v>3.2988000000000003E-2</v>
      </c>
      <c r="D152">
        <v>5.4427000000000003E-2</v>
      </c>
      <c r="E152">
        <v>3.4334000000000003E-2</v>
      </c>
      <c r="F152">
        <v>2.6307000000000001E-2</v>
      </c>
      <c r="G152">
        <v>1.8381999999999999E-2</v>
      </c>
      <c r="H152">
        <v>3.2342000000000003E-2</v>
      </c>
      <c r="I152">
        <v>2.4947E-2</v>
      </c>
      <c r="J152">
        <v>2.6064E-2</v>
      </c>
      <c r="K152">
        <v>2.5155E-2</v>
      </c>
      <c r="L152">
        <v>2.3882E-2</v>
      </c>
      <c r="M152">
        <v>1.7409999999999998E-2</v>
      </c>
      <c r="N152">
        <v>2.4771999999999999E-2</v>
      </c>
      <c r="O152">
        <v>3.0369E-2</v>
      </c>
      <c r="P152">
        <v>2.0237999999999999E-2</v>
      </c>
      <c r="Q152">
        <v>4.2375999999999997E-2</v>
      </c>
      <c r="R152">
        <v>4.0554E-2</v>
      </c>
      <c r="S152">
        <v>3.9271E-2</v>
      </c>
      <c r="T152">
        <v>3.1725000000000003E-2</v>
      </c>
      <c r="U152">
        <v>4.5014999999999999E-2</v>
      </c>
    </row>
    <row r="153" spans="1:21" x14ac:dyDescent="0.25">
      <c r="A153" s="1">
        <v>441</v>
      </c>
      <c r="B153">
        <v>5.2783999999999998E-2</v>
      </c>
      <c r="C153">
        <v>3.3624000000000001E-2</v>
      </c>
      <c r="D153">
        <v>5.5454999999999997E-2</v>
      </c>
      <c r="E153">
        <v>3.5028999999999998E-2</v>
      </c>
      <c r="F153">
        <v>2.6924E-2</v>
      </c>
      <c r="G153">
        <v>1.8863999999999999E-2</v>
      </c>
      <c r="H153">
        <v>3.3216000000000002E-2</v>
      </c>
      <c r="I153">
        <v>2.5514999999999999E-2</v>
      </c>
      <c r="J153">
        <v>2.6678E-2</v>
      </c>
      <c r="K153">
        <v>2.5732000000000001E-2</v>
      </c>
      <c r="L153">
        <v>2.4466000000000002E-2</v>
      </c>
      <c r="M153">
        <v>1.7784999999999999E-2</v>
      </c>
      <c r="N153">
        <v>2.5225000000000001E-2</v>
      </c>
      <c r="O153">
        <v>3.0984000000000001E-2</v>
      </c>
      <c r="P153">
        <v>2.0834999999999999E-2</v>
      </c>
      <c r="Q153">
        <v>4.3256000000000003E-2</v>
      </c>
      <c r="R153">
        <v>4.1325000000000001E-2</v>
      </c>
      <c r="S153">
        <v>4.0044000000000003E-2</v>
      </c>
      <c r="T153">
        <v>3.2441999999999999E-2</v>
      </c>
      <c r="U153">
        <v>4.5990000000000003E-2</v>
      </c>
    </row>
    <row r="154" spans="1:21" x14ac:dyDescent="0.25">
      <c r="A154" s="1">
        <v>442</v>
      </c>
      <c r="B154">
        <v>5.3828000000000001E-2</v>
      </c>
      <c r="C154">
        <v>3.4265999999999998E-2</v>
      </c>
      <c r="D154">
        <v>5.6480000000000002E-2</v>
      </c>
      <c r="E154">
        <v>3.5723999999999999E-2</v>
      </c>
      <c r="F154">
        <v>2.7548E-2</v>
      </c>
      <c r="G154">
        <v>1.9352999999999999E-2</v>
      </c>
      <c r="H154">
        <v>3.4085999999999998E-2</v>
      </c>
      <c r="I154">
        <v>2.6075000000000001E-2</v>
      </c>
      <c r="J154">
        <v>2.7289000000000001E-2</v>
      </c>
      <c r="K154">
        <v>2.631E-2</v>
      </c>
      <c r="L154">
        <v>2.5041000000000001E-2</v>
      </c>
      <c r="M154">
        <v>1.8164E-2</v>
      </c>
      <c r="N154">
        <v>2.5680000000000001E-2</v>
      </c>
      <c r="O154">
        <v>3.1599000000000002E-2</v>
      </c>
      <c r="P154">
        <v>2.1425E-2</v>
      </c>
      <c r="Q154">
        <v>4.4138999999999998E-2</v>
      </c>
      <c r="R154">
        <v>4.2102000000000001E-2</v>
      </c>
      <c r="S154">
        <v>4.0822999999999998E-2</v>
      </c>
      <c r="T154">
        <v>3.3156999999999999E-2</v>
      </c>
      <c r="U154">
        <v>4.6966000000000001E-2</v>
      </c>
    </row>
    <row r="155" spans="1:21" x14ac:dyDescent="0.25">
      <c r="A155" s="1">
        <v>443</v>
      </c>
      <c r="B155">
        <v>5.4862000000000001E-2</v>
      </c>
      <c r="C155">
        <v>3.4910999999999998E-2</v>
      </c>
      <c r="D155">
        <v>5.7518E-2</v>
      </c>
      <c r="E155">
        <v>3.6419E-2</v>
      </c>
      <c r="F155">
        <v>2.8142E-2</v>
      </c>
      <c r="G155">
        <v>1.9819E-2</v>
      </c>
      <c r="H155">
        <v>3.4946999999999999E-2</v>
      </c>
      <c r="I155">
        <v>2.6623999999999998E-2</v>
      </c>
      <c r="J155">
        <v>2.7904000000000002E-2</v>
      </c>
      <c r="K155">
        <v>2.6877000000000002E-2</v>
      </c>
      <c r="L155">
        <v>2.5581E-2</v>
      </c>
      <c r="M155">
        <v>1.8564000000000001E-2</v>
      </c>
      <c r="N155">
        <v>2.6138000000000002E-2</v>
      </c>
      <c r="O155">
        <v>3.2254999999999999E-2</v>
      </c>
      <c r="P155">
        <v>2.1994E-2</v>
      </c>
      <c r="Q155">
        <v>4.4995E-2</v>
      </c>
      <c r="R155">
        <v>4.2840000000000003E-2</v>
      </c>
      <c r="S155">
        <v>4.1619999999999997E-2</v>
      </c>
      <c r="T155">
        <v>3.3878999999999999E-2</v>
      </c>
      <c r="U155">
        <v>4.7940000000000003E-2</v>
      </c>
    </row>
    <row r="156" spans="1:21" x14ac:dyDescent="0.25">
      <c r="A156" s="1">
        <v>444</v>
      </c>
      <c r="B156">
        <v>5.5890000000000002E-2</v>
      </c>
      <c r="C156">
        <v>3.5569999999999997E-2</v>
      </c>
      <c r="D156">
        <v>5.8602000000000001E-2</v>
      </c>
      <c r="E156">
        <v>3.7115000000000002E-2</v>
      </c>
      <c r="F156">
        <v>2.8697E-2</v>
      </c>
      <c r="G156">
        <v>2.0258999999999999E-2</v>
      </c>
      <c r="H156">
        <v>3.5790000000000002E-2</v>
      </c>
      <c r="I156">
        <v>2.7136E-2</v>
      </c>
      <c r="J156">
        <v>2.8528000000000001E-2</v>
      </c>
      <c r="K156">
        <v>2.7432999999999999E-2</v>
      </c>
      <c r="L156">
        <v>2.6051999999999999E-2</v>
      </c>
      <c r="M156">
        <v>1.9009999999999999E-2</v>
      </c>
      <c r="N156">
        <v>2.6603999999999999E-2</v>
      </c>
      <c r="O156">
        <v>3.2974999999999997E-2</v>
      </c>
      <c r="P156">
        <v>2.2505000000000001E-2</v>
      </c>
      <c r="Q156">
        <v>4.5809000000000002E-2</v>
      </c>
      <c r="R156">
        <v>4.3532000000000001E-2</v>
      </c>
      <c r="S156">
        <v>4.2478000000000002E-2</v>
      </c>
      <c r="T156">
        <v>3.4612999999999998E-2</v>
      </c>
      <c r="U156">
        <v>4.8915E-2</v>
      </c>
    </row>
    <row r="157" spans="1:21" x14ac:dyDescent="0.25">
      <c r="A157" s="1">
        <v>445</v>
      </c>
      <c r="B157">
        <v>5.6922E-2</v>
      </c>
      <c r="C157">
        <v>3.6222999999999998E-2</v>
      </c>
      <c r="D157">
        <v>5.9685000000000002E-2</v>
      </c>
      <c r="E157">
        <v>3.7817000000000003E-2</v>
      </c>
      <c r="F157">
        <v>2.9248E-2</v>
      </c>
      <c r="G157">
        <v>2.0698999999999999E-2</v>
      </c>
      <c r="H157">
        <v>3.6631999999999998E-2</v>
      </c>
      <c r="I157">
        <v>2.7654000000000001E-2</v>
      </c>
      <c r="J157">
        <v>2.9149000000000001E-2</v>
      </c>
      <c r="K157">
        <v>2.7990000000000001E-2</v>
      </c>
      <c r="L157">
        <v>2.6526000000000001E-2</v>
      </c>
      <c r="M157">
        <v>1.9456999999999999E-2</v>
      </c>
      <c r="N157">
        <v>2.7068999999999999E-2</v>
      </c>
      <c r="O157">
        <v>3.3697999999999999E-2</v>
      </c>
      <c r="P157">
        <v>2.3016999999999999E-2</v>
      </c>
      <c r="Q157">
        <v>4.6619000000000001E-2</v>
      </c>
      <c r="R157">
        <v>4.4218E-2</v>
      </c>
      <c r="S157">
        <v>4.3333000000000003E-2</v>
      </c>
      <c r="T157">
        <v>3.5342999999999999E-2</v>
      </c>
      <c r="U157">
        <v>4.9883999999999998E-2</v>
      </c>
    </row>
    <row r="158" spans="1:21" x14ac:dyDescent="0.25">
      <c r="A158" s="1">
        <v>446</v>
      </c>
      <c r="B158">
        <v>5.7946999999999999E-2</v>
      </c>
      <c r="C158">
        <v>3.6881999999999998E-2</v>
      </c>
      <c r="D158">
        <v>6.0767000000000002E-2</v>
      </c>
      <c r="E158">
        <v>3.8515000000000001E-2</v>
      </c>
      <c r="F158">
        <v>2.9803E-2</v>
      </c>
      <c r="G158">
        <v>2.1138000000000001E-2</v>
      </c>
      <c r="H158">
        <v>3.7472999999999999E-2</v>
      </c>
      <c r="I158">
        <v>2.8170000000000001E-2</v>
      </c>
      <c r="J158">
        <v>2.9772E-2</v>
      </c>
      <c r="K158">
        <v>2.8546999999999999E-2</v>
      </c>
      <c r="L158">
        <v>2.6993E-2</v>
      </c>
      <c r="M158">
        <v>1.9904000000000002E-2</v>
      </c>
      <c r="N158">
        <v>2.7536999999999999E-2</v>
      </c>
      <c r="O158">
        <v>3.4417999999999997E-2</v>
      </c>
      <c r="P158">
        <v>2.3535E-2</v>
      </c>
      <c r="Q158">
        <v>4.743E-2</v>
      </c>
      <c r="R158">
        <v>4.4908000000000003E-2</v>
      </c>
      <c r="S158">
        <v>4.4186000000000003E-2</v>
      </c>
      <c r="T158">
        <v>3.6075999999999997E-2</v>
      </c>
      <c r="U158">
        <v>5.0858E-2</v>
      </c>
    </row>
    <row r="159" spans="1:21" x14ac:dyDescent="0.25">
      <c r="A159" s="1">
        <v>447</v>
      </c>
      <c r="B159">
        <v>5.8795E-2</v>
      </c>
      <c r="C159">
        <v>3.7407999999999997E-2</v>
      </c>
      <c r="D159">
        <v>6.1487E-2</v>
      </c>
      <c r="E159">
        <v>3.9030000000000002E-2</v>
      </c>
      <c r="F159">
        <v>3.0261E-2</v>
      </c>
      <c r="G159">
        <v>2.1498E-2</v>
      </c>
      <c r="H159">
        <v>3.8060999999999998E-2</v>
      </c>
      <c r="I159">
        <v>2.8534E-2</v>
      </c>
      <c r="J159">
        <v>3.0145999999999999E-2</v>
      </c>
      <c r="K159">
        <v>2.8938999999999999E-2</v>
      </c>
      <c r="L159">
        <v>2.7449000000000001E-2</v>
      </c>
      <c r="M159">
        <v>2.0164999999999999E-2</v>
      </c>
      <c r="N159">
        <v>2.7938999999999999E-2</v>
      </c>
      <c r="O159">
        <v>3.4668999999999998E-2</v>
      </c>
      <c r="P159">
        <v>2.4004999999999999E-2</v>
      </c>
      <c r="Q159">
        <v>4.8072999999999998E-2</v>
      </c>
      <c r="R159">
        <v>4.5423999999999999E-2</v>
      </c>
      <c r="S159">
        <v>4.4812999999999999E-2</v>
      </c>
      <c r="T159">
        <v>3.6644000000000003E-2</v>
      </c>
      <c r="U159">
        <v>5.1485000000000003E-2</v>
      </c>
    </row>
    <row r="160" spans="1:21" x14ac:dyDescent="0.25">
      <c r="A160" s="1">
        <v>448</v>
      </c>
      <c r="B160">
        <v>5.9639999999999999E-2</v>
      </c>
      <c r="C160">
        <v>3.7926000000000001E-2</v>
      </c>
      <c r="D160">
        <v>6.2192999999999998E-2</v>
      </c>
      <c r="E160">
        <v>3.9541E-2</v>
      </c>
      <c r="F160">
        <v>3.0713000000000001E-2</v>
      </c>
      <c r="G160">
        <v>2.1857000000000001E-2</v>
      </c>
      <c r="H160">
        <v>3.8646E-2</v>
      </c>
      <c r="I160">
        <v>2.8896000000000002E-2</v>
      </c>
      <c r="J160">
        <v>3.0516999999999999E-2</v>
      </c>
      <c r="K160">
        <v>2.9325E-2</v>
      </c>
      <c r="L160">
        <v>2.7906E-2</v>
      </c>
      <c r="M160">
        <v>2.0421999999999999E-2</v>
      </c>
      <c r="N160">
        <v>2.8340000000000001E-2</v>
      </c>
      <c r="O160">
        <v>3.4907000000000001E-2</v>
      </c>
      <c r="P160">
        <v>2.4473999999999999E-2</v>
      </c>
      <c r="Q160">
        <v>4.8719999999999999E-2</v>
      </c>
      <c r="R160">
        <v>4.5939000000000001E-2</v>
      </c>
      <c r="S160">
        <v>4.5430999999999999E-2</v>
      </c>
      <c r="T160">
        <v>3.7211000000000001E-2</v>
      </c>
      <c r="U160">
        <v>5.2103999999999998E-2</v>
      </c>
    </row>
    <row r="161" spans="1:21" x14ac:dyDescent="0.25">
      <c r="A161" s="1">
        <v>449</v>
      </c>
      <c r="B161">
        <v>6.0481E-2</v>
      </c>
      <c r="C161">
        <v>3.8448000000000003E-2</v>
      </c>
      <c r="D161">
        <v>6.2898999999999997E-2</v>
      </c>
      <c r="E161">
        <v>4.0051000000000003E-2</v>
      </c>
      <c r="F161">
        <v>3.1167E-2</v>
      </c>
      <c r="G161">
        <v>2.222E-2</v>
      </c>
      <c r="H161">
        <v>3.9225000000000003E-2</v>
      </c>
      <c r="I161">
        <v>2.9255E-2</v>
      </c>
      <c r="J161">
        <v>3.0884999999999999E-2</v>
      </c>
      <c r="K161">
        <v>2.9707999999999998E-2</v>
      </c>
      <c r="L161">
        <v>2.8365999999999999E-2</v>
      </c>
      <c r="M161">
        <v>2.0674999999999999E-2</v>
      </c>
      <c r="N161">
        <v>2.8739000000000001E-2</v>
      </c>
      <c r="O161">
        <v>3.5151000000000002E-2</v>
      </c>
      <c r="P161">
        <v>2.4941000000000001E-2</v>
      </c>
      <c r="Q161">
        <v>4.9360000000000001E-2</v>
      </c>
      <c r="R161">
        <v>4.6457999999999999E-2</v>
      </c>
      <c r="S161">
        <v>4.6047999999999999E-2</v>
      </c>
      <c r="T161">
        <v>3.7776999999999998E-2</v>
      </c>
      <c r="U161">
        <v>5.2726000000000002E-2</v>
      </c>
    </row>
    <row r="162" spans="1:21" x14ac:dyDescent="0.25">
      <c r="A162" s="1">
        <v>450</v>
      </c>
      <c r="B162">
        <v>6.1037000000000001E-2</v>
      </c>
      <c r="C162">
        <v>3.8785E-2</v>
      </c>
      <c r="D162">
        <v>6.3462000000000005E-2</v>
      </c>
      <c r="E162">
        <v>4.0425000000000003E-2</v>
      </c>
      <c r="F162">
        <v>3.1494000000000001E-2</v>
      </c>
      <c r="G162">
        <v>2.2450000000000001E-2</v>
      </c>
      <c r="H162">
        <v>3.9645E-2</v>
      </c>
      <c r="I162">
        <v>2.9527999999999999E-2</v>
      </c>
      <c r="J162">
        <v>3.1146E-2</v>
      </c>
      <c r="K162">
        <v>2.9992999999999999E-2</v>
      </c>
      <c r="L162">
        <v>2.8614000000000001E-2</v>
      </c>
      <c r="M162">
        <v>2.0837000000000001E-2</v>
      </c>
      <c r="N162">
        <v>2.8955999999999999E-2</v>
      </c>
      <c r="O162">
        <v>3.5387000000000002E-2</v>
      </c>
      <c r="P162">
        <v>2.5264999999999999E-2</v>
      </c>
      <c r="Q162">
        <v>4.981E-2</v>
      </c>
      <c r="R162">
        <v>4.6802000000000003E-2</v>
      </c>
      <c r="S162">
        <v>4.6434000000000003E-2</v>
      </c>
      <c r="T162">
        <v>3.8149000000000002E-2</v>
      </c>
      <c r="U162">
        <v>5.3217E-2</v>
      </c>
    </row>
    <row r="163" spans="1:21" x14ac:dyDescent="0.25">
      <c r="A163" s="1">
        <v>451</v>
      </c>
      <c r="B163">
        <v>6.1411E-2</v>
      </c>
      <c r="C163">
        <v>3.9009000000000002E-2</v>
      </c>
      <c r="D163">
        <v>6.3933000000000004E-2</v>
      </c>
      <c r="E163">
        <v>4.0712999999999999E-2</v>
      </c>
      <c r="F163">
        <v>3.1739000000000003E-2</v>
      </c>
      <c r="G163">
        <v>2.2595000000000001E-2</v>
      </c>
      <c r="H163">
        <v>3.9954000000000003E-2</v>
      </c>
      <c r="I163">
        <v>2.9742000000000001E-2</v>
      </c>
      <c r="J163">
        <v>3.1338999999999999E-2</v>
      </c>
      <c r="K163">
        <v>3.0211999999999999E-2</v>
      </c>
      <c r="L163">
        <v>2.8743000000000001E-2</v>
      </c>
      <c r="M163">
        <v>2.0944000000000001E-2</v>
      </c>
      <c r="N163">
        <v>2.9068E-2</v>
      </c>
      <c r="O163">
        <v>3.5628E-2</v>
      </c>
      <c r="P163">
        <v>2.5499999999999998E-2</v>
      </c>
      <c r="Q163">
        <v>5.0134999999999999E-2</v>
      </c>
      <c r="R163">
        <v>4.7052999999999998E-2</v>
      </c>
      <c r="S163">
        <v>4.6674E-2</v>
      </c>
      <c r="T163">
        <v>3.8411000000000001E-2</v>
      </c>
      <c r="U163">
        <v>5.3629000000000003E-2</v>
      </c>
    </row>
    <row r="164" spans="1:21" x14ac:dyDescent="0.25">
      <c r="A164" s="1">
        <v>452</v>
      </c>
      <c r="B164">
        <v>6.1785E-2</v>
      </c>
      <c r="C164">
        <v>3.9232999999999997E-2</v>
      </c>
      <c r="D164">
        <v>6.4403000000000002E-2</v>
      </c>
      <c r="E164">
        <v>4.1001000000000003E-2</v>
      </c>
      <c r="F164">
        <v>3.1985E-2</v>
      </c>
      <c r="G164">
        <v>2.2744E-2</v>
      </c>
      <c r="H164">
        <v>4.027E-2</v>
      </c>
      <c r="I164">
        <v>2.9954999999999999E-2</v>
      </c>
      <c r="J164">
        <v>3.1531000000000003E-2</v>
      </c>
      <c r="K164">
        <v>3.0436000000000001E-2</v>
      </c>
      <c r="L164">
        <v>2.8865999999999999E-2</v>
      </c>
      <c r="M164">
        <v>2.1051E-2</v>
      </c>
      <c r="N164">
        <v>2.9180999999999999E-2</v>
      </c>
      <c r="O164">
        <v>3.5862999999999999E-2</v>
      </c>
      <c r="P164">
        <v>2.5735000000000001E-2</v>
      </c>
      <c r="Q164">
        <v>5.0460999999999999E-2</v>
      </c>
      <c r="R164">
        <v>4.7299000000000001E-2</v>
      </c>
      <c r="S164">
        <v>4.6913999999999997E-2</v>
      </c>
      <c r="T164">
        <v>3.8667E-2</v>
      </c>
      <c r="U164">
        <v>5.4045000000000003E-2</v>
      </c>
    </row>
    <row r="165" spans="1:21" x14ac:dyDescent="0.25">
      <c r="A165" s="1">
        <v>453</v>
      </c>
      <c r="B165">
        <v>6.2100000000000002E-2</v>
      </c>
      <c r="C165">
        <v>3.9417000000000001E-2</v>
      </c>
      <c r="D165">
        <v>6.4791000000000001E-2</v>
      </c>
      <c r="E165">
        <v>4.1253999999999999E-2</v>
      </c>
      <c r="F165">
        <v>3.2203000000000002E-2</v>
      </c>
      <c r="G165">
        <v>2.2886E-2</v>
      </c>
      <c r="H165">
        <v>4.0537999999999998E-2</v>
      </c>
      <c r="I165">
        <v>3.0131000000000002E-2</v>
      </c>
      <c r="J165">
        <v>3.1701E-2</v>
      </c>
      <c r="K165">
        <v>3.0596000000000002E-2</v>
      </c>
      <c r="L165">
        <v>2.8989000000000001E-2</v>
      </c>
      <c r="M165">
        <v>2.1118000000000001E-2</v>
      </c>
      <c r="N165">
        <v>2.9271999999999999E-2</v>
      </c>
      <c r="O165">
        <v>3.6037E-2</v>
      </c>
      <c r="P165">
        <v>2.5923999999999999E-2</v>
      </c>
      <c r="Q165">
        <v>5.0709999999999998E-2</v>
      </c>
      <c r="R165">
        <v>4.7501000000000002E-2</v>
      </c>
      <c r="S165">
        <v>4.7116999999999999E-2</v>
      </c>
      <c r="T165">
        <v>3.8899000000000003E-2</v>
      </c>
      <c r="U165">
        <v>5.4368E-2</v>
      </c>
    </row>
    <row r="166" spans="1:21" x14ac:dyDescent="0.25">
      <c r="A166" s="1">
        <v>454</v>
      </c>
      <c r="B166">
        <v>6.2259000000000002E-2</v>
      </c>
      <c r="C166">
        <v>3.9502000000000002E-2</v>
      </c>
      <c r="D166">
        <v>6.4945000000000003E-2</v>
      </c>
      <c r="E166">
        <v>4.1405999999999998E-2</v>
      </c>
      <c r="F166">
        <v>3.2326000000000001E-2</v>
      </c>
      <c r="G166">
        <v>2.3007E-2</v>
      </c>
      <c r="H166">
        <v>4.0688000000000002E-2</v>
      </c>
      <c r="I166">
        <v>3.0176999999999999E-2</v>
      </c>
      <c r="J166">
        <v>3.1805E-2</v>
      </c>
      <c r="K166">
        <v>3.0596999999999999E-2</v>
      </c>
      <c r="L166">
        <v>2.9103E-2</v>
      </c>
      <c r="M166">
        <v>2.1086000000000001E-2</v>
      </c>
      <c r="N166">
        <v>2.9326000000000001E-2</v>
      </c>
      <c r="O166">
        <v>3.6022999999999999E-2</v>
      </c>
      <c r="P166">
        <v>2.5985000000000001E-2</v>
      </c>
      <c r="Q166">
        <v>5.0730999999999998E-2</v>
      </c>
      <c r="R166">
        <v>4.7565999999999997E-2</v>
      </c>
      <c r="S166">
        <v>4.7210000000000002E-2</v>
      </c>
      <c r="T166">
        <v>3.9065999999999997E-2</v>
      </c>
      <c r="U166">
        <v>5.4427999999999997E-2</v>
      </c>
    </row>
    <row r="167" spans="1:21" x14ac:dyDescent="0.25">
      <c r="A167" s="1">
        <v>455</v>
      </c>
      <c r="B167">
        <v>6.2414999999999998E-2</v>
      </c>
      <c r="C167">
        <v>3.9579999999999997E-2</v>
      </c>
      <c r="D167">
        <v>6.5096000000000001E-2</v>
      </c>
      <c r="E167">
        <v>4.1556999999999997E-2</v>
      </c>
      <c r="F167">
        <v>3.2453000000000003E-2</v>
      </c>
      <c r="G167">
        <v>2.3126000000000001E-2</v>
      </c>
      <c r="H167">
        <v>4.0835999999999997E-2</v>
      </c>
      <c r="I167">
        <v>3.0227E-2</v>
      </c>
      <c r="J167">
        <v>3.1900999999999999E-2</v>
      </c>
      <c r="K167">
        <v>3.0598E-2</v>
      </c>
      <c r="L167">
        <v>2.9219999999999999E-2</v>
      </c>
      <c r="M167">
        <v>2.1048999999999998E-2</v>
      </c>
      <c r="N167">
        <v>2.9374000000000001E-2</v>
      </c>
      <c r="O167">
        <v>3.6013999999999997E-2</v>
      </c>
      <c r="P167">
        <v>2.6046E-2</v>
      </c>
      <c r="Q167">
        <v>5.0745999999999999E-2</v>
      </c>
      <c r="R167">
        <v>4.7629999999999999E-2</v>
      </c>
      <c r="S167">
        <v>4.7301000000000003E-2</v>
      </c>
      <c r="T167">
        <v>3.9230000000000001E-2</v>
      </c>
      <c r="U167">
        <v>5.4491999999999999E-2</v>
      </c>
    </row>
    <row r="168" spans="1:21" x14ac:dyDescent="0.25">
      <c r="A168" s="1">
        <v>456</v>
      </c>
      <c r="B168">
        <v>6.2577999999999995E-2</v>
      </c>
      <c r="C168">
        <v>3.9662000000000003E-2</v>
      </c>
      <c r="D168">
        <v>6.5254999999999994E-2</v>
      </c>
      <c r="E168">
        <v>4.1709999999999997E-2</v>
      </c>
      <c r="F168">
        <v>3.2577000000000002E-2</v>
      </c>
      <c r="G168">
        <v>2.3248999999999999E-2</v>
      </c>
      <c r="H168">
        <v>4.0987000000000003E-2</v>
      </c>
      <c r="I168">
        <v>3.0276000000000001E-2</v>
      </c>
      <c r="J168">
        <v>3.2002000000000003E-2</v>
      </c>
      <c r="K168">
        <v>3.0598E-2</v>
      </c>
      <c r="L168">
        <v>2.9336000000000001E-2</v>
      </c>
      <c r="M168">
        <v>2.1016E-2</v>
      </c>
      <c r="N168">
        <v>2.9426000000000001E-2</v>
      </c>
      <c r="O168">
        <v>3.6003E-2</v>
      </c>
      <c r="P168">
        <v>2.6110000000000001E-2</v>
      </c>
      <c r="Q168">
        <v>5.0763999999999997E-2</v>
      </c>
      <c r="R168">
        <v>4.7696000000000002E-2</v>
      </c>
      <c r="S168">
        <v>4.7390000000000002E-2</v>
      </c>
      <c r="T168">
        <v>3.9398000000000002E-2</v>
      </c>
      <c r="U168">
        <v>5.4553999999999998E-2</v>
      </c>
    </row>
    <row r="169" spans="1:21" x14ac:dyDescent="0.25">
      <c r="A169" s="1">
        <v>457</v>
      </c>
      <c r="B169">
        <v>6.2630000000000005E-2</v>
      </c>
      <c r="C169">
        <v>3.9763E-2</v>
      </c>
      <c r="D169">
        <v>6.5391000000000005E-2</v>
      </c>
      <c r="E169">
        <v>4.1776000000000001E-2</v>
      </c>
      <c r="F169">
        <v>3.2653000000000001E-2</v>
      </c>
      <c r="G169">
        <v>2.3314999999999999E-2</v>
      </c>
      <c r="H169">
        <v>4.1066999999999999E-2</v>
      </c>
      <c r="I169">
        <v>3.0349999999999999E-2</v>
      </c>
      <c r="J169">
        <v>3.2028000000000001E-2</v>
      </c>
      <c r="K169">
        <v>3.0696999999999999E-2</v>
      </c>
      <c r="L169">
        <v>2.9413999999999999E-2</v>
      </c>
      <c r="M169">
        <v>2.1028000000000002E-2</v>
      </c>
      <c r="N169">
        <v>2.9413999999999999E-2</v>
      </c>
      <c r="O169">
        <v>3.5935000000000002E-2</v>
      </c>
      <c r="P169">
        <v>2.6207000000000001E-2</v>
      </c>
      <c r="Q169">
        <v>5.0873000000000002E-2</v>
      </c>
      <c r="R169">
        <v>4.7766000000000003E-2</v>
      </c>
      <c r="S169">
        <v>4.7461000000000003E-2</v>
      </c>
      <c r="T169">
        <v>3.9468000000000003E-2</v>
      </c>
      <c r="U169">
        <v>5.457E-2</v>
      </c>
    </row>
    <row r="170" spans="1:21" x14ac:dyDescent="0.25">
      <c r="A170" s="1">
        <v>458</v>
      </c>
      <c r="B170">
        <v>6.2674999999999995E-2</v>
      </c>
      <c r="C170">
        <v>3.9865999999999999E-2</v>
      </c>
      <c r="D170">
        <v>6.5523999999999999E-2</v>
      </c>
      <c r="E170">
        <v>4.1835999999999998E-2</v>
      </c>
      <c r="F170">
        <v>3.2728E-2</v>
      </c>
      <c r="G170">
        <v>2.3379E-2</v>
      </c>
      <c r="H170">
        <v>4.1139000000000002E-2</v>
      </c>
      <c r="I170">
        <v>3.0429000000000001E-2</v>
      </c>
      <c r="J170">
        <v>3.2037000000000003E-2</v>
      </c>
      <c r="K170">
        <v>3.0806E-2</v>
      </c>
      <c r="L170">
        <v>2.9491E-2</v>
      </c>
      <c r="M170">
        <v>2.1042999999999999E-2</v>
      </c>
      <c r="N170">
        <v>2.9392000000000001E-2</v>
      </c>
      <c r="O170">
        <v>3.5865000000000001E-2</v>
      </c>
      <c r="P170">
        <v>2.6301999999999999E-2</v>
      </c>
      <c r="Q170">
        <v>5.0996E-2</v>
      </c>
      <c r="R170">
        <v>4.7837999999999999E-2</v>
      </c>
      <c r="S170">
        <v>4.7523000000000003E-2</v>
      </c>
      <c r="T170">
        <v>3.9525999999999999E-2</v>
      </c>
      <c r="U170">
        <v>5.4578000000000002E-2</v>
      </c>
    </row>
    <row r="171" spans="1:21" x14ac:dyDescent="0.25">
      <c r="A171" s="1">
        <v>459</v>
      </c>
      <c r="B171">
        <v>6.2715999999999994E-2</v>
      </c>
      <c r="C171">
        <v>3.9973000000000002E-2</v>
      </c>
      <c r="D171">
        <v>6.5658999999999995E-2</v>
      </c>
      <c r="E171">
        <v>4.1887000000000001E-2</v>
      </c>
      <c r="F171">
        <v>3.2800999999999997E-2</v>
      </c>
      <c r="G171">
        <v>2.3436999999999999E-2</v>
      </c>
      <c r="H171">
        <v>4.1209000000000003E-2</v>
      </c>
      <c r="I171">
        <v>3.0505000000000001E-2</v>
      </c>
      <c r="J171">
        <v>3.2049000000000001E-2</v>
      </c>
      <c r="K171">
        <v>3.0917E-2</v>
      </c>
      <c r="L171">
        <v>2.9565999999999999E-2</v>
      </c>
      <c r="M171">
        <v>2.1059000000000001E-2</v>
      </c>
      <c r="N171">
        <v>2.9373E-2</v>
      </c>
      <c r="O171">
        <v>3.5790000000000002E-2</v>
      </c>
      <c r="P171">
        <v>2.64E-2</v>
      </c>
      <c r="Q171">
        <v>5.1115000000000001E-2</v>
      </c>
      <c r="R171">
        <v>4.7906999999999998E-2</v>
      </c>
      <c r="S171">
        <v>4.7584000000000001E-2</v>
      </c>
      <c r="T171">
        <v>3.9586999999999997E-2</v>
      </c>
      <c r="U171">
        <v>5.4588999999999999E-2</v>
      </c>
    </row>
    <row r="172" spans="1:21" x14ac:dyDescent="0.25">
      <c r="A172" s="1">
        <v>460</v>
      </c>
      <c r="B172">
        <v>6.2694E-2</v>
      </c>
      <c r="C172">
        <v>3.9952000000000001E-2</v>
      </c>
      <c r="D172">
        <v>6.5684999999999993E-2</v>
      </c>
      <c r="E172">
        <v>4.1874000000000001E-2</v>
      </c>
      <c r="F172">
        <v>3.2800999999999997E-2</v>
      </c>
      <c r="G172">
        <v>2.3421999999999998E-2</v>
      </c>
      <c r="H172">
        <v>4.1239999999999999E-2</v>
      </c>
      <c r="I172">
        <v>3.0485000000000002E-2</v>
      </c>
      <c r="J172">
        <v>3.2058000000000003E-2</v>
      </c>
      <c r="K172">
        <v>3.0925999999999999E-2</v>
      </c>
      <c r="L172">
        <v>2.9544999999999998E-2</v>
      </c>
      <c r="M172">
        <v>2.1028000000000002E-2</v>
      </c>
      <c r="N172">
        <v>2.928E-2</v>
      </c>
      <c r="O172">
        <v>3.5725E-2</v>
      </c>
      <c r="P172">
        <v>2.6391999999999999E-2</v>
      </c>
      <c r="Q172">
        <v>5.1117999999999997E-2</v>
      </c>
      <c r="R172">
        <v>4.7835999999999997E-2</v>
      </c>
      <c r="S172">
        <v>4.7565999999999997E-2</v>
      </c>
      <c r="T172">
        <v>3.9563000000000001E-2</v>
      </c>
      <c r="U172">
        <v>5.4545000000000003E-2</v>
      </c>
    </row>
    <row r="173" spans="1:21" x14ac:dyDescent="0.25">
      <c r="A173" s="1">
        <v>461</v>
      </c>
      <c r="B173">
        <v>6.2620999999999996E-2</v>
      </c>
      <c r="C173">
        <v>3.9831999999999999E-2</v>
      </c>
      <c r="D173">
        <v>6.5616999999999995E-2</v>
      </c>
      <c r="E173">
        <v>4.1800999999999998E-2</v>
      </c>
      <c r="F173">
        <v>3.2738999999999997E-2</v>
      </c>
      <c r="G173">
        <v>2.3331000000000001E-2</v>
      </c>
      <c r="H173">
        <v>4.1243000000000002E-2</v>
      </c>
      <c r="I173">
        <v>3.0377999999999999E-2</v>
      </c>
      <c r="J173">
        <v>3.2057000000000002E-2</v>
      </c>
      <c r="K173">
        <v>3.0842999999999999E-2</v>
      </c>
      <c r="L173">
        <v>2.9432E-2</v>
      </c>
      <c r="M173">
        <v>2.0959999999999999E-2</v>
      </c>
      <c r="N173">
        <v>2.9117000000000001E-2</v>
      </c>
      <c r="O173">
        <v>3.5667999999999998E-2</v>
      </c>
      <c r="P173">
        <v>2.6280999999999999E-2</v>
      </c>
      <c r="Q173">
        <v>5.1021999999999998E-2</v>
      </c>
      <c r="R173">
        <v>4.7638E-2</v>
      </c>
      <c r="S173">
        <v>4.7473000000000001E-2</v>
      </c>
      <c r="T173">
        <v>3.9470999999999999E-2</v>
      </c>
      <c r="U173">
        <v>5.4457999999999999E-2</v>
      </c>
    </row>
    <row r="174" spans="1:21" x14ac:dyDescent="0.25">
      <c r="A174" s="1">
        <v>462</v>
      </c>
      <c r="B174">
        <v>6.2545000000000003E-2</v>
      </c>
      <c r="C174">
        <v>3.9711000000000003E-2</v>
      </c>
      <c r="D174">
        <v>6.5545999999999993E-2</v>
      </c>
      <c r="E174">
        <v>4.1725999999999999E-2</v>
      </c>
      <c r="F174">
        <v>3.2680000000000001E-2</v>
      </c>
      <c r="G174">
        <v>2.324E-2</v>
      </c>
      <c r="H174">
        <v>4.1242000000000001E-2</v>
      </c>
      <c r="I174">
        <v>3.0275E-2</v>
      </c>
      <c r="J174">
        <v>3.2058999999999997E-2</v>
      </c>
      <c r="K174">
        <v>3.0758000000000001E-2</v>
      </c>
      <c r="L174">
        <v>2.9325E-2</v>
      </c>
      <c r="M174">
        <v>2.0891E-2</v>
      </c>
      <c r="N174">
        <v>2.8955000000000002E-2</v>
      </c>
      <c r="O174">
        <v>3.5615000000000001E-2</v>
      </c>
      <c r="P174">
        <v>2.6169000000000001E-2</v>
      </c>
      <c r="Q174">
        <v>5.0930000000000003E-2</v>
      </c>
      <c r="R174">
        <v>4.7440000000000003E-2</v>
      </c>
      <c r="S174">
        <v>4.7378999999999998E-2</v>
      </c>
      <c r="T174">
        <v>3.9377000000000002E-2</v>
      </c>
      <c r="U174">
        <v>5.4368E-2</v>
      </c>
    </row>
    <row r="175" spans="1:21" x14ac:dyDescent="0.25">
      <c r="A175" s="1">
        <v>463</v>
      </c>
      <c r="B175">
        <v>6.2454000000000003E-2</v>
      </c>
      <c r="C175">
        <v>3.9602999999999999E-2</v>
      </c>
      <c r="D175">
        <v>6.5460000000000004E-2</v>
      </c>
      <c r="E175">
        <v>4.1653000000000003E-2</v>
      </c>
      <c r="F175">
        <v>3.2620000000000003E-2</v>
      </c>
      <c r="G175">
        <v>2.3153E-2</v>
      </c>
      <c r="H175">
        <v>4.1229000000000002E-2</v>
      </c>
      <c r="I175">
        <v>3.0182E-2</v>
      </c>
      <c r="J175">
        <v>3.2043000000000002E-2</v>
      </c>
      <c r="K175">
        <v>3.0672000000000001E-2</v>
      </c>
      <c r="L175">
        <v>2.9225999999999999E-2</v>
      </c>
      <c r="M175">
        <v>2.0811E-2</v>
      </c>
      <c r="N175">
        <v>2.8806999999999999E-2</v>
      </c>
      <c r="O175">
        <v>3.5534000000000003E-2</v>
      </c>
      <c r="P175">
        <v>2.6082000000000001E-2</v>
      </c>
      <c r="Q175">
        <v>5.0828999999999999E-2</v>
      </c>
      <c r="R175">
        <v>4.7251000000000001E-2</v>
      </c>
      <c r="S175">
        <v>4.7287000000000003E-2</v>
      </c>
      <c r="T175">
        <v>3.9275999999999998E-2</v>
      </c>
      <c r="U175">
        <v>5.4254999999999998E-2</v>
      </c>
    </row>
    <row r="176" spans="1:21" x14ac:dyDescent="0.25">
      <c r="A176" s="1">
        <v>464</v>
      </c>
      <c r="B176">
        <v>6.2309000000000003E-2</v>
      </c>
      <c r="C176">
        <v>3.9560999999999999E-2</v>
      </c>
      <c r="D176">
        <v>6.5270999999999996E-2</v>
      </c>
      <c r="E176">
        <v>4.1568000000000001E-2</v>
      </c>
      <c r="F176">
        <v>3.2575E-2</v>
      </c>
      <c r="G176">
        <v>2.3078000000000001E-2</v>
      </c>
      <c r="H176">
        <v>4.1111000000000002E-2</v>
      </c>
      <c r="I176">
        <v>3.0120999999999998E-2</v>
      </c>
      <c r="J176">
        <v>3.1919000000000003E-2</v>
      </c>
      <c r="K176">
        <v>3.0568000000000001E-2</v>
      </c>
      <c r="L176">
        <v>2.9186E-2</v>
      </c>
      <c r="M176">
        <v>2.0674999999999999E-2</v>
      </c>
      <c r="N176">
        <v>2.8718E-2</v>
      </c>
      <c r="O176">
        <v>3.5348999999999998E-2</v>
      </c>
      <c r="P176">
        <v>2.6117000000000001E-2</v>
      </c>
      <c r="Q176">
        <v>5.0703999999999999E-2</v>
      </c>
      <c r="R176">
        <v>4.7101999999999998E-2</v>
      </c>
      <c r="S176">
        <v>4.7188000000000001E-2</v>
      </c>
      <c r="T176">
        <v>3.9170000000000003E-2</v>
      </c>
      <c r="U176">
        <v>5.4011999999999998E-2</v>
      </c>
    </row>
    <row r="177" spans="1:21" x14ac:dyDescent="0.25">
      <c r="A177" s="1">
        <v>465</v>
      </c>
      <c r="B177">
        <v>6.2161000000000001E-2</v>
      </c>
      <c r="C177">
        <v>3.9511999999999999E-2</v>
      </c>
      <c r="D177">
        <v>6.5085000000000004E-2</v>
      </c>
      <c r="E177">
        <v>4.1480999999999997E-2</v>
      </c>
      <c r="F177">
        <v>3.2527E-2</v>
      </c>
      <c r="G177">
        <v>2.2998000000000001E-2</v>
      </c>
      <c r="H177">
        <v>4.0991E-2</v>
      </c>
      <c r="I177">
        <v>3.0058000000000001E-2</v>
      </c>
      <c r="J177">
        <v>3.1800000000000002E-2</v>
      </c>
      <c r="K177">
        <v>3.0461999999999999E-2</v>
      </c>
      <c r="L177">
        <v>2.9144E-2</v>
      </c>
      <c r="M177">
        <v>2.0539000000000002E-2</v>
      </c>
      <c r="N177">
        <v>2.8634E-2</v>
      </c>
      <c r="O177">
        <v>3.5163E-2</v>
      </c>
      <c r="P177">
        <v>2.6148999999999999E-2</v>
      </c>
      <c r="Q177">
        <v>5.0581000000000001E-2</v>
      </c>
      <c r="R177">
        <v>4.6949999999999999E-2</v>
      </c>
      <c r="S177">
        <v>4.7092000000000002E-2</v>
      </c>
      <c r="T177">
        <v>3.9057000000000001E-2</v>
      </c>
      <c r="U177">
        <v>5.3768000000000003E-2</v>
      </c>
    </row>
    <row r="178" spans="1:21" x14ac:dyDescent="0.25">
      <c r="A178" s="1">
        <v>466</v>
      </c>
      <c r="B178">
        <v>6.2015000000000001E-2</v>
      </c>
      <c r="C178">
        <v>3.9469999999999998E-2</v>
      </c>
      <c r="D178">
        <v>6.4895999999999995E-2</v>
      </c>
      <c r="E178">
        <v>4.1397000000000003E-2</v>
      </c>
      <c r="F178">
        <v>3.2478E-2</v>
      </c>
      <c r="G178">
        <v>2.2922000000000001E-2</v>
      </c>
      <c r="H178">
        <v>4.0875000000000002E-2</v>
      </c>
      <c r="I178">
        <v>2.9999000000000001E-2</v>
      </c>
      <c r="J178">
        <v>3.168E-2</v>
      </c>
      <c r="K178">
        <v>3.0360000000000002E-2</v>
      </c>
      <c r="L178">
        <v>2.9104999999999999E-2</v>
      </c>
      <c r="M178">
        <v>2.0407000000000002E-2</v>
      </c>
      <c r="N178">
        <v>2.8542999999999999E-2</v>
      </c>
      <c r="O178">
        <v>3.4983E-2</v>
      </c>
      <c r="P178">
        <v>2.6179000000000001E-2</v>
      </c>
      <c r="Q178">
        <v>5.0456000000000001E-2</v>
      </c>
      <c r="R178">
        <v>4.6797999999999999E-2</v>
      </c>
      <c r="S178">
        <v>4.6993E-2</v>
      </c>
      <c r="T178">
        <v>3.8948000000000003E-2</v>
      </c>
      <c r="U178">
        <v>5.3523000000000001E-2</v>
      </c>
    </row>
    <row r="179" spans="1:21" x14ac:dyDescent="0.25">
      <c r="A179" s="1">
        <v>467</v>
      </c>
      <c r="B179">
        <v>6.1886999999999998E-2</v>
      </c>
      <c r="C179">
        <v>3.9392999999999997E-2</v>
      </c>
      <c r="D179">
        <v>6.4859E-2</v>
      </c>
      <c r="E179">
        <v>4.1326000000000002E-2</v>
      </c>
      <c r="F179">
        <v>3.2384999999999997E-2</v>
      </c>
      <c r="G179">
        <v>2.2814000000000001E-2</v>
      </c>
      <c r="H179">
        <v>4.0851999999999999E-2</v>
      </c>
      <c r="I179">
        <v>2.9916999999999999E-2</v>
      </c>
      <c r="J179">
        <v>3.1640000000000001E-2</v>
      </c>
      <c r="K179">
        <v>3.0311999999999999E-2</v>
      </c>
      <c r="L179">
        <v>2.9023E-2</v>
      </c>
      <c r="M179">
        <v>2.0326E-2</v>
      </c>
      <c r="N179">
        <v>2.8398E-2</v>
      </c>
      <c r="O179">
        <v>3.4907000000000001E-2</v>
      </c>
      <c r="P179">
        <v>2.6141000000000001E-2</v>
      </c>
      <c r="Q179">
        <v>5.0388000000000002E-2</v>
      </c>
      <c r="R179">
        <v>4.6630999999999999E-2</v>
      </c>
      <c r="S179">
        <v>4.6816000000000003E-2</v>
      </c>
      <c r="T179">
        <v>3.8823999999999997E-2</v>
      </c>
      <c r="U179">
        <v>5.3440000000000001E-2</v>
      </c>
    </row>
    <row r="180" spans="1:21" x14ac:dyDescent="0.25">
      <c r="A180" s="1">
        <v>468</v>
      </c>
      <c r="B180">
        <v>6.1768000000000003E-2</v>
      </c>
      <c r="C180">
        <v>3.9313000000000001E-2</v>
      </c>
      <c r="D180">
        <v>6.4852999999999994E-2</v>
      </c>
      <c r="E180">
        <v>4.1263000000000001E-2</v>
      </c>
      <c r="F180">
        <v>3.2287000000000003E-2</v>
      </c>
      <c r="G180">
        <v>2.2699E-2</v>
      </c>
      <c r="H180">
        <v>4.0855000000000002E-2</v>
      </c>
      <c r="I180">
        <v>2.9824E-2</v>
      </c>
      <c r="J180">
        <v>3.1620000000000002E-2</v>
      </c>
      <c r="K180">
        <v>3.0276999999999998E-2</v>
      </c>
      <c r="L180">
        <v>2.8923999999999998E-2</v>
      </c>
      <c r="M180">
        <v>2.0265999999999999E-2</v>
      </c>
      <c r="N180">
        <v>2.8237000000000002E-2</v>
      </c>
      <c r="O180">
        <v>3.4860000000000002E-2</v>
      </c>
      <c r="P180">
        <v>2.6086999999999999E-2</v>
      </c>
      <c r="Q180">
        <v>5.0339000000000002E-2</v>
      </c>
      <c r="R180">
        <v>4.6462999999999997E-2</v>
      </c>
      <c r="S180">
        <v>4.6616999999999999E-2</v>
      </c>
      <c r="T180">
        <v>3.8691000000000003E-2</v>
      </c>
      <c r="U180">
        <v>5.3388999999999999E-2</v>
      </c>
    </row>
    <row r="181" spans="1:21" x14ac:dyDescent="0.25">
      <c r="A181" s="1">
        <v>469</v>
      </c>
      <c r="B181">
        <v>6.1643000000000003E-2</v>
      </c>
      <c r="C181">
        <v>3.9226999999999998E-2</v>
      </c>
      <c r="D181">
        <v>6.4843999999999999E-2</v>
      </c>
      <c r="E181">
        <v>4.1199E-2</v>
      </c>
      <c r="F181">
        <v>3.2189000000000002E-2</v>
      </c>
      <c r="G181">
        <v>2.2578999999999998E-2</v>
      </c>
      <c r="H181">
        <v>4.0856999999999997E-2</v>
      </c>
      <c r="I181">
        <v>2.9731E-2</v>
      </c>
      <c r="J181">
        <v>3.1604E-2</v>
      </c>
      <c r="K181">
        <v>3.0241000000000001E-2</v>
      </c>
      <c r="L181">
        <v>2.8829E-2</v>
      </c>
      <c r="M181">
        <v>2.0201E-2</v>
      </c>
      <c r="N181">
        <v>2.8080999999999998E-2</v>
      </c>
      <c r="O181">
        <v>3.4816E-2</v>
      </c>
      <c r="P181">
        <v>2.6039E-2</v>
      </c>
      <c r="Q181">
        <v>5.0283000000000001E-2</v>
      </c>
      <c r="R181">
        <v>4.6294000000000002E-2</v>
      </c>
      <c r="S181">
        <v>4.6413000000000003E-2</v>
      </c>
      <c r="T181">
        <v>3.8563E-2</v>
      </c>
      <c r="U181">
        <v>5.3341E-2</v>
      </c>
    </row>
    <row r="182" spans="1:21" x14ac:dyDescent="0.25">
      <c r="A182" s="1">
        <v>470</v>
      </c>
      <c r="B182">
        <v>6.1703000000000001E-2</v>
      </c>
      <c r="C182">
        <v>3.9232999999999997E-2</v>
      </c>
      <c r="D182">
        <v>6.4935000000000007E-2</v>
      </c>
      <c r="E182">
        <v>4.1234E-2</v>
      </c>
      <c r="F182">
        <v>3.2166E-2</v>
      </c>
      <c r="G182">
        <v>2.2549E-2</v>
      </c>
      <c r="H182">
        <v>4.0888000000000001E-2</v>
      </c>
      <c r="I182">
        <v>2.9714999999999998E-2</v>
      </c>
      <c r="J182">
        <v>3.1612000000000001E-2</v>
      </c>
      <c r="K182">
        <v>3.0249000000000002E-2</v>
      </c>
      <c r="L182">
        <v>2.8801E-2</v>
      </c>
      <c r="M182">
        <v>2.0157000000000001E-2</v>
      </c>
      <c r="N182">
        <v>2.802E-2</v>
      </c>
      <c r="O182">
        <v>3.4790000000000001E-2</v>
      </c>
      <c r="P182">
        <v>2.6013000000000001E-2</v>
      </c>
      <c r="Q182">
        <v>5.0282E-2</v>
      </c>
      <c r="R182">
        <v>4.6245000000000001E-2</v>
      </c>
      <c r="S182">
        <v>4.6358999999999997E-2</v>
      </c>
      <c r="T182">
        <v>3.8536000000000001E-2</v>
      </c>
      <c r="U182">
        <v>5.3341E-2</v>
      </c>
    </row>
    <row r="183" spans="1:21" x14ac:dyDescent="0.25">
      <c r="A183" s="1">
        <v>471</v>
      </c>
      <c r="B183">
        <v>6.1977999999999998E-2</v>
      </c>
      <c r="C183">
        <v>3.9344999999999998E-2</v>
      </c>
      <c r="D183">
        <v>6.5145999999999996E-2</v>
      </c>
      <c r="E183">
        <v>4.1401E-2</v>
      </c>
      <c r="F183">
        <v>3.2242E-2</v>
      </c>
      <c r="G183">
        <v>2.2627999999999999E-2</v>
      </c>
      <c r="H183">
        <v>4.0966000000000002E-2</v>
      </c>
      <c r="I183">
        <v>2.9794999999999999E-2</v>
      </c>
      <c r="J183">
        <v>3.1662999999999997E-2</v>
      </c>
      <c r="K183">
        <v>3.0304000000000001E-2</v>
      </c>
      <c r="L183">
        <v>2.8851000000000002E-2</v>
      </c>
      <c r="M183">
        <v>2.0132000000000001E-2</v>
      </c>
      <c r="N183">
        <v>2.809E-2</v>
      </c>
      <c r="O183">
        <v>3.4797000000000002E-2</v>
      </c>
      <c r="P183">
        <v>2.6023999999999999E-2</v>
      </c>
      <c r="Q183">
        <v>5.0341999999999998E-2</v>
      </c>
      <c r="R183">
        <v>4.6344000000000003E-2</v>
      </c>
      <c r="S183">
        <v>4.6476999999999997E-2</v>
      </c>
      <c r="T183">
        <v>3.8642999999999997E-2</v>
      </c>
      <c r="U183">
        <v>5.3416999999999999E-2</v>
      </c>
    </row>
    <row r="184" spans="1:21" x14ac:dyDescent="0.25">
      <c r="A184" s="1">
        <v>472</v>
      </c>
      <c r="B184">
        <v>6.2257E-2</v>
      </c>
      <c r="C184">
        <v>3.9452000000000001E-2</v>
      </c>
      <c r="D184">
        <v>6.5356999999999998E-2</v>
      </c>
      <c r="E184">
        <v>4.1563000000000003E-2</v>
      </c>
      <c r="F184">
        <v>3.2318E-2</v>
      </c>
      <c r="G184">
        <v>2.2702E-2</v>
      </c>
      <c r="H184">
        <v>4.1043999999999997E-2</v>
      </c>
      <c r="I184">
        <v>2.9874999999999999E-2</v>
      </c>
      <c r="J184">
        <v>3.1715E-2</v>
      </c>
      <c r="K184">
        <v>3.0365E-2</v>
      </c>
      <c r="L184">
        <v>2.8906000000000001E-2</v>
      </c>
      <c r="M184">
        <v>2.0111E-2</v>
      </c>
      <c r="N184">
        <v>2.8154999999999999E-2</v>
      </c>
      <c r="O184">
        <v>3.4804000000000002E-2</v>
      </c>
      <c r="P184">
        <v>2.6034000000000002E-2</v>
      </c>
      <c r="Q184">
        <v>5.0407E-2</v>
      </c>
      <c r="R184">
        <v>4.6441999999999997E-2</v>
      </c>
      <c r="S184">
        <v>4.6600000000000003E-2</v>
      </c>
      <c r="T184">
        <v>3.8745000000000002E-2</v>
      </c>
      <c r="U184">
        <v>5.3487E-2</v>
      </c>
    </row>
    <row r="185" spans="1:21" x14ac:dyDescent="0.25">
      <c r="A185" s="1">
        <v>473</v>
      </c>
      <c r="B185">
        <v>6.2543000000000001E-2</v>
      </c>
      <c r="C185">
        <v>3.9573999999999998E-2</v>
      </c>
      <c r="D185">
        <v>6.5588999999999995E-2</v>
      </c>
      <c r="E185">
        <v>4.1739999999999999E-2</v>
      </c>
      <c r="F185">
        <v>3.2404000000000002E-2</v>
      </c>
      <c r="G185">
        <v>2.2776000000000001E-2</v>
      </c>
      <c r="H185">
        <v>4.1132000000000002E-2</v>
      </c>
      <c r="I185">
        <v>2.9966E-2</v>
      </c>
      <c r="J185">
        <v>3.1771000000000001E-2</v>
      </c>
      <c r="K185">
        <v>3.0431E-2</v>
      </c>
      <c r="L185">
        <v>2.8976999999999999E-2</v>
      </c>
      <c r="M185">
        <v>2.0086E-2</v>
      </c>
      <c r="N185">
        <v>2.8230000000000002E-2</v>
      </c>
      <c r="O185">
        <v>3.4817000000000001E-2</v>
      </c>
      <c r="P185">
        <v>2.606E-2</v>
      </c>
      <c r="Q185">
        <v>5.0481999999999999E-2</v>
      </c>
      <c r="R185">
        <v>4.6556E-2</v>
      </c>
      <c r="S185">
        <v>4.6718999999999997E-2</v>
      </c>
      <c r="T185">
        <v>3.8857000000000003E-2</v>
      </c>
      <c r="U185">
        <v>5.3578000000000001E-2</v>
      </c>
    </row>
    <row r="186" spans="1:21" x14ac:dyDescent="0.25">
      <c r="A186" s="1">
        <v>474</v>
      </c>
      <c r="B186">
        <v>6.2884999999999996E-2</v>
      </c>
      <c r="C186">
        <v>3.9761999999999999E-2</v>
      </c>
      <c r="D186">
        <v>6.6023999999999999E-2</v>
      </c>
      <c r="E186">
        <v>4.2002999999999999E-2</v>
      </c>
      <c r="F186">
        <v>3.2607999999999998E-2</v>
      </c>
      <c r="G186">
        <v>2.2876000000000001E-2</v>
      </c>
      <c r="H186">
        <v>4.1304E-2</v>
      </c>
      <c r="I186">
        <v>3.0138999999999999E-2</v>
      </c>
      <c r="J186">
        <v>3.1893999999999999E-2</v>
      </c>
      <c r="K186">
        <v>3.0575000000000001E-2</v>
      </c>
      <c r="L186">
        <v>2.9201999999999999E-2</v>
      </c>
      <c r="M186">
        <v>2.0084000000000001E-2</v>
      </c>
      <c r="N186">
        <v>2.8344000000000001E-2</v>
      </c>
      <c r="O186">
        <v>3.4893E-2</v>
      </c>
      <c r="P186">
        <v>2.6211999999999999E-2</v>
      </c>
      <c r="Q186">
        <v>5.0714000000000002E-2</v>
      </c>
      <c r="R186">
        <v>4.6847E-2</v>
      </c>
      <c r="S186">
        <v>4.6851999999999998E-2</v>
      </c>
      <c r="T186">
        <v>3.9043000000000001E-2</v>
      </c>
      <c r="U186">
        <v>5.3817999999999998E-2</v>
      </c>
    </row>
    <row r="187" spans="1:21" x14ac:dyDescent="0.25">
      <c r="A187" s="1">
        <v>475</v>
      </c>
      <c r="B187">
        <v>6.3229999999999995E-2</v>
      </c>
      <c r="C187">
        <v>3.9951E-2</v>
      </c>
      <c r="D187">
        <v>6.6461999999999993E-2</v>
      </c>
      <c r="E187">
        <v>4.2268E-2</v>
      </c>
      <c r="F187">
        <v>3.2811E-2</v>
      </c>
      <c r="G187">
        <v>2.2970999999999998E-2</v>
      </c>
      <c r="H187">
        <v>4.1477E-2</v>
      </c>
      <c r="I187">
        <v>3.031E-2</v>
      </c>
      <c r="J187">
        <v>3.2015000000000002E-2</v>
      </c>
      <c r="K187">
        <v>3.0721999999999999E-2</v>
      </c>
      <c r="L187">
        <v>2.9425E-2</v>
      </c>
      <c r="M187">
        <v>2.0077000000000001E-2</v>
      </c>
      <c r="N187">
        <v>2.8459999999999999E-2</v>
      </c>
      <c r="O187">
        <v>3.4964000000000002E-2</v>
      </c>
      <c r="P187">
        <v>2.6372E-2</v>
      </c>
      <c r="Q187">
        <v>5.0944000000000003E-2</v>
      </c>
      <c r="R187">
        <v>4.7135000000000003E-2</v>
      </c>
      <c r="S187">
        <v>4.6986E-2</v>
      </c>
      <c r="T187">
        <v>3.9225000000000003E-2</v>
      </c>
      <c r="U187">
        <v>5.4056E-2</v>
      </c>
    </row>
    <row r="188" spans="1:21" x14ac:dyDescent="0.25">
      <c r="A188" s="1">
        <v>476</v>
      </c>
      <c r="B188">
        <v>6.3575000000000007E-2</v>
      </c>
      <c r="C188">
        <v>4.0140000000000002E-2</v>
      </c>
      <c r="D188">
        <v>6.6895999999999997E-2</v>
      </c>
      <c r="E188">
        <v>4.2533000000000001E-2</v>
      </c>
      <c r="F188">
        <v>3.3014000000000002E-2</v>
      </c>
      <c r="G188">
        <v>2.3071999999999999E-2</v>
      </c>
      <c r="H188">
        <v>4.1651000000000001E-2</v>
      </c>
      <c r="I188">
        <v>3.0481000000000001E-2</v>
      </c>
      <c r="J188">
        <v>3.2141999999999997E-2</v>
      </c>
      <c r="K188">
        <v>3.0870000000000002E-2</v>
      </c>
      <c r="L188">
        <v>2.9654E-2</v>
      </c>
      <c r="M188">
        <v>2.0070000000000001E-2</v>
      </c>
      <c r="N188">
        <v>2.8577000000000002E-2</v>
      </c>
      <c r="O188">
        <v>3.5039000000000001E-2</v>
      </c>
      <c r="P188">
        <v>2.6526999999999998E-2</v>
      </c>
      <c r="Q188">
        <v>5.117E-2</v>
      </c>
      <c r="R188">
        <v>4.7425000000000002E-2</v>
      </c>
      <c r="S188">
        <v>4.7121000000000003E-2</v>
      </c>
      <c r="T188">
        <v>3.9406999999999998E-2</v>
      </c>
      <c r="U188">
        <v>5.4301000000000002E-2</v>
      </c>
    </row>
    <row r="189" spans="1:21" x14ac:dyDescent="0.25">
      <c r="A189" s="1">
        <v>477</v>
      </c>
      <c r="B189">
        <v>6.3808000000000004E-2</v>
      </c>
      <c r="C189">
        <v>4.0279000000000002E-2</v>
      </c>
      <c r="D189">
        <v>6.7271999999999998E-2</v>
      </c>
      <c r="E189">
        <v>4.2729000000000003E-2</v>
      </c>
      <c r="F189">
        <v>3.3126000000000003E-2</v>
      </c>
      <c r="G189">
        <v>2.3144000000000001E-2</v>
      </c>
      <c r="H189">
        <v>4.1854000000000002E-2</v>
      </c>
      <c r="I189">
        <v>3.0596999999999999E-2</v>
      </c>
      <c r="J189">
        <v>3.2310999999999999E-2</v>
      </c>
      <c r="K189">
        <v>3.1012000000000001E-2</v>
      </c>
      <c r="L189">
        <v>2.9752000000000001E-2</v>
      </c>
      <c r="M189">
        <v>2.0125000000000001E-2</v>
      </c>
      <c r="N189">
        <v>2.8601999999999999E-2</v>
      </c>
      <c r="O189">
        <v>3.5125999999999998E-2</v>
      </c>
      <c r="P189">
        <v>2.6613000000000001E-2</v>
      </c>
      <c r="Q189">
        <v>5.1375999999999998E-2</v>
      </c>
      <c r="R189">
        <v>4.7557000000000002E-2</v>
      </c>
      <c r="S189">
        <v>4.7307000000000002E-2</v>
      </c>
      <c r="T189">
        <v>3.9594999999999998E-2</v>
      </c>
      <c r="U189">
        <v>5.4486E-2</v>
      </c>
    </row>
    <row r="190" spans="1:21" x14ac:dyDescent="0.25">
      <c r="A190" s="1">
        <v>478</v>
      </c>
      <c r="B190">
        <v>6.3997999999999999E-2</v>
      </c>
      <c r="C190">
        <v>4.0403000000000001E-2</v>
      </c>
      <c r="D190">
        <v>6.7629999999999996E-2</v>
      </c>
      <c r="E190">
        <v>4.2902000000000003E-2</v>
      </c>
      <c r="F190">
        <v>3.3203999999999997E-2</v>
      </c>
      <c r="G190">
        <v>2.3210000000000001E-2</v>
      </c>
      <c r="H190">
        <v>4.2070999999999997E-2</v>
      </c>
      <c r="I190">
        <v>3.0693999999999999E-2</v>
      </c>
      <c r="J190">
        <v>3.2502000000000003E-2</v>
      </c>
      <c r="K190">
        <v>3.1154999999999999E-2</v>
      </c>
      <c r="L190">
        <v>2.9807E-2</v>
      </c>
      <c r="M190">
        <v>2.0199000000000002E-2</v>
      </c>
      <c r="N190">
        <v>2.86E-2</v>
      </c>
      <c r="O190">
        <v>3.5217999999999999E-2</v>
      </c>
      <c r="P190">
        <v>2.6675999999999998E-2</v>
      </c>
      <c r="Q190">
        <v>5.1563999999999999E-2</v>
      </c>
      <c r="R190">
        <v>4.7626000000000002E-2</v>
      </c>
      <c r="S190">
        <v>4.7521000000000001E-2</v>
      </c>
      <c r="T190">
        <v>3.9786000000000002E-2</v>
      </c>
      <c r="U190">
        <v>5.4655000000000002E-2</v>
      </c>
    </row>
    <row r="191" spans="1:21" x14ac:dyDescent="0.25">
      <c r="A191" s="1">
        <v>479</v>
      </c>
      <c r="B191">
        <v>6.4187999999999995E-2</v>
      </c>
      <c r="C191">
        <v>4.0526E-2</v>
      </c>
      <c r="D191">
        <v>6.7988000000000007E-2</v>
      </c>
      <c r="E191">
        <v>4.3076000000000003E-2</v>
      </c>
      <c r="F191">
        <v>3.3276E-2</v>
      </c>
      <c r="G191">
        <v>2.3279999999999999E-2</v>
      </c>
      <c r="H191">
        <v>4.2287999999999999E-2</v>
      </c>
      <c r="I191">
        <v>3.0786000000000001E-2</v>
      </c>
      <c r="J191">
        <v>3.2694000000000001E-2</v>
      </c>
      <c r="K191">
        <v>3.1297999999999999E-2</v>
      </c>
      <c r="L191">
        <v>2.9862E-2</v>
      </c>
      <c r="M191">
        <v>2.0272999999999999E-2</v>
      </c>
      <c r="N191">
        <v>2.8597000000000001E-2</v>
      </c>
      <c r="O191">
        <v>3.5310000000000001E-2</v>
      </c>
      <c r="P191">
        <v>2.6738999999999999E-2</v>
      </c>
      <c r="Q191">
        <v>5.1751999999999999E-2</v>
      </c>
      <c r="R191">
        <v>4.7699999999999999E-2</v>
      </c>
      <c r="S191">
        <v>4.7730000000000002E-2</v>
      </c>
      <c r="T191">
        <v>3.9974000000000003E-2</v>
      </c>
      <c r="U191">
        <v>5.4819E-2</v>
      </c>
    </row>
    <row r="192" spans="1:21" x14ac:dyDescent="0.25">
      <c r="A192" s="1">
        <v>480</v>
      </c>
      <c r="B192">
        <v>6.4327999999999996E-2</v>
      </c>
      <c r="C192">
        <v>4.0613000000000003E-2</v>
      </c>
      <c r="D192">
        <v>6.8209000000000006E-2</v>
      </c>
      <c r="E192">
        <v>4.3192000000000001E-2</v>
      </c>
      <c r="F192">
        <v>3.3348000000000003E-2</v>
      </c>
      <c r="G192">
        <v>2.3328000000000002E-2</v>
      </c>
      <c r="H192">
        <v>4.2412999999999999E-2</v>
      </c>
      <c r="I192">
        <v>3.0863999999999999E-2</v>
      </c>
      <c r="J192">
        <v>3.279E-2</v>
      </c>
      <c r="K192">
        <v>3.1377000000000002E-2</v>
      </c>
      <c r="L192">
        <v>2.9904E-2</v>
      </c>
      <c r="M192">
        <v>2.0285999999999998E-2</v>
      </c>
      <c r="N192">
        <v>2.8577000000000002E-2</v>
      </c>
      <c r="O192">
        <v>3.5328999999999999E-2</v>
      </c>
      <c r="P192">
        <v>2.6786999999999998E-2</v>
      </c>
      <c r="Q192">
        <v>5.1865000000000001E-2</v>
      </c>
      <c r="R192">
        <v>4.7737000000000002E-2</v>
      </c>
      <c r="S192">
        <v>4.7853E-2</v>
      </c>
      <c r="T192">
        <v>4.0070000000000001E-2</v>
      </c>
      <c r="U192">
        <v>5.4900999999999998E-2</v>
      </c>
    </row>
    <row r="193" spans="1:21" x14ac:dyDescent="0.25">
      <c r="A193" s="1">
        <v>481</v>
      </c>
      <c r="B193">
        <v>6.4381999999999995E-2</v>
      </c>
      <c r="C193">
        <v>4.0635999999999999E-2</v>
      </c>
      <c r="D193">
        <v>6.8193000000000004E-2</v>
      </c>
      <c r="E193">
        <v>4.3203999999999999E-2</v>
      </c>
      <c r="F193">
        <v>3.3394E-2</v>
      </c>
      <c r="G193">
        <v>2.3354E-2</v>
      </c>
      <c r="H193">
        <v>4.2381000000000002E-2</v>
      </c>
      <c r="I193">
        <v>3.0911999999999999E-2</v>
      </c>
      <c r="J193">
        <v>3.2731999999999997E-2</v>
      </c>
      <c r="K193">
        <v>3.1348000000000001E-2</v>
      </c>
      <c r="L193">
        <v>2.9933999999999999E-2</v>
      </c>
      <c r="M193">
        <v>2.0195000000000001E-2</v>
      </c>
      <c r="N193">
        <v>2.853E-2</v>
      </c>
      <c r="O193">
        <v>3.5220000000000001E-2</v>
      </c>
      <c r="P193">
        <v>2.6804999999999999E-2</v>
      </c>
      <c r="Q193">
        <v>5.1848999999999999E-2</v>
      </c>
      <c r="R193">
        <v>4.7711999999999997E-2</v>
      </c>
      <c r="S193">
        <v>4.7816999999999998E-2</v>
      </c>
      <c r="T193">
        <v>4.0003999999999998E-2</v>
      </c>
      <c r="U193">
        <v>5.4828000000000002E-2</v>
      </c>
    </row>
    <row r="194" spans="1:21" x14ac:dyDescent="0.25">
      <c r="A194" s="1">
        <v>482</v>
      </c>
      <c r="B194">
        <v>6.4438999999999996E-2</v>
      </c>
      <c r="C194">
        <v>4.0662999999999998E-2</v>
      </c>
      <c r="D194">
        <v>6.8170999999999995E-2</v>
      </c>
      <c r="E194">
        <v>4.3219E-2</v>
      </c>
      <c r="F194">
        <v>3.3445000000000003E-2</v>
      </c>
      <c r="G194">
        <v>2.3376000000000001E-2</v>
      </c>
      <c r="H194">
        <v>4.2348999999999998E-2</v>
      </c>
      <c r="I194">
        <v>3.0959E-2</v>
      </c>
      <c r="J194">
        <v>3.2675000000000003E-2</v>
      </c>
      <c r="K194">
        <v>3.1314000000000002E-2</v>
      </c>
      <c r="L194">
        <v>2.9963E-2</v>
      </c>
      <c r="M194">
        <v>2.0104E-2</v>
      </c>
      <c r="N194">
        <v>2.8478E-2</v>
      </c>
      <c r="O194">
        <v>3.5111000000000003E-2</v>
      </c>
      <c r="P194">
        <v>2.6821999999999999E-2</v>
      </c>
      <c r="Q194">
        <v>5.1832999999999997E-2</v>
      </c>
      <c r="R194">
        <v>4.7690999999999997E-2</v>
      </c>
      <c r="S194">
        <v>4.7787000000000003E-2</v>
      </c>
      <c r="T194">
        <v>3.9942999999999999E-2</v>
      </c>
      <c r="U194">
        <v>5.4760000000000003E-2</v>
      </c>
    </row>
    <row r="195" spans="1:21" x14ac:dyDescent="0.25">
      <c r="A195" s="1">
        <v>483</v>
      </c>
      <c r="B195">
        <v>6.4494999999999997E-2</v>
      </c>
      <c r="C195">
        <v>4.0689999999999997E-2</v>
      </c>
      <c r="D195">
        <v>6.8153000000000005E-2</v>
      </c>
      <c r="E195">
        <v>4.3235000000000003E-2</v>
      </c>
      <c r="F195">
        <v>3.3494999999999997E-2</v>
      </c>
      <c r="G195">
        <v>2.3401000000000002E-2</v>
      </c>
      <c r="H195">
        <v>4.2312000000000002E-2</v>
      </c>
      <c r="I195">
        <v>3.1005000000000001E-2</v>
      </c>
      <c r="J195">
        <v>3.2621999999999998E-2</v>
      </c>
      <c r="K195">
        <v>3.1280000000000002E-2</v>
      </c>
      <c r="L195">
        <v>2.9996999999999999E-2</v>
      </c>
      <c r="M195">
        <v>2.0013E-2</v>
      </c>
      <c r="N195">
        <v>2.8426E-2</v>
      </c>
      <c r="O195">
        <v>3.5007000000000003E-2</v>
      </c>
      <c r="P195">
        <v>2.6838999999999998E-2</v>
      </c>
      <c r="Q195">
        <v>5.1817000000000002E-2</v>
      </c>
      <c r="R195">
        <v>4.7664999999999999E-2</v>
      </c>
      <c r="S195">
        <v>4.7750000000000001E-2</v>
      </c>
      <c r="T195">
        <v>3.9882000000000001E-2</v>
      </c>
      <c r="U195">
        <v>5.4696000000000002E-2</v>
      </c>
    </row>
    <row r="196" spans="1:21" x14ac:dyDescent="0.25">
      <c r="A196" s="1">
        <v>484</v>
      </c>
      <c r="B196">
        <v>6.4492999999999995E-2</v>
      </c>
      <c r="C196">
        <v>4.0716000000000002E-2</v>
      </c>
      <c r="D196">
        <v>6.8233000000000002E-2</v>
      </c>
      <c r="E196">
        <v>4.3247000000000001E-2</v>
      </c>
      <c r="F196">
        <v>3.3489999999999999E-2</v>
      </c>
      <c r="G196">
        <v>2.3349000000000002E-2</v>
      </c>
      <c r="H196">
        <v>4.2321999999999999E-2</v>
      </c>
      <c r="I196">
        <v>3.1012999999999999E-2</v>
      </c>
      <c r="J196">
        <v>3.2703999999999997E-2</v>
      </c>
      <c r="K196">
        <v>3.1272000000000001E-2</v>
      </c>
      <c r="L196">
        <v>2.9999000000000001E-2</v>
      </c>
      <c r="M196">
        <v>2.0046999999999999E-2</v>
      </c>
      <c r="N196">
        <v>2.8079E-2</v>
      </c>
      <c r="O196">
        <v>3.5012000000000001E-2</v>
      </c>
      <c r="P196">
        <v>2.6875E-2</v>
      </c>
      <c r="Q196">
        <v>5.1851000000000001E-2</v>
      </c>
      <c r="R196">
        <v>4.7569E-2</v>
      </c>
      <c r="S196">
        <v>4.7747999999999999E-2</v>
      </c>
      <c r="T196">
        <v>3.9841000000000001E-2</v>
      </c>
      <c r="U196">
        <v>5.4711000000000003E-2</v>
      </c>
    </row>
    <row r="197" spans="1:21" x14ac:dyDescent="0.25">
      <c r="A197" s="1">
        <v>485</v>
      </c>
      <c r="B197">
        <v>6.4500000000000002E-2</v>
      </c>
      <c r="C197">
        <v>4.0739999999999998E-2</v>
      </c>
      <c r="D197">
        <v>6.8310999999999997E-2</v>
      </c>
      <c r="E197">
        <v>4.3256999999999997E-2</v>
      </c>
      <c r="F197">
        <v>3.3488999999999998E-2</v>
      </c>
      <c r="G197">
        <v>2.3299E-2</v>
      </c>
      <c r="H197">
        <v>4.2331000000000001E-2</v>
      </c>
      <c r="I197">
        <v>3.1021E-2</v>
      </c>
      <c r="J197">
        <v>3.2785000000000002E-2</v>
      </c>
      <c r="K197">
        <v>3.1267999999999997E-2</v>
      </c>
      <c r="L197">
        <v>0.03</v>
      </c>
      <c r="M197">
        <v>2.0087000000000001E-2</v>
      </c>
      <c r="N197">
        <v>2.7730000000000001E-2</v>
      </c>
      <c r="O197">
        <v>3.5020000000000003E-2</v>
      </c>
      <c r="P197">
        <v>2.6911999999999998E-2</v>
      </c>
      <c r="Q197">
        <v>5.1880999999999997E-2</v>
      </c>
      <c r="R197">
        <v>4.7475000000000003E-2</v>
      </c>
      <c r="S197">
        <v>4.7747999999999999E-2</v>
      </c>
      <c r="T197">
        <v>3.9808000000000003E-2</v>
      </c>
      <c r="U197">
        <v>5.4725999999999997E-2</v>
      </c>
    </row>
    <row r="198" spans="1:21" x14ac:dyDescent="0.25">
      <c r="A198" s="1">
        <v>486</v>
      </c>
      <c r="B198">
        <v>6.4505000000000007E-2</v>
      </c>
      <c r="C198">
        <v>4.0762E-2</v>
      </c>
      <c r="D198">
        <v>6.8391999999999994E-2</v>
      </c>
      <c r="E198">
        <v>4.3270999999999997E-2</v>
      </c>
      <c r="F198">
        <v>3.3481999999999998E-2</v>
      </c>
      <c r="G198">
        <v>2.3243E-2</v>
      </c>
      <c r="H198">
        <v>4.2338000000000001E-2</v>
      </c>
      <c r="I198">
        <v>3.1032000000000001E-2</v>
      </c>
      <c r="J198">
        <v>3.2870000000000003E-2</v>
      </c>
      <c r="K198">
        <v>3.1260000000000003E-2</v>
      </c>
      <c r="L198">
        <v>0.03</v>
      </c>
      <c r="M198">
        <v>2.0122000000000001E-2</v>
      </c>
      <c r="N198">
        <v>2.7382E-2</v>
      </c>
      <c r="O198">
        <v>3.5027999999999997E-2</v>
      </c>
      <c r="P198">
        <v>2.6948E-2</v>
      </c>
      <c r="Q198">
        <v>5.1915000000000003E-2</v>
      </c>
      <c r="R198">
        <v>4.7381E-2</v>
      </c>
      <c r="S198">
        <v>4.7745999999999997E-2</v>
      </c>
      <c r="T198">
        <v>3.977E-2</v>
      </c>
      <c r="U198">
        <v>5.4745000000000002E-2</v>
      </c>
    </row>
    <row r="199" spans="1:21" x14ac:dyDescent="0.25">
      <c r="A199" s="1">
        <v>487</v>
      </c>
      <c r="B199">
        <v>6.4827999999999997E-2</v>
      </c>
      <c r="C199">
        <v>4.0960000000000003E-2</v>
      </c>
      <c r="D199">
        <v>6.8755999999999998E-2</v>
      </c>
      <c r="E199">
        <v>4.3515999999999999E-2</v>
      </c>
      <c r="F199">
        <v>3.3623E-2</v>
      </c>
      <c r="G199">
        <v>2.3314999999999999E-2</v>
      </c>
      <c r="H199">
        <v>4.2548999999999997E-2</v>
      </c>
      <c r="I199">
        <v>3.1130999999999999E-2</v>
      </c>
      <c r="J199">
        <v>3.3045999999999999E-2</v>
      </c>
      <c r="K199">
        <v>3.1426999999999997E-2</v>
      </c>
      <c r="L199">
        <v>3.0164E-2</v>
      </c>
      <c r="M199">
        <v>2.0220999999999999E-2</v>
      </c>
      <c r="N199">
        <v>2.7577999999999998E-2</v>
      </c>
      <c r="O199">
        <v>3.5222000000000003E-2</v>
      </c>
      <c r="P199">
        <v>2.7089999999999999E-2</v>
      </c>
      <c r="Q199">
        <v>5.2122000000000002E-2</v>
      </c>
      <c r="R199">
        <v>4.7532999999999999E-2</v>
      </c>
      <c r="S199">
        <v>4.7981999999999997E-2</v>
      </c>
      <c r="T199">
        <v>3.9948999999999998E-2</v>
      </c>
      <c r="U199">
        <v>5.4989000000000003E-2</v>
      </c>
    </row>
    <row r="200" spans="1:21" x14ac:dyDescent="0.25">
      <c r="A200" s="1">
        <v>488</v>
      </c>
      <c r="B200">
        <v>6.5323999999999993E-2</v>
      </c>
      <c r="C200">
        <v>4.1242000000000001E-2</v>
      </c>
      <c r="D200">
        <v>6.9264999999999993E-2</v>
      </c>
      <c r="E200">
        <v>4.3881999999999997E-2</v>
      </c>
      <c r="F200">
        <v>3.3839000000000001E-2</v>
      </c>
      <c r="G200">
        <v>2.3449000000000001E-2</v>
      </c>
      <c r="H200">
        <v>4.2868999999999997E-2</v>
      </c>
      <c r="I200">
        <v>3.1273000000000002E-2</v>
      </c>
      <c r="J200">
        <v>3.3274999999999999E-2</v>
      </c>
      <c r="K200">
        <v>3.1683000000000003E-2</v>
      </c>
      <c r="L200">
        <v>3.0407E-2</v>
      </c>
      <c r="M200">
        <v>2.0358999999999999E-2</v>
      </c>
      <c r="N200">
        <v>2.8053000000000002E-2</v>
      </c>
      <c r="O200">
        <v>3.551E-2</v>
      </c>
      <c r="P200">
        <v>2.7286999999999999E-2</v>
      </c>
      <c r="Q200">
        <v>5.2422999999999997E-2</v>
      </c>
      <c r="R200">
        <v>4.7808999999999997E-2</v>
      </c>
      <c r="S200">
        <v>4.8342999999999997E-2</v>
      </c>
      <c r="T200">
        <v>4.0232999999999998E-2</v>
      </c>
      <c r="U200">
        <v>5.5355000000000001E-2</v>
      </c>
    </row>
    <row r="201" spans="1:21" x14ac:dyDescent="0.25">
      <c r="A201" s="1">
        <v>489</v>
      </c>
      <c r="B201">
        <v>6.5811999999999996E-2</v>
      </c>
      <c r="C201">
        <v>4.1523999999999998E-2</v>
      </c>
      <c r="D201">
        <v>6.9772000000000001E-2</v>
      </c>
      <c r="E201">
        <v>4.4255000000000003E-2</v>
      </c>
      <c r="F201">
        <v>3.4050999999999998E-2</v>
      </c>
      <c r="G201">
        <v>2.3584000000000001E-2</v>
      </c>
      <c r="H201">
        <v>4.3184E-2</v>
      </c>
      <c r="I201">
        <v>3.1419000000000002E-2</v>
      </c>
      <c r="J201">
        <v>3.3501000000000003E-2</v>
      </c>
      <c r="K201">
        <v>3.1934999999999998E-2</v>
      </c>
      <c r="L201">
        <v>3.0651000000000001E-2</v>
      </c>
      <c r="M201">
        <v>2.0492E-2</v>
      </c>
      <c r="N201">
        <v>2.853E-2</v>
      </c>
      <c r="O201">
        <v>3.5804999999999997E-2</v>
      </c>
      <c r="P201">
        <v>2.7484000000000001E-2</v>
      </c>
      <c r="Q201">
        <v>5.2724E-2</v>
      </c>
      <c r="R201">
        <v>4.8085000000000003E-2</v>
      </c>
      <c r="S201">
        <v>4.8695000000000002E-2</v>
      </c>
      <c r="T201">
        <v>4.0513E-2</v>
      </c>
      <c r="U201">
        <v>5.5717000000000003E-2</v>
      </c>
    </row>
    <row r="202" spans="1:21" x14ac:dyDescent="0.25">
      <c r="A202" s="1">
        <v>490</v>
      </c>
      <c r="B202">
        <v>6.6428000000000001E-2</v>
      </c>
      <c r="C202">
        <v>4.1896000000000003E-2</v>
      </c>
      <c r="D202">
        <v>7.0422999999999999E-2</v>
      </c>
      <c r="E202">
        <v>4.4722999999999999E-2</v>
      </c>
      <c r="F202">
        <v>3.4354000000000003E-2</v>
      </c>
      <c r="G202">
        <v>2.3782000000000001E-2</v>
      </c>
      <c r="H202">
        <v>4.3560000000000001E-2</v>
      </c>
      <c r="I202">
        <v>3.1647000000000002E-2</v>
      </c>
      <c r="J202">
        <v>3.3772999999999997E-2</v>
      </c>
      <c r="K202">
        <v>3.2238000000000003E-2</v>
      </c>
      <c r="L202">
        <v>3.0966E-2</v>
      </c>
      <c r="M202">
        <v>2.0642000000000001E-2</v>
      </c>
      <c r="N202">
        <v>2.8979000000000001E-2</v>
      </c>
      <c r="O202">
        <v>3.6117999999999997E-2</v>
      </c>
      <c r="P202">
        <v>2.7747000000000001E-2</v>
      </c>
      <c r="Q202">
        <v>5.3138999999999999E-2</v>
      </c>
      <c r="R202">
        <v>4.8464E-2</v>
      </c>
      <c r="S202">
        <v>4.9113999999999998E-2</v>
      </c>
      <c r="T202">
        <v>4.0867000000000001E-2</v>
      </c>
      <c r="U202">
        <v>5.6168999999999997E-2</v>
      </c>
    </row>
    <row r="203" spans="1:21" x14ac:dyDescent="0.25">
      <c r="A203" s="1">
        <v>491</v>
      </c>
      <c r="B203">
        <v>6.7338999999999996E-2</v>
      </c>
      <c r="C203">
        <v>4.2474999999999999E-2</v>
      </c>
      <c r="D203">
        <v>7.1405999999999997E-2</v>
      </c>
      <c r="E203">
        <v>4.5426000000000001E-2</v>
      </c>
      <c r="F203">
        <v>3.4853000000000002E-2</v>
      </c>
      <c r="G203">
        <v>2.4133999999999999E-2</v>
      </c>
      <c r="H203">
        <v>4.4075999999999997E-2</v>
      </c>
      <c r="I203">
        <v>3.2077000000000001E-2</v>
      </c>
      <c r="J203">
        <v>3.4141999999999999E-2</v>
      </c>
      <c r="K203">
        <v>3.2652E-2</v>
      </c>
      <c r="L203">
        <v>3.1451E-2</v>
      </c>
      <c r="M203">
        <v>2.0822E-2</v>
      </c>
      <c r="N203">
        <v>2.9375999999999999E-2</v>
      </c>
      <c r="O203">
        <v>3.6488E-2</v>
      </c>
      <c r="P203">
        <v>2.8164999999999999E-2</v>
      </c>
      <c r="Q203">
        <v>5.3823999999999997E-2</v>
      </c>
      <c r="R203">
        <v>4.9083000000000002E-2</v>
      </c>
      <c r="S203">
        <v>4.9673000000000002E-2</v>
      </c>
      <c r="T203">
        <v>4.1375000000000002E-2</v>
      </c>
      <c r="U203">
        <v>5.6840000000000002E-2</v>
      </c>
    </row>
    <row r="204" spans="1:21" x14ac:dyDescent="0.25">
      <c r="A204" s="1">
        <v>492</v>
      </c>
      <c r="B204">
        <v>6.8251000000000006E-2</v>
      </c>
      <c r="C204">
        <v>4.3059E-2</v>
      </c>
      <c r="D204">
        <v>7.2389999999999996E-2</v>
      </c>
      <c r="E204">
        <v>4.6129999999999997E-2</v>
      </c>
      <c r="F204">
        <v>3.5353999999999997E-2</v>
      </c>
      <c r="G204">
        <v>2.4487999999999999E-2</v>
      </c>
      <c r="H204">
        <v>4.4588999999999997E-2</v>
      </c>
      <c r="I204">
        <v>3.2503999999999998E-2</v>
      </c>
      <c r="J204">
        <v>3.4507999999999997E-2</v>
      </c>
      <c r="K204">
        <v>3.3068E-2</v>
      </c>
      <c r="L204">
        <v>3.1934999999999998E-2</v>
      </c>
      <c r="M204">
        <v>2.0997999999999999E-2</v>
      </c>
      <c r="N204">
        <v>2.9770000000000001E-2</v>
      </c>
      <c r="O204">
        <v>3.6865000000000002E-2</v>
      </c>
      <c r="P204">
        <v>2.8580999999999999E-2</v>
      </c>
      <c r="Q204">
        <v>5.4509000000000002E-2</v>
      </c>
      <c r="R204">
        <v>4.9704999999999999E-2</v>
      </c>
      <c r="S204">
        <v>5.0234000000000001E-2</v>
      </c>
      <c r="T204">
        <v>4.1884999999999999E-2</v>
      </c>
      <c r="U204">
        <v>5.7509999999999999E-2</v>
      </c>
    </row>
    <row r="205" spans="1:21" x14ac:dyDescent="0.25">
      <c r="A205" s="1">
        <v>493</v>
      </c>
      <c r="B205">
        <v>6.9164000000000003E-2</v>
      </c>
      <c r="C205">
        <v>4.3636000000000001E-2</v>
      </c>
      <c r="D205">
        <v>7.3372000000000007E-2</v>
      </c>
      <c r="E205">
        <v>4.684E-2</v>
      </c>
      <c r="F205">
        <v>3.5854999999999998E-2</v>
      </c>
      <c r="G205">
        <v>2.4839E-2</v>
      </c>
      <c r="H205">
        <v>4.5106E-2</v>
      </c>
      <c r="I205">
        <v>3.2930000000000001E-2</v>
      </c>
      <c r="J205">
        <v>3.4881000000000002E-2</v>
      </c>
      <c r="K205">
        <v>3.3481999999999998E-2</v>
      </c>
      <c r="L205">
        <v>3.2418000000000002E-2</v>
      </c>
      <c r="M205">
        <v>2.1173999999999998E-2</v>
      </c>
      <c r="N205">
        <v>3.0166999999999999E-2</v>
      </c>
      <c r="O205">
        <v>3.7238E-2</v>
      </c>
      <c r="P205">
        <v>2.8996000000000001E-2</v>
      </c>
      <c r="Q205">
        <v>5.5198999999999998E-2</v>
      </c>
      <c r="R205">
        <v>5.0326999999999997E-2</v>
      </c>
      <c r="S205">
        <v>5.0798999999999997E-2</v>
      </c>
      <c r="T205">
        <v>4.2394000000000001E-2</v>
      </c>
      <c r="U205">
        <v>5.8179000000000002E-2</v>
      </c>
    </row>
    <row r="206" spans="1:21" x14ac:dyDescent="0.25">
      <c r="A206" s="1">
        <v>494</v>
      </c>
      <c r="B206">
        <v>6.9906999999999997E-2</v>
      </c>
      <c r="C206">
        <v>4.4061999999999997E-2</v>
      </c>
      <c r="D206">
        <v>7.4255000000000002E-2</v>
      </c>
      <c r="E206">
        <v>4.7381E-2</v>
      </c>
      <c r="F206">
        <v>3.6283999999999997E-2</v>
      </c>
      <c r="G206">
        <v>2.5069000000000001E-2</v>
      </c>
      <c r="H206">
        <v>4.5616999999999998E-2</v>
      </c>
      <c r="I206">
        <v>3.3256000000000001E-2</v>
      </c>
      <c r="J206">
        <v>3.5310000000000001E-2</v>
      </c>
      <c r="K206">
        <v>3.3852E-2</v>
      </c>
      <c r="L206">
        <v>3.2807000000000003E-2</v>
      </c>
      <c r="M206">
        <v>2.1475999999999999E-2</v>
      </c>
      <c r="N206">
        <v>3.0512999999999998E-2</v>
      </c>
      <c r="O206">
        <v>3.764E-2</v>
      </c>
      <c r="P206">
        <v>2.9284999999999999E-2</v>
      </c>
      <c r="Q206">
        <v>5.5796999999999999E-2</v>
      </c>
      <c r="R206">
        <v>5.0852000000000001E-2</v>
      </c>
      <c r="S206">
        <v>5.1346999999999997E-2</v>
      </c>
      <c r="T206">
        <v>4.2869999999999998E-2</v>
      </c>
      <c r="U206">
        <v>5.8793999999999999E-2</v>
      </c>
    </row>
    <row r="207" spans="1:21" x14ac:dyDescent="0.25">
      <c r="A207" s="1">
        <v>495</v>
      </c>
      <c r="B207">
        <v>7.0636000000000004E-2</v>
      </c>
      <c r="C207">
        <v>4.4476000000000002E-2</v>
      </c>
      <c r="D207">
        <v>7.5134000000000006E-2</v>
      </c>
      <c r="E207">
        <v>4.7919000000000003E-2</v>
      </c>
      <c r="F207">
        <v>3.6713999999999997E-2</v>
      </c>
      <c r="G207">
        <v>2.5294000000000001E-2</v>
      </c>
      <c r="H207">
        <v>4.6126E-2</v>
      </c>
      <c r="I207">
        <v>3.3572999999999999E-2</v>
      </c>
      <c r="J207">
        <v>3.5746E-2</v>
      </c>
      <c r="K207">
        <v>3.4214000000000001E-2</v>
      </c>
      <c r="L207">
        <v>3.3198999999999999E-2</v>
      </c>
      <c r="M207">
        <v>2.1779E-2</v>
      </c>
      <c r="N207">
        <v>3.0852999999999998E-2</v>
      </c>
      <c r="O207">
        <v>3.8040999999999998E-2</v>
      </c>
      <c r="P207">
        <v>2.9572000000000001E-2</v>
      </c>
      <c r="Q207">
        <v>5.6388000000000001E-2</v>
      </c>
      <c r="R207">
        <v>5.1361999999999998E-2</v>
      </c>
      <c r="S207">
        <v>5.1888999999999998E-2</v>
      </c>
      <c r="T207">
        <v>4.3339000000000003E-2</v>
      </c>
      <c r="U207">
        <v>5.9410999999999999E-2</v>
      </c>
    </row>
    <row r="208" spans="1:21" x14ac:dyDescent="0.25">
      <c r="A208" s="1">
        <v>496</v>
      </c>
      <c r="B208">
        <v>7.1369000000000002E-2</v>
      </c>
      <c r="C208">
        <v>4.4891E-2</v>
      </c>
      <c r="D208">
        <v>7.6008000000000006E-2</v>
      </c>
      <c r="E208">
        <v>4.8454999999999998E-2</v>
      </c>
      <c r="F208">
        <v>3.7142000000000001E-2</v>
      </c>
      <c r="G208">
        <v>2.5514999999999999E-2</v>
      </c>
      <c r="H208">
        <v>4.6636999999999998E-2</v>
      </c>
      <c r="I208">
        <v>3.3887E-2</v>
      </c>
      <c r="J208">
        <v>3.6184000000000001E-2</v>
      </c>
      <c r="K208">
        <v>3.4576999999999997E-2</v>
      </c>
      <c r="L208">
        <v>3.3584000000000003E-2</v>
      </c>
      <c r="M208">
        <v>2.2085E-2</v>
      </c>
      <c r="N208">
        <v>3.1194E-2</v>
      </c>
      <c r="O208">
        <v>3.8439000000000001E-2</v>
      </c>
      <c r="P208">
        <v>2.9856000000000001E-2</v>
      </c>
      <c r="Q208">
        <v>5.6977E-2</v>
      </c>
      <c r="R208">
        <v>5.1879000000000002E-2</v>
      </c>
      <c r="S208">
        <v>5.2440000000000001E-2</v>
      </c>
      <c r="T208">
        <v>4.3815E-2</v>
      </c>
      <c r="U208">
        <v>6.0025000000000002E-2</v>
      </c>
    </row>
    <row r="209" spans="1:21" x14ac:dyDescent="0.25">
      <c r="A209" s="1">
        <v>497</v>
      </c>
      <c r="B209">
        <v>7.2093000000000004E-2</v>
      </c>
      <c r="C209">
        <v>4.5374999999999999E-2</v>
      </c>
      <c r="D209">
        <v>7.6799000000000006E-2</v>
      </c>
      <c r="E209">
        <v>4.9026E-2</v>
      </c>
      <c r="F209">
        <v>3.7634000000000001E-2</v>
      </c>
      <c r="G209">
        <v>2.5812999999999999E-2</v>
      </c>
      <c r="H209">
        <v>4.7118E-2</v>
      </c>
      <c r="I209">
        <v>3.4242000000000002E-2</v>
      </c>
      <c r="J209">
        <v>3.6538000000000001E-2</v>
      </c>
      <c r="K209">
        <v>3.4873000000000001E-2</v>
      </c>
      <c r="L209">
        <v>3.4040000000000001E-2</v>
      </c>
      <c r="M209">
        <v>2.239E-2</v>
      </c>
      <c r="N209">
        <v>3.1548E-2</v>
      </c>
      <c r="O209">
        <v>3.8849000000000002E-2</v>
      </c>
      <c r="P209">
        <v>3.0235000000000001E-2</v>
      </c>
      <c r="Q209">
        <v>5.7506000000000002E-2</v>
      </c>
      <c r="R209">
        <v>5.2387000000000003E-2</v>
      </c>
      <c r="S209">
        <v>5.2956000000000003E-2</v>
      </c>
      <c r="T209">
        <v>4.4257999999999999E-2</v>
      </c>
      <c r="U209">
        <v>6.0578E-2</v>
      </c>
    </row>
    <row r="210" spans="1:21" x14ac:dyDescent="0.25">
      <c r="A210" s="1">
        <v>498</v>
      </c>
      <c r="B210">
        <v>7.2819999999999996E-2</v>
      </c>
      <c r="C210">
        <v>4.5904E-2</v>
      </c>
      <c r="D210">
        <v>7.7537999999999996E-2</v>
      </c>
      <c r="E210">
        <v>4.9620999999999998E-2</v>
      </c>
      <c r="F210">
        <v>3.8172999999999999E-2</v>
      </c>
      <c r="G210">
        <v>2.6164E-2</v>
      </c>
      <c r="H210">
        <v>4.7567999999999999E-2</v>
      </c>
      <c r="I210">
        <v>3.4616000000000001E-2</v>
      </c>
      <c r="J210">
        <v>3.6835E-2</v>
      </c>
      <c r="K210">
        <v>3.5108E-2</v>
      </c>
      <c r="L210">
        <v>3.4542999999999997E-2</v>
      </c>
      <c r="M210">
        <v>2.2689999999999998E-2</v>
      </c>
      <c r="N210">
        <v>3.1919999999999997E-2</v>
      </c>
      <c r="O210">
        <v>3.9261999999999998E-2</v>
      </c>
      <c r="P210">
        <v>3.0685E-2</v>
      </c>
      <c r="Q210">
        <v>5.799E-2</v>
      </c>
      <c r="R210">
        <v>5.2893000000000003E-2</v>
      </c>
      <c r="S210">
        <v>5.3457999999999999E-2</v>
      </c>
      <c r="T210">
        <v>4.4674999999999999E-2</v>
      </c>
      <c r="U210">
        <v>6.1086000000000001E-2</v>
      </c>
    </row>
    <row r="211" spans="1:21" x14ac:dyDescent="0.25">
      <c r="A211" s="1">
        <v>499</v>
      </c>
      <c r="B211">
        <v>7.3543999999999998E-2</v>
      </c>
      <c r="C211">
        <v>4.6434999999999997E-2</v>
      </c>
      <c r="D211">
        <v>7.8270000000000006E-2</v>
      </c>
      <c r="E211">
        <v>5.0215000000000003E-2</v>
      </c>
      <c r="F211">
        <v>3.8709E-2</v>
      </c>
      <c r="G211">
        <v>2.6511E-2</v>
      </c>
      <c r="H211">
        <v>4.8021000000000001E-2</v>
      </c>
      <c r="I211">
        <v>3.4991000000000001E-2</v>
      </c>
      <c r="J211">
        <v>3.7132999999999999E-2</v>
      </c>
      <c r="K211">
        <v>3.5349999999999999E-2</v>
      </c>
      <c r="L211">
        <v>3.5042999999999998E-2</v>
      </c>
      <c r="M211">
        <v>2.2991000000000001E-2</v>
      </c>
      <c r="N211">
        <v>3.2287999999999997E-2</v>
      </c>
      <c r="O211">
        <v>3.9670999999999998E-2</v>
      </c>
      <c r="P211">
        <v>3.1133000000000001E-2</v>
      </c>
      <c r="Q211">
        <v>5.8471000000000002E-2</v>
      </c>
      <c r="R211">
        <v>5.3401999999999998E-2</v>
      </c>
      <c r="S211">
        <v>5.3957999999999999E-2</v>
      </c>
      <c r="T211">
        <v>4.5099E-2</v>
      </c>
      <c r="U211">
        <v>6.1595999999999998E-2</v>
      </c>
    </row>
    <row r="212" spans="1:21" x14ac:dyDescent="0.25">
      <c r="A212" s="1">
        <v>500</v>
      </c>
      <c r="B212">
        <v>7.4288999999999994E-2</v>
      </c>
      <c r="C212">
        <v>4.6989999999999997E-2</v>
      </c>
      <c r="D212">
        <v>7.9085000000000003E-2</v>
      </c>
      <c r="E212">
        <v>5.0838000000000001E-2</v>
      </c>
      <c r="F212">
        <v>3.9268999999999998E-2</v>
      </c>
      <c r="G212">
        <v>2.6870999999999999E-2</v>
      </c>
      <c r="H212">
        <v>4.8502000000000003E-2</v>
      </c>
      <c r="I212">
        <v>3.5395000000000003E-2</v>
      </c>
      <c r="J212">
        <v>3.7464999999999998E-2</v>
      </c>
      <c r="K212">
        <v>3.5645000000000003E-2</v>
      </c>
      <c r="L212">
        <v>3.5582999999999997E-2</v>
      </c>
      <c r="M212">
        <v>2.3314999999999999E-2</v>
      </c>
      <c r="N212">
        <v>3.2662999999999998E-2</v>
      </c>
      <c r="O212">
        <v>4.0128999999999998E-2</v>
      </c>
      <c r="P212">
        <v>3.1609999999999999E-2</v>
      </c>
      <c r="Q212">
        <v>5.9013000000000003E-2</v>
      </c>
      <c r="R212">
        <v>5.3934999999999997E-2</v>
      </c>
      <c r="S212">
        <v>5.4476999999999998E-2</v>
      </c>
      <c r="T212">
        <v>4.5525000000000003E-2</v>
      </c>
      <c r="U212">
        <v>6.2162000000000002E-2</v>
      </c>
    </row>
    <row r="213" spans="1:21" x14ac:dyDescent="0.25">
      <c r="A213" s="1">
        <v>501</v>
      </c>
      <c r="B213">
        <v>7.5116000000000002E-2</v>
      </c>
      <c r="C213">
        <v>4.7606000000000002E-2</v>
      </c>
      <c r="D213">
        <v>8.0144000000000007E-2</v>
      </c>
      <c r="E213">
        <v>5.1544E-2</v>
      </c>
      <c r="F213">
        <v>3.9897000000000002E-2</v>
      </c>
      <c r="G213">
        <v>2.7269999999999999E-2</v>
      </c>
      <c r="H213">
        <v>4.9082000000000001E-2</v>
      </c>
      <c r="I213">
        <v>3.5885E-2</v>
      </c>
      <c r="J213">
        <v>3.7921999999999997E-2</v>
      </c>
      <c r="K213">
        <v>3.6125999999999998E-2</v>
      </c>
      <c r="L213">
        <v>3.6277999999999998E-2</v>
      </c>
      <c r="M213">
        <v>2.3723999999999999E-2</v>
      </c>
      <c r="N213">
        <v>3.3062000000000001E-2</v>
      </c>
      <c r="O213">
        <v>4.0745000000000003E-2</v>
      </c>
      <c r="P213">
        <v>3.2171999999999999E-2</v>
      </c>
      <c r="Q213">
        <v>5.9723999999999999E-2</v>
      </c>
      <c r="R213">
        <v>5.4576E-2</v>
      </c>
      <c r="S213">
        <v>5.5052999999999998E-2</v>
      </c>
      <c r="T213">
        <v>4.5982000000000002E-2</v>
      </c>
      <c r="U213">
        <v>6.2897999999999996E-2</v>
      </c>
    </row>
    <row r="214" spans="1:21" x14ac:dyDescent="0.25">
      <c r="A214" s="1">
        <v>502</v>
      </c>
      <c r="B214">
        <v>7.5939000000000006E-2</v>
      </c>
      <c r="C214">
        <v>4.8225999999999998E-2</v>
      </c>
      <c r="D214">
        <v>8.1199999999999994E-2</v>
      </c>
      <c r="E214">
        <v>5.2249999999999998E-2</v>
      </c>
      <c r="F214">
        <v>4.0529000000000003E-2</v>
      </c>
      <c r="G214">
        <v>2.7666E-2</v>
      </c>
      <c r="H214">
        <v>4.9667000000000003E-2</v>
      </c>
      <c r="I214">
        <v>3.6378000000000001E-2</v>
      </c>
      <c r="J214">
        <v>3.8377000000000001E-2</v>
      </c>
      <c r="K214">
        <v>3.6609999999999997E-2</v>
      </c>
      <c r="L214">
        <v>3.6972999999999999E-2</v>
      </c>
      <c r="M214">
        <v>2.4136000000000001E-2</v>
      </c>
      <c r="N214">
        <v>3.3459000000000003E-2</v>
      </c>
      <c r="O214">
        <v>4.1360000000000001E-2</v>
      </c>
      <c r="P214">
        <v>3.2743000000000001E-2</v>
      </c>
      <c r="Q214">
        <v>6.0435999999999997E-2</v>
      </c>
      <c r="R214">
        <v>5.5211999999999997E-2</v>
      </c>
      <c r="S214">
        <v>5.5633000000000002E-2</v>
      </c>
      <c r="T214">
        <v>4.6436999999999999E-2</v>
      </c>
      <c r="U214">
        <v>6.3640000000000002E-2</v>
      </c>
    </row>
    <row r="215" spans="1:21" x14ac:dyDescent="0.25">
      <c r="A215" s="1">
        <v>503</v>
      </c>
      <c r="B215">
        <v>7.6767000000000002E-2</v>
      </c>
      <c r="C215">
        <v>4.8843999999999999E-2</v>
      </c>
      <c r="D215">
        <v>8.2256999999999997E-2</v>
      </c>
      <c r="E215">
        <v>5.2955000000000002E-2</v>
      </c>
      <c r="F215">
        <v>4.1160000000000002E-2</v>
      </c>
      <c r="G215">
        <v>2.8065E-2</v>
      </c>
      <c r="H215">
        <v>5.0243999999999997E-2</v>
      </c>
      <c r="I215">
        <v>3.6868999999999999E-2</v>
      </c>
      <c r="J215">
        <v>3.8835000000000001E-2</v>
      </c>
      <c r="K215">
        <v>3.7090999999999999E-2</v>
      </c>
      <c r="L215">
        <v>3.7662000000000001E-2</v>
      </c>
      <c r="M215">
        <v>2.4551E-2</v>
      </c>
      <c r="N215">
        <v>3.3856999999999998E-2</v>
      </c>
      <c r="O215">
        <v>4.1973999999999997E-2</v>
      </c>
      <c r="P215">
        <v>3.3307999999999997E-2</v>
      </c>
      <c r="Q215">
        <v>6.1150999999999997E-2</v>
      </c>
      <c r="R215">
        <v>5.5850999999999998E-2</v>
      </c>
      <c r="S215">
        <v>5.6210000000000003E-2</v>
      </c>
      <c r="T215">
        <v>4.6893999999999998E-2</v>
      </c>
      <c r="U215">
        <v>6.4380000000000007E-2</v>
      </c>
    </row>
    <row r="216" spans="1:21" x14ac:dyDescent="0.25">
      <c r="A216" s="1">
        <v>504</v>
      </c>
      <c r="B216">
        <v>7.7890000000000001E-2</v>
      </c>
      <c r="C216">
        <v>4.9602E-2</v>
      </c>
      <c r="D216">
        <v>8.3492999999999998E-2</v>
      </c>
      <c r="E216">
        <v>5.3876E-2</v>
      </c>
      <c r="F216">
        <v>4.1980000000000003E-2</v>
      </c>
      <c r="G216">
        <v>2.8521999999999999E-2</v>
      </c>
      <c r="H216">
        <v>5.1032000000000001E-2</v>
      </c>
      <c r="I216">
        <v>3.7345000000000003E-2</v>
      </c>
      <c r="J216">
        <v>3.9440000000000003E-2</v>
      </c>
      <c r="K216">
        <v>3.7631999999999999E-2</v>
      </c>
      <c r="L216">
        <v>3.8515000000000001E-2</v>
      </c>
      <c r="M216">
        <v>2.5152000000000001E-2</v>
      </c>
      <c r="N216">
        <v>3.4534000000000002E-2</v>
      </c>
      <c r="O216">
        <v>4.2798999999999997E-2</v>
      </c>
      <c r="P216">
        <v>3.3980999999999997E-2</v>
      </c>
      <c r="Q216">
        <v>6.2008000000000001E-2</v>
      </c>
      <c r="R216">
        <v>5.6607999999999999E-2</v>
      </c>
      <c r="S216">
        <v>5.7054000000000001E-2</v>
      </c>
      <c r="T216">
        <v>4.7572000000000003E-2</v>
      </c>
      <c r="U216">
        <v>6.5320000000000003E-2</v>
      </c>
    </row>
    <row r="217" spans="1:21" x14ac:dyDescent="0.25">
      <c r="A217" s="1">
        <v>505</v>
      </c>
      <c r="B217">
        <v>7.9061999999999993E-2</v>
      </c>
      <c r="C217">
        <v>5.0388000000000002E-2</v>
      </c>
      <c r="D217">
        <v>8.4761000000000003E-2</v>
      </c>
      <c r="E217">
        <v>5.4834000000000001E-2</v>
      </c>
      <c r="F217">
        <v>4.2832000000000002E-2</v>
      </c>
      <c r="G217">
        <v>2.8985E-2</v>
      </c>
      <c r="H217">
        <v>5.1843E-2</v>
      </c>
      <c r="I217">
        <v>3.7824000000000003E-2</v>
      </c>
      <c r="J217">
        <v>4.0065999999999997E-2</v>
      </c>
      <c r="K217">
        <v>3.8183000000000002E-2</v>
      </c>
      <c r="L217">
        <v>3.9392000000000003E-2</v>
      </c>
      <c r="M217">
        <v>2.5784999999999999E-2</v>
      </c>
      <c r="N217">
        <v>3.5261000000000001E-2</v>
      </c>
      <c r="O217">
        <v>4.3656E-2</v>
      </c>
      <c r="P217">
        <v>3.4678E-2</v>
      </c>
      <c r="Q217">
        <v>6.2897999999999996E-2</v>
      </c>
      <c r="R217">
        <v>5.7386E-2</v>
      </c>
      <c r="S217">
        <v>5.7948E-2</v>
      </c>
      <c r="T217">
        <v>4.829E-2</v>
      </c>
      <c r="U217">
        <v>6.6300999999999999E-2</v>
      </c>
    </row>
    <row r="218" spans="1:21" x14ac:dyDescent="0.25">
      <c r="A218" s="1">
        <v>506</v>
      </c>
      <c r="B218">
        <v>8.0237000000000003E-2</v>
      </c>
      <c r="C218">
        <v>5.1167999999999998E-2</v>
      </c>
      <c r="D218">
        <v>8.6032999999999998E-2</v>
      </c>
      <c r="E218">
        <v>5.5789999999999999E-2</v>
      </c>
      <c r="F218">
        <v>4.3681999999999999E-2</v>
      </c>
      <c r="G218">
        <v>2.9446E-2</v>
      </c>
      <c r="H218">
        <v>5.2659999999999998E-2</v>
      </c>
      <c r="I218">
        <v>3.8301000000000002E-2</v>
      </c>
      <c r="J218">
        <v>4.0697999999999998E-2</v>
      </c>
      <c r="K218">
        <v>3.8737000000000001E-2</v>
      </c>
      <c r="L218">
        <v>4.0266999999999997E-2</v>
      </c>
      <c r="M218">
        <v>2.6419000000000002E-2</v>
      </c>
      <c r="N218">
        <v>3.5985000000000003E-2</v>
      </c>
      <c r="O218">
        <v>4.4511000000000002E-2</v>
      </c>
      <c r="P218">
        <v>3.5371E-2</v>
      </c>
      <c r="Q218">
        <v>6.3783000000000006E-2</v>
      </c>
      <c r="R218">
        <v>5.8169999999999999E-2</v>
      </c>
      <c r="S218">
        <v>5.8838000000000001E-2</v>
      </c>
      <c r="T218">
        <v>4.9002999999999998E-2</v>
      </c>
      <c r="U218">
        <v>6.7278000000000004E-2</v>
      </c>
    </row>
    <row r="219" spans="1:21" x14ac:dyDescent="0.25">
      <c r="A219" s="1">
        <v>507</v>
      </c>
      <c r="B219">
        <v>8.1407999999999994E-2</v>
      </c>
      <c r="C219">
        <v>5.2013999999999998E-2</v>
      </c>
      <c r="D219">
        <v>8.7305999999999995E-2</v>
      </c>
      <c r="E219">
        <v>5.6788999999999999E-2</v>
      </c>
      <c r="F219">
        <v>4.4566000000000001E-2</v>
      </c>
      <c r="G219">
        <v>2.9968999999999999E-2</v>
      </c>
      <c r="H219">
        <v>5.3418E-2</v>
      </c>
      <c r="I219">
        <v>3.8825999999999999E-2</v>
      </c>
      <c r="J219">
        <v>4.1243000000000002E-2</v>
      </c>
      <c r="K219">
        <v>3.9302999999999998E-2</v>
      </c>
      <c r="L219">
        <v>4.1210999999999998E-2</v>
      </c>
      <c r="M219">
        <v>2.7068999999999999E-2</v>
      </c>
      <c r="N219">
        <v>3.6712000000000002E-2</v>
      </c>
      <c r="O219">
        <v>4.5394999999999998E-2</v>
      </c>
      <c r="P219">
        <v>3.6148E-2</v>
      </c>
      <c r="Q219">
        <v>6.4697000000000005E-2</v>
      </c>
      <c r="R219">
        <v>5.8999999999999997E-2</v>
      </c>
      <c r="S219">
        <v>5.9693999999999997E-2</v>
      </c>
      <c r="T219">
        <v>4.9688000000000003E-2</v>
      </c>
      <c r="U219">
        <v>6.8248000000000003E-2</v>
      </c>
    </row>
    <row r="220" spans="1:21" x14ac:dyDescent="0.25">
      <c r="A220" s="1">
        <v>508</v>
      </c>
      <c r="B220">
        <v>8.2565E-2</v>
      </c>
      <c r="C220">
        <v>5.2922999999999998E-2</v>
      </c>
      <c r="D220">
        <v>8.8571999999999998E-2</v>
      </c>
      <c r="E220">
        <v>5.7822999999999999E-2</v>
      </c>
      <c r="F220">
        <v>4.5476999999999997E-2</v>
      </c>
      <c r="G220">
        <v>3.0536000000000001E-2</v>
      </c>
      <c r="H220">
        <v>5.4122000000000003E-2</v>
      </c>
      <c r="I220">
        <v>3.9387999999999999E-2</v>
      </c>
      <c r="J220">
        <v>4.1704999999999999E-2</v>
      </c>
      <c r="K220">
        <v>3.9884000000000003E-2</v>
      </c>
      <c r="L220">
        <v>4.2216999999999998E-2</v>
      </c>
      <c r="M220">
        <v>2.7729E-2</v>
      </c>
      <c r="N220">
        <v>3.7442000000000003E-2</v>
      </c>
      <c r="O220">
        <v>4.6306E-2</v>
      </c>
      <c r="P220">
        <v>3.7005999999999997E-2</v>
      </c>
      <c r="Q220">
        <v>6.5624000000000002E-2</v>
      </c>
      <c r="R220">
        <v>5.9884E-2</v>
      </c>
      <c r="S220">
        <v>6.0511000000000002E-2</v>
      </c>
      <c r="T220">
        <v>5.0345000000000001E-2</v>
      </c>
      <c r="U220">
        <v>6.9205000000000003E-2</v>
      </c>
    </row>
    <row r="221" spans="1:21" x14ac:dyDescent="0.25">
      <c r="A221" s="1">
        <v>509</v>
      </c>
      <c r="B221">
        <v>8.3724000000000007E-2</v>
      </c>
      <c r="C221">
        <v>5.3828000000000001E-2</v>
      </c>
      <c r="D221">
        <v>8.9835999999999999E-2</v>
      </c>
      <c r="E221">
        <v>5.8860000000000003E-2</v>
      </c>
      <c r="F221">
        <v>4.6390000000000001E-2</v>
      </c>
      <c r="G221">
        <v>3.1106999999999999E-2</v>
      </c>
      <c r="H221">
        <v>5.4826E-2</v>
      </c>
      <c r="I221">
        <v>3.9948999999999998E-2</v>
      </c>
      <c r="J221">
        <v>4.2168999999999998E-2</v>
      </c>
      <c r="K221">
        <v>4.0459000000000002E-2</v>
      </c>
      <c r="L221">
        <v>4.3221999999999997E-2</v>
      </c>
      <c r="M221">
        <v>2.8389000000000001E-2</v>
      </c>
      <c r="N221">
        <v>3.8172999999999999E-2</v>
      </c>
      <c r="O221">
        <v>4.7218000000000003E-2</v>
      </c>
      <c r="P221">
        <v>3.7865999999999997E-2</v>
      </c>
      <c r="Q221">
        <v>6.6550999999999999E-2</v>
      </c>
      <c r="R221">
        <v>6.0768000000000003E-2</v>
      </c>
      <c r="S221">
        <v>6.1331999999999998E-2</v>
      </c>
      <c r="T221">
        <v>5.0999999999999997E-2</v>
      </c>
      <c r="U221">
        <v>7.0163000000000003E-2</v>
      </c>
    </row>
    <row r="222" spans="1:21" x14ac:dyDescent="0.25">
      <c r="A222" s="1">
        <v>510</v>
      </c>
      <c r="B222">
        <v>8.4818000000000005E-2</v>
      </c>
      <c r="C222">
        <v>5.4672999999999999E-2</v>
      </c>
      <c r="D222">
        <v>9.1047000000000003E-2</v>
      </c>
      <c r="E222">
        <v>5.9844000000000001E-2</v>
      </c>
      <c r="F222">
        <v>4.7271000000000001E-2</v>
      </c>
      <c r="G222">
        <v>3.1655000000000003E-2</v>
      </c>
      <c r="H222">
        <v>5.5500000000000001E-2</v>
      </c>
      <c r="I222">
        <v>4.0480000000000002E-2</v>
      </c>
      <c r="J222">
        <v>4.2618999999999997E-2</v>
      </c>
      <c r="K222">
        <v>4.1008999999999997E-2</v>
      </c>
      <c r="L222">
        <v>4.4200999999999997E-2</v>
      </c>
      <c r="M222">
        <v>2.9065000000000001E-2</v>
      </c>
      <c r="N222">
        <v>3.8892999999999997E-2</v>
      </c>
      <c r="O222">
        <v>4.8120000000000003E-2</v>
      </c>
      <c r="P222">
        <v>3.8693999999999999E-2</v>
      </c>
      <c r="Q222">
        <v>6.7422999999999997E-2</v>
      </c>
      <c r="R222">
        <v>6.1591E-2</v>
      </c>
      <c r="S222">
        <v>6.2092000000000001E-2</v>
      </c>
      <c r="T222">
        <v>5.1624999999999997E-2</v>
      </c>
      <c r="U222">
        <v>7.1070999999999995E-2</v>
      </c>
    </row>
    <row r="223" spans="1:21" x14ac:dyDescent="0.25">
      <c r="A223" s="1">
        <v>511</v>
      </c>
      <c r="B223">
        <v>8.5572999999999996E-2</v>
      </c>
      <c r="C223">
        <v>5.5191999999999998E-2</v>
      </c>
      <c r="D223">
        <v>9.2013999999999999E-2</v>
      </c>
      <c r="E223">
        <v>6.0562999999999999E-2</v>
      </c>
      <c r="F223">
        <v>4.7978E-2</v>
      </c>
      <c r="G223">
        <v>3.2086000000000003E-2</v>
      </c>
      <c r="H223">
        <v>5.6024999999999998E-2</v>
      </c>
      <c r="I223">
        <v>4.0823999999999999E-2</v>
      </c>
      <c r="J223">
        <v>4.2987999999999998E-2</v>
      </c>
      <c r="K223">
        <v>4.1397999999999997E-2</v>
      </c>
      <c r="L223">
        <v>4.5012999999999997E-2</v>
      </c>
      <c r="M223">
        <v>2.9807E-2</v>
      </c>
      <c r="N223">
        <v>3.9559999999999998E-2</v>
      </c>
      <c r="O223">
        <v>4.8987999999999997E-2</v>
      </c>
      <c r="P223">
        <v>3.9389E-2</v>
      </c>
      <c r="Q223">
        <v>6.8002999999999994E-2</v>
      </c>
      <c r="R223">
        <v>6.2096999999999999E-2</v>
      </c>
      <c r="S223">
        <v>6.2549999999999994E-2</v>
      </c>
      <c r="T223">
        <v>5.2106E-2</v>
      </c>
      <c r="U223">
        <v>7.1734999999999993E-2</v>
      </c>
    </row>
    <row r="224" spans="1:21" x14ac:dyDescent="0.25">
      <c r="A224" s="1">
        <v>512</v>
      </c>
      <c r="B224">
        <v>8.6328000000000002E-2</v>
      </c>
      <c r="C224">
        <v>5.5711999999999998E-2</v>
      </c>
      <c r="D224">
        <v>9.2979999999999993E-2</v>
      </c>
      <c r="E224">
        <v>6.1287000000000001E-2</v>
      </c>
      <c r="F224">
        <v>4.8683999999999998E-2</v>
      </c>
      <c r="G224">
        <v>3.2522000000000002E-2</v>
      </c>
      <c r="H224">
        <v>5.6545999999999999E-2</v>
      </c>
      <c r="I224">
        <v>4.1168999999999997E-2</v>
      </c>
      <c r="J224">
        <v>4.3357E-2</v>
      </c>
      <c r="K224">
        <v>4.1793999999999998E-2</v>
      </c>
      <c r="L224">
        <v>4.5821000000000001E-2</v>
      </c>
      <c r="M224">
        <v>3.0554999999999999E-2</v>
      </c>
      <c r="N224">
        <v>4.0224000000000003E-2</v>
      </c>
      <c r="O224">
        <v>4.9848999999999997E-2</v>
      </c>
      <c r="P224">
        <v>4.0080999999999999E-2</v>
      </c>
      <c r="Q224">
        <v>6.8585999999999994E-2</v>
      </c>
      <c r="R224">
        <v>6.2613000000000002E-2</v>
      </c>
      <c r="S224">
        <v>6.3010999999999998E-2</v>
      </c>
      <c r="T224">
        <v>5.2583999999999999E-2</v>
      </c>
      <c r="U224">
        <v>7.2392999999999999E-2</v>
      </c>
    </row>
    <row r="225" spans="1:21" x14ac:dyDescent="0.25">
      <c r="A225" s="1">
        <v>513</v>
      </c>
      <c r="B225">
        <v>8.7079000000000004E-2</v>
      </c>
      <c r="C225">
        <v>5.6232999999999998E-2</v>
      </c>
      <c r="D225">
        <v>9.3948000000000004E-2</v>
      </c>
      <c r="E225">
        <v>6.2012999999999999E-2</v>
      </c>
      <c r="F225">
        <v>4.9390999999999997E-2</v>
      </c>
      <c r="G225">
        <v>3.2959000000000002E-2</v>
      </c>
      <c r="H225">
        <v>5.7072999999999999E-2</v>
      </c>
      <c r="I225">
        <v>4.1515000000000003E-2</v>
      </c>
      <c r="J225">
        <v>4.3727000000000002E-2</v>
      </c>
      <c r="K225">
        <v>4.2183999999999999E-2</v>
      </c>
      <c r="L225">
        <v>4.6636999999999998E-2</v>
      </c>
      <c r="M225">
        <v>3.1304999999999999E-2</v>
      </c>
      <c r="N225">
        <v>4.0890000000000003E-2</v>
      </c>
      <c r="O225">
        <v>5.0713000000000001E-2</v>
      </c>
      <c r="P225">
        <v>4.0773999999999998E-2</v>
      </c>
      <c r="Q225">
        <v>6.9169999999999995E-2</v>
      </c>
      <c r="R225">
        <v>6.3124E-2</v>
      </c>
      <c r="S225">
        <v>6.3478000000000007E-2</v>
      </c>
      <c r="T225">
        <v>5.3064E-2</v>
      </c>
      <c r="U225">
        <v>7.3052000000000006E-2</v>
      </c>
    </row>
    <row r="226" spans="1:21" x14ac:dyDescent="0.25">
      <c r="A226" s="1">
        <v>514</v>
      </c>
      <c r="B226">
        <v>8.7942999999999993E-2</v>
      </c>
      <c r="C226">
        <v>5.6836999999999999E-2</v>
      </c>
      <c r="D226">
        <v>9.4876000000000002E-2</v>
      </c>
      <c r="E226">
        <v>6.2882999999999994E-2</v>
      </c>
      <c r="F226">
        <v>5.0248000000000001E-2</v>
      </c>
      <c r="G226">
        <v>3.3536999999999997E-2</v>
      </c>
      <c r="H226">
        <v>5.7595E-2</v>
      </c>
      <c r="I226">
        <v>4.1947999999999999E-2</v>
      </c>
      <c r="J226">
        <v>4.4062999999999998E-2</v>
      </c>
      <c r="K226">
        <v>4.2556999999999998E-2</v>
      </c>
      <c r="L226">
        <v>4.7690000000000003E-2</v>
      </c>
      <c r="M226">
        <v>3.2169999999999997E-2</v>
      </c>
      <c r="N226">
        <v>4.1653999999999997E-2</v>
      </c>
      <c r="O226">
        <v>5.1665000000000003E-2</v>
      </c>
      <c r="P226">
        <v>4.1593999999999999E-2</v>
      </c>
      <c r="Q226">
        <v>6.9765999999999995E-2</v>
      </c>
      <c r="R226">
        <v>6.3808000000000004E-2</v>
      </c>
      <c r="S226">
        <v>6.4057000000000003E-2</v>
      </c>
      <c r="T226">
        <v>5.3587000000000003E-2</v>
      </c>
      <c r="U226">
        <v>7.3702000000000004E-2</v>
      </c>
    </row>
    <row r="227" spans="1:21" x14ac:dyDescent="0.25">
      <c r="A227" s="1">
        <v>515</v>
      </c>
      <c r="B227">
        <v>8.8833999999999996E-2</v>
      </c>
      <c r="C227">
        <v>5.7471000000000001E-2</v>
      </c>
      <c r="D227">
        <v>9.5796000000000006E-2</v>
      </c>
      <c r="E227">
        <v>6.3784999999999994E-2</v>
      </c>
      <c r="F227">
        <v>5.1135E-2</v>
      </c>
      <c r="G227">
        <v>3.4146000000000003E-2</v>
      </c>
      <c r="H227">
        <v>5.8113999999999999E-2</v>
      </c>
      <c r="I227">
        <v>4.2398999999999999E-2</v>
      </c>
      <c r="J227">
        <v>4.4388999999999998E-2</v>
      </c>
      <c r="K227">
        <v>4.2930999999999997E-2</v>
      </c>
      <c r="L227">
        <v>4.8801999999999998E-2</v>
      </c>
      <c r="M227">
        <v>3.3058999999999998E-2</v>
      </c>
      <c r="N227">
        <v>4.2444000000000003E-2</v>
      </c>
      <c r="O227">
        <v>5.2643000000000002E-2</v>
      </c>
      <c r="P227">
        <v>4.2444000000000003E-2</v>
      </c>
      <c r="Q227">
        <v>7.0359000000000005E-2</v>
      </c>
      <c r="R227">
        <v>6.4544000000000004E-2</v>
      </c>
      <c r="S227">
        <v>6.4666000000000001E-2</v>
      </c>
      <c r="T227">
        <v>5.4116999999999998E-2</v>
      </c>
      <c r="U227">
        <v>7.4343999999999993E-2</v>
      </c>
    </row>
    <row r="228" spans="1:21" x14ac:dyDescent="0.25">
      <c r="A228" s="1">
        <v>516</v>
      </c>
      <c r="B228">
        <v>8.9732000000000006E-2</v>
      </c>
      <c r="C228">
        <v>5.8101E-2</v>
      </c>
      <c r="D228">
        <v>9.6717999999999998E-2</v>
      </c>
      <c r="E228">
        <v>6.4682000000000003E-2</v>
      </c>
      <c r="F228">
        <v>5.2024000000000001E-2</v>
      </c>
      <c r="G228">
        <v>3.4755000000000001E-2</v>
      </c>
      <c r="H228">
        <v>5.8638999999999997E-2</v>
      </c>
      <c r="I228">
        <v>4.2846000000000002E-2</v>
      </c>
      <c r="J228">
        <v>4.4715999999999999E-2</v>
      </c>
      <c r="K228">
        <v>4.3300999999999999E-2</v>
      </c>
      <c r="L228">
        <v>4.9910000000000003E-2</v>
      </c>
      <c r="M228">
        <v>3.3950000000000001E-2</v>
      </c>
      <c r="N228">
        <v>4.3234000000000002E-2</v>
      </c>
      <c r="O228">
        <v>5.3616999999999998E-2</v>
      </c>
      <c r="P228">
        <v>4.3295E-2</v>
      </c>
      <c r="Q228">
        <v>7.0957999999999993E-2</v>
      </c>
      <c r="R228">
        <v>6.5276000000000001E-2</v>
      </c>
      <c r="S228">
        <v>6.5276000000000001E-2</v>
      </c>
      <c r="T228">
        <v>5.4643999999999998E-2</v>
      </c>
      <c r="U228">
        <v>7.4993000000000004E-2</v>
      </c>
    </row>
    <row r="229" spans="1:21" x14ac:dyDescent="0.25">
      <c r="A229" s="1">
        <v>517</v>
      </c>
      <c r="B229">
        <v>9.0796000000000002E-2</v>
      </c>
      <c r="C229">
        <v>5.8907000000000001E-2</v>
      </c>
      <c r="D229">
        <v>9.7924999999999998E-2</v>
      </c>
      <c r="E229">
        <v>6.5752000000000005E-2</v>
      </c>
      <c r="F229">
        <v>5.3085E-2</v>
      </c>
      <c r="G229">
        <v>3.5486999999999998E-2</v>
      </c>
      <c r="H229">
        <v>5.9352000000000002E-2</v>
      </c>
      <c r="I229">
        <v>4.3427E-2</v>
      </c>
      <c r="J229">
        <v>4.5217E-2</v>
      </c>
      <c r="K229">
        <v>4.3854999999999998E-2</v>
      </c>
      <c r="L229">
        <v>5.1184E-2</v>
      </c>
      <c r="M229">
        <v>3.5053000000000001E-2</v>
      </c>
      <c r="N229">
        <v>4.4172000000000003E-2</v>
      </c>
      <c r="O229">
        <v>5.4815000000000003E-2</v>
      </c>
      <c r="P229">
        <v>4.4327999999999999E-2</v>
      </c>
      <c r="Q229">
        <v>7.1813000000000002E-2</v>
      </c>
      <c r="R229">
        <v>6.6164000000000001E-2</v>
      </c>
      <c r="S229">
        <v>6.6014000000000003E-2</v>
      </c>
      <c r="T229">
        <v>5.5303999999999999E-2</v>
      </c>
      <c r="U229">
        <v>7.5878000000000001E-2</v>
      </c>
    </row>
    <row r="230" spans="1:21" x14ac:dyDescent="0.25">
      <c r="A230" s="1">
        <v>518</v>
      </c>
      <c r="B230">
        <v>9.2057E-2</v>
      </c>
      <c r="C230">
        <v>5.9921000000000002E-2</v>
      </c>
      <c r="D230">
        <v>9.9474999999999994E-2</v>
      </c>
      <c r="E230">
        <v>6.7030999999999993E-2</v>
      </c>
      <c r="F230">
        <v>5.4361E-2</v>
      </c>
      <c r="G230">
        <v>3.6348999999999999E-2</v>
      </c>
      <c r="H230">
        <v>6.0290000000000003E-2</v>
      </c>
      <c r="I230">
        <v>4.4163000000000001E-2</v>
      </c>
      <c r="J230">
        <v>4.5935999999999998E-2</v>
      </c>
      <c r="K230">
        <v>4.4627E-2</v>
      </c>
      <c r="L230">
        <v>5.2631999999999998E-2</v>
      </c>
      <c r="M230">
        <v>3.6405E-2</v>
      </c>
      <c r="N230">
        <v>4.5293E-2</v>
      </c>
      <c r="O230">
        <v>5.6273999999999998E-2</v>
      </c>
      <c r="P230">
        <v>4.5584E-2</v>
      </c>
      <c r="Q230">
        <v>7.2982000000000005E-2</v>
      </c>
      <c r="R230">
        <v>6.7232E-2</v>
      </c>
      <c r="S230">
        <v>6.6885E-2</v>
      </c>
      <c r="T230">
        <v>5.6122999999999999E-2</v>
      </c>
      <c r="U230">
        <v>7.7060000000000003E-2</v>
      </c>
    </row>
    <row r="231" spans="1:21" x14ac:dyDescent="0.25">
      <c r="A231" s="1">
        <v>519</v>
      </c>
      <c r="B231">
        <v>9.3322000000000002E-2</v>
      </c>
      <c r="C231">
        <v>6.0930999999999999E-2</v>
      </c>
      <c r="D231">
        <v>0.101025</v>
      </c>
      <c r="E231">
        <v>6.8308999999999995E-2</v>
      </c>
      <c r="F231">
        <v>5.5631E-2</v>
      </c>
      <c r="G231">
        <v>3.7218000000000001E-2</v>
      </c>
      <c r="H231">
        <v>6.123E-2</v>
      </c>
      <c r="I231">
        <v>4.4899000000000001E-2</v>
      </c>
      <c r="J231">
        <v>4.6649999999999997E-2</v>
      </c>
      <c r="K231">
        <v>4.5406000000000002E-2</v>
      </c>
      <c r="L231">
        <v>5.4088999999999998E-2</v>
      </c>
      <c r="M231">
        <v>3.7753000000000002E-2</v>
      </c>
      <c r="N231">
        <v>4.6413000000000003E-2</v>
      </c>
      <c r="O231">
        <v>5.7729999999999997E-2</v>
      </c>
      <c r="P231">
        <v>4.6835000000000002E-2</v>
      </c>
      <c r="Q231">
        <v>7.4149999999999994E-2</v>
      </c>
      <c r="R231">
        <v>6.8296999999999997E-2</v>
      </c>
      <c r="S231">
        <v>6.7763000000000004E-2</v>
      </c>
      <c r="T231">
        <v>5.6936E-2</v>
      </c>
      <c r="U231">
        <v>7.8241000000000005E-2</v>
      </c>
    </row>
    <row r="232" spans="1:21" x14ac:dyDescent="0.25">
      <c r="A232" s="1">
        <v>520</v>
      </c>
      <c r="B232">
        <v>9.4629000000000005E-2</v>
      </c>
      <c r="C232">
        <v>6.1967000000000001E-2</v>
      </c>
      <c r="D232">
        <v>0.102622</v>
      </c>
      <c r="E232">
        <v>6.9620000000000001E-2</v>
      </c>
      <c r="F232">
        <v>5.6924000000000002E-2</v>
      </c>
      <c r="G232">
        <v>3.8108000000000003E-2</v>
      </c>
      <c r="H232">
        <v>6.2205000000000003E-2</v>
      </c>
      <c r="I232">
        <v>4.5652999999999999E-2</v>
      </c>
      <c r="J232">
        <v>4.7384999999999997E-2</v>
      </c>
      <c r="K232">
        <v>4.6197000000000002E-2</v>
      </c>
      <c r="L232">
        <v>5.5571000000000002E-2</v>
      </c>
      <c r="M232">
        <v>3.9137999999999999E-2</v>
      </c>
      <c r="N232">
        <v>4.7550000000000002E-2</v>
      </c>
      <c r="O232">
        <v>5.9227000000000002E-2</v>
      </c>
      <c r="P232">
        <v>4.811E-2</v>
      </c>
      <c r="Q232">
        <v>7.5342999999999993E-2</v>
      </c>
      <c r="R232">
        <v>6.9400000000000003E-2</v>
      </c>
      <c r="S232">
        <v>6.8685999999999997E-2</v>
      </c>
      <c r="T232">
        <v>5.7772999999999998E-2</v>
      </c>
      <c r="U232">
        <v>7.9459000000000002E-2</v>
      </c>
    </row>
    <row r="233" spans="1:21" x14ac:dyDescent="0.25">
      <c r="A233" s="1">
        <v>521</v>
      </c>
      <c r="B233">
        <v>9.6362000000000003E-2</v>
      </c>
      <c r="C233">
        <v>6.3241000000000006E-2</v>
      </c>
      <c r="D233">
        <v>0.10460800000000001</v>
      </c>
      <c r="E233">
        <v>7.1190000000000003E-2</v>
      </c>
      <c r="F233">
        <v>5.8451999999999997E-2</v>
      </c>
      <c r="G233">
        <v>3.9165999999999999E-2</v>
      </c>
      <c r="H233">
        <v>6.3497999999999999E-2</v>
      </c>
      <c r="I233">
        <v>4.6560999999999998E-2</v>
      </c>
      <c r="J233">
        <v>4.8304E-2</v>
      </c>
      <c r="K233">
        <v>4.7155000000000002E-2</v>
      </c>
      <c r="L233">
        <v>5.7343999999999999E-2</v>
      </c>
      <c r="M233">
        <v>4.0800999999999997E-2</v>
      </c>
      <c r="N233">
        <v>4.8887E-2</v>
      </c>
      <c r="O233">
        <v>6.1081000000000003E-2</v>
      </c>
      <c r="P233">
        <v>4.9612000000000003E-2</v>
      </c>
      <c r="Q233">
        <v>7.6772999999999994E-2</v>
      </c>
      <c r="R233">
        <v>7.0794999999999997E-2</v>
      </c>
      <c r="S233">
        <v>7.0024000000000003E-2</v>
      </c>
      <c r="T233">
        <v>5.8840999999999997E-2</v>
      </c>
      <c r="U233">
        <v>8.1070000000000003E-2</v>
      </c>
    </row>
    <row r="234" spans="1:21" x14ac:dyDescent="0.25">
      <c r="A234" s="1">
        <v>522</v>
      </c>
      <c r="B234">
        <v>9.8091999999999999E-2</v>
      </c>
      <c r="C234">
        <v>6.4520999999999995E-2</v>
      </c>
      <c r="D234">
        <v>0.106588</v>
      </c>
      <c r="E234">
        <v>7.2763999999999995E-2</v>
      </c>
      <c r="F234">
        <v>5.9977999999999997E-2</v>
      </c>
      <c r="G234">
        <v>4.0231999999999997E-2</v>
      </c>
      <c r="H234">
        <v>6.4797999999999994E-2</v>
      </c>
      <c r="I234">
        <v>4.7469999999999998E-2</v>
      </c>
      <c r="J234">
        <v>4.9218999999999999E-2</v>
      </c>
      <c r="K234">
        <v>4.8111000000000001E-2</v>
      </c>
      <c r="L234">
        <v>5.9117999999999997E-2</v>
      </c>
      <c r="M234">
        <v>4.2465999999999997E-2</v>
      </c>
      <c r="N234">
        <v>5.0217999999999999E-2</v>
      </c>
      <c r="O234">
        <v>6.2934000000000004E-2</v>
      </c>
      <c r="P234">
        <v>5.1111999999999998E-2</v>
      </c>
      <c r="Q234">
        <v>7.8195000000000001E-2</v>
      </c>
      <c r="R234">
        <v>7.2192000000000006E-2</v>
      </c>
      <c r="S234">
        <v>7.1360999999999994E-2</v>
      </c>
      <c r="T234">
        <v>5.9908999999999997E-2</v>
      </c>
      <c r="U234">
        <v>8.2685999999999996E-2</v>
      </c>
    </row>
    <row r="235" spans="1:21" x14ac:dyDescent="0.25">
      <c r="A235" s="1">
        <v>523</v>
      </c>
      <c r="B235">
        <v>9.9819000000000005E-2</v>
      </c>
      <c r="C235">
        <v>6.5795999999999993E-2</v>
      </c>
      <c r="D235">
        <v>0.10857</v>
      </c>
      <c r="E235">
        <v>7.4330999999999994E-2</v>
      </c>
      <c r="F235">
        <v>6.1511000000000003E-2</v>
      </c>
      <c r="G235">
        <v>4.1293000000000003E-2</v>
      </c>
      <c r="H235">
        <v>6.6099000000000005E-2</v>
      </c>
      <c r="I235">
        <v>4.8382000000000001E-2</v>
      </c>
      <c r="J235">
        <v>5.0131000000000002E-2</v>
      </c>
      <c r="K235">
        <v>4.9064000000000003E-2</v>
      </c>
      <c r="L235">
        <v>6.0899000000000002E-2</v>
      </c>
      <c r="M235">
        <v>4.4125999999999999E-2</v>
      </c>
      <c r="N235">
        <v>5.1547999999999997E-2</v>
      </c>
      <c r="O235">
        <v>6.4787999999999998E-2</v>
      </c>
      <c r="P235">
        <v>5.2615000000000002E-2</v>
      </c>
      <c r="Q235">
        <v>7.9625000000000001E-2</v>
      </c>
      <c r="R235">
        <v>7.3591000000000004E-2</v>
      </c>
      <c r="S235">
        <v>7.2704000000000005E-2</v>
      </c>
      <c r="T235">
        <v>6.0975000000000001E-2</v>
      </c>
      <c r="U235">
        <v>8.4293999999999994E-2</v>
      </c>
    </row>
    <row r="236" spans="1:21" x14ac:dyDescent="0.25">
      <c r="A236" s="1">
        <v>524</v>
      </c>
      <c r="B236">
        <v>0.101662</v>
      </c>
      <c r="C236">
        <v>6.7158999999999996E-2</v>
      </c>
      <c r="D236">
        <v>0.110531</v>
      </c>
      <c r="E236">
        <v>7.6022000000000006E-2</v>
      </c>
      <c r="F236">
        <v>6.3125000000000001E-2</v>
      </c>
      <c r="G236">
        <v>4.2453999999999999E-2</v>
      </c>
      <c r="H236">
        <v>6.7388000000000003E-2</v>
      </c>
      <c r="I236">
        <v>4.9374000000000001E-2</v>
      </c>
      <c r="J236">
        <v>5.1069999999999997E-2</v>
      </c>
      <c r="K236">
        <v>5.0085999999999999E-2</v>
      </c>
      <c r="L236">
        <v>6.2747999999999998E-2</v>
      </c>
      <c r="M236">
        <v>4.5810999999999998E-2</v>
      </c>
      <c r="N236">
        <v>5.3006999999999999E-2</v>
      </c>
      <c r="O236">
        <v>6.6611000000000004E-2</v>
      </c>
      <c r="P236">
        <v>5.4219999999999997E-2</v>
      </c>
      <c r="Q236">
        <v>8.1174999999999997E-2</v>
      </c>
      <c r="R236">
        <v>7.5037999999999994E-2</v>
      </c>
      <c r="S236">
        <v>7.4071999999999999E-2</v>
      </c>
      <c r="T236">
        <v>6.2087999999999997E-2</v>
      </c>
      <c r="U236">
        <v>8.5956000000000005E-2</v>
      </c>
    </row>
    <row r="237" spans="1:21" x14ac:dyDescent="0.25">
      <c r="A237" s="1">
        <v>525</v>
      </c>
      <c r="B237">
        <v>0.10355</v>
      </c>
      <c r="C237">
        <v>6.8557999999999994E-2</v>
      </c>
      <c r="D237">
        <v>0.112482</v>
      </c>
      <c r="E237">
        <v>7.7751000000000001E-2</v>
      </c>
      <c r="F237">
        <v>6.4760999999999999E-2</v>
      </c>
      <c r="G237">
        <v>4.3644000000000002E-2</v>
      </c>
      <c r="H237">
        <v>6.8670999999999996E-2</v>
      </c>
      <c r="I237">
        <v>5.0391999999999999E-2</v>
      </c>
      <c r="J237">
        <v>5.2016E-2</v>
      </c>
      <c r="K237">
        <v>5.1136000000000001E-2</v>
      </c>
      <c r="L237">
        <v>6.4618999999999996E-2</v>
      </c>
      <c r="M237">
        <v>4.7500000000000001E-2</v>
      </c>
      <c r="N237">
        <v>5.4515000000000001E-2</v>
      </c>
      <c r="O237">
        <v>6.8415000000000004E-2</v>
      </c>
      <c r="P237">
        <v>5.5865999999999999E-2</v>
      </c>
      <c r="Q237">
        <v>8.2766999999999993E-2</v>
      </c>
      <c r="R237">
        <v>7.6494999999999994E-2</v>
      </c>
      <c r="S237">
        <v>7.5459999999999999E-2</v>
      </c>
      <c r="T237">
        <v>6.3214000000000006E-2</v>
      </c>
      <c r="U237">
        <v>8.7627999999999998E-2</v>
      </c>
    </row>
    <row r="238" spans="1:21" x14ac:dyDescent="0.25">
      <c r="A238" s="1">
        <v>526</v>
      </c>
      <c r="B238">
        <v>0.105444</v>
      </c>
      <c r="C238">
        <v>6.9953000000000001E-2</v>
      </c>
      <c r="D238">
        <v>0.114443</v>
      </c>
      <c r="E238">
        <v>7.9480999999999996E-2</v>
      </c>
      <c r="F238">
        <v>6.6406999999999994E-2</v>
      </c>
      <c r="G238">
        <v>4.4838000000000003E-2</v>
      </c>
      <c r="H238">
        <v>6.9953000000000001E-2</v>
      </c>
      <c r="I238">
        <v>5.1414000000000001E-2</v>
      </c>
      <c r="J238">
        <v>5.2964999999999998E-2</v>
      </c>
      <c r="K238">
        <v>5.2184000000000001E-2</v>
      </c>
      <c r="L238">
        <v>6.6497000000000001E-2</v>
      </c>
      <c r="M238">
        <v>4.9183999999999999E-2</v>
      </c>
      <c r="N238">
        <v>5.6018999999999999E-2</v>
      </c>
      <c r="O238">
        <v>7.0218000000000003E-2</v>
      </c>
      <c r="P238">
        <v>5.7509999999999999E-2</v>
      </c>
      <c r="Q238">
        <v>8.4362000000000006E-2</v>
      </c>
      <c r="R238">
        <v>7.7960000000000002E-2</v>
      </c>
      <c r="S238">
        <v>7.6848E-2</v>
      </c>
      <c r="T238">
        <v>6.4344999999999999E-2</v>
      </c>
      <c r="U238">
        <v>8.9303999999999994E-2</v>
      </c>
    </row>
    <row r="239" spans="1:21" x14ac:dyDescent="0.25">
      <c r="A239" s="1">
        <v>527</v>
      </c>
      <c r="B239">
        <v>0.10725700000000001</v>
      </c>
      <c r="C239">
        <v>7.1307999999999996E-2</v>
      </c>
      <c r="D239">
        <v>0.116451</v>
      </c>
      <c r="E239">
        <v>8.1175999999999998E-2</v>
      </c>
      <c r="F239">
        <v>6.7999000000000004E-2</v>
      </c>
      <c r="G239">
        <v>4.5985999999999999E-2</v>
      </c>
      <c r="H239">
        <v>7.1265999999999996E-2</v>
      </c>
      <c r="I239">
        <v>5.2405E-2</v>
      </c>
      <c r="J239">
        <v>5.3934999999999997E-2</v>
      </c>
      <c r="K239">
        <v>5.3273000000000001E-2</v>
      </c>
      <c r="L239">
        <v>6.8308999999999995E-2</v>
      </c>
      <c r="M239">
        <v>5.0881000000000003E-2</v>
      </c>
      <c r="N239">
        <v>5.7463E-2</v>
      </c>
      <c r="O239">
        <v>7.2073999999999999E-2</v>
      </c>
      <c r="P239">
        <v>5.9103000000000003E-2</v>
      </c>
      <c r="Q239">
        <v>8.5925000000000001E-2</v>
      </c>
      <c r="R239">
        <v>7.9414999999999999E-2</v>
      </c>
      <c r="S239">
        <v>7.8206999999999999E-2</v>
      </c>
      <c r="T239">
        <v>6.5485000000000002E-2</v>
      </c>
      <c r="U239">
        <v>9.0958999999999998E-2</v>
      </c>
    </row>
    <row r="240" spans="1:21" x14ac:dyDescent="0.25">
      <c r="A240" s="1">
        <v>528</v>
      </c>
      <c r="B240">
        <v>0.108942</v>
      </c>
      <c r="C240">
        <v>7.2609000000000007E-2</v>
      </c>
      <c r="D240">
        <v>0.118551</v>
      </c>
      <c r="E240">
        <v>8.2832000000000003E-2</v>
      </c>
      <c r="F240">
        <v>6.9518999999999997E-2</v>
      </c>
      <c r="G240">
        <v>4.7057000000000002E-2</v>
      </c>
      <c r="H240">
        <v>7.2622000000000006E-2</v>
      </c>
      <c r="I240">
        <v>5.3360999999999999E-2</v>
      </c>
      <c r="J240">
        <v>5.4937E-2</v>
      </c>
      <c r="K240">
        <v>5.4427999999999997E-2</v>
      </c>
      <c r="L240">
        <v>7.0015999999999995E-2</v>
      </c>
      <c r="M240">
        <v>5.2601000000000002E-2</v>
      </c>
      <c r="N240">
        <v>5.8793999999999999E-2</v>
      </c>
      <c r="O240">
        <v>7.4020000000000002E-2</v>
      </c>
      <c r="P240">
        <v>6.0627E-2</v>
      </c>
      <c r="Q240">
        <v>8.7443000000000007E-2</v>
      </c>
      <c r="R240">
        <v>8.0863000000000004E-2</v>
      </c>
      <c r="S240">
        <v>7.9514000000000001E-2</v>
      </c>
      <c r="T240">
        <v>6.6649E-2</v>
      </c>
      <c r="U240">
        <v>9.2580999999999997E-2</v>
      </c>
    </row>
    <row r="241" spans="1:21" x14ac:dyDescent="0.25">
      <c r="A241" s="1">
        <v>529</v>
      </c>
      <c r="B241">
        <v>0.11063199999999999</v>
      </c>
      <c r="C241">
        <v>7.3909000000000002E-2</v>
      </c>
      <c r="D241">
        <v>0.120656</v>
      </c>
      <c r="E241">
        <v>8.4484000000000004E-2</v>
      </c>
      <c r="F241">
        <v>7.1029999999999996E-2</v>
      </c>
      <c r="G241">
        <v>4.8127000000000003E-2</v>
      </c>
      <c r="H241">
        <v>7.3977000000000001E-2</v>
      </c>
      <c r="I241">
        <v>5.4318999999999999E-2</v>
      </c>
      <c r="J241">
        <v>5.5934999999999999E-2</v>
      </c>
      <c r="K241">
        <v>5.5581999999999999E-2</v>
      </c>
      <c r="L241">
        <v>7.1717000000000003E-2</v>
      </c>
      <c r="M241">
        <v>5.4313E-2</v>
      </c>
      <c r="N241">
        <v>6.0127E-2</v>
      </c>
      <c r="O241">
        <v>7.5965000000000005E-2</v>
      </c>
      <c r="P241">
        <v>6.2150999999999998E-2</v>
      </c>
      <c r="Q241">
        <v>8.8960999999999998E-2</v>
      </c>
      <c r="R241">
        <v>8.2310999999999995E-2</v>
      </c>
      <c r="S241">
        <v>8.0824999999999994E-2</v>
      </c>
      <c r="T241">
        <v>6.7817000000000002E-2</v>
      </c>
      <c r="U241">
        <v>9.4199000000000005E-2</v>
      </c>
    </row>
    <row r="242" spans="1:21" x14ac:dyDescent="0.25">
      <c r="A242" s="1">
        <v>530</v>
      </c>
      <c r="B242">
        <v>0.11232200000000001</v>
      </c>
      <c r="C242">
        <v>7.5207999999999997E-2</v>
      </c>
      <c r="D242">
        <v>0.122743</v>
      </c>
      <c r="E242">
        <v>8.6135000000000003E-2</v>
      </c>
      <c r="F242">
        <v>7.2544999999999998E-2</v>
      </c>
      <c r="G242">
        <v>4.9202999999999997E-2</v>
      </c>
      <c r="H242">
        <v>7.5327000000000005E-2</v>
      </c>
      <c r="I242">
        <v>5.5273000000000003E-2</v>
      </c>
      <c r="J242">
        <v>5.6936E-2</v>
      </c>
      <c r="K242">
        <v>5.6723000000000003E-2</v>
      </c>
      <c r="L242">
        <v>7.3419999999999999E-2</v>
      </c>
      <c r="M242">
        <v>5.6023000000000003E-2</v>
      </c>
      <c r="N242">
        <v>6.1462000000000003E-2</v>
      </c>
      <c r="O242">
        <v>7.7896000000000007E-2</v>
      </c>
      <c r="P242">
        <v>6.3674999999999995E-2</v>
      </c>
      <c r="Q242">
        <v>9.0480000000000005E-2</v>
      </c>
      <c r="R242">
        <v>8.3760000000000001E-2</v>
      </c>
      <c r="S242">
        <v>8.2135E-2</v>
      </c>
      <c r="T242">
        <v>6.8982000000000002E-2</v>
      </c>
      <c r="U242">
        <v>9.5811999999999994E-2</v>
      </c>
    </row>
    <row r="243" spans="1:21" x14ac:dyDescent="0.25">
      <c r="A243" s="1">
        <v>531</v>
      </c>
      <c r="B243">
        <v>0.114053</v>
      </c>
      <c r="C243">
        <v>7.6462000000000002E-2</v>
      </c>
      <c r="D243">
        <v>0.124526</v>
      </c>
      <c r="E243">
        <v>8.7709999999999996E-2</v>
      </c>
      <c r="F243">
        <v>7.3983999999999994E-2</v>
      </c>
      <c r="G243">
        <v>5.0333999999999997E-2</v>
      </c>
      <c r="H243">
        <v>7.6563000000000006E-2</v>
      </c>
      <c r="I243">
        <v>5.6196999999999997E-2</v>
      </c>
      <c r="J243">
        <v>5.7792000000000003E-2</v>
      </c>
      <c r="K243">
        <v>5.7673000000000002E-2</v>
      </c>
      <c r="L243">
        <v>7.5011999999999995E-2</v>
      </c>
      <c r="M243">
        <v>5.7521000000000003E-2</v>
      </c>
      <c r="N243">
        <v>6.2829999999999997E-2</v>
      </c>
      <c r="O243">
        <v>7.9538999999999999E-2</v>
      </c>
      <c r="P243">
        <v>6.5081E-2</v>
      </c>
      <c r="Q243">
        <v>9.1808000000000001E-2</v>
      </c>
      <c r="R243">
        <v>8.5143999999999997E-2</v>
      </c>
      <c r="S243">
        <v>8.3391000000000007E-2</v>
      </c>
      <c r="T243">
        <v>7.0119000000000001E-2</v>
      </c>
      <c r="U243">
        <v>9.7212000000000007E-2</v>
      </c>
    </row>
    <row r="244" spans="1:21" x14ac:dyDescent="0.25">
      <c r="A244" s="1">
        <v>532</v>
      </c>
      <c r="B244">
        <v>0.115786</v>
      </c>
      <c r="C244">
        <v>7.7717999999999995E-2</v>
      </c>
      <c r="D244">
        <v>0.126307</v>
      </c>
      <c r="E244">
        <v>8.9288999999999993E-2</v>
      </c>
      <c r="F244">
        <v>7.5423000000000004E-2</v>
      </c>
      <c r="G244">
        <v>5.1463000000000002E-2</v>
      </c>
      <c r="H244">
        <v>7.7800999999999995E-2</v>
      </c>
      <c r="I244">
        <v>5.7126999999999997E-2</v>
      </c>
      <c r="J244">
        <v>5.8645999999999997E-2</v>
      </c>
      <c r="K244">
        <v>5.8620999999999999E-2</v>
      </c>
      <c r="L244">
        <v>7.6605999999999994E-2</v>
      </c>
      <c r="M244">
        <v>5.9027999999999997E-2</v>
      </c>
      <c r="N244">
        <v>6.4202999999999996E-2</v>
      </c>
      <c r="O244">
        <v>8.1176999999999999E-2</v>
      </c>
      <c r="P244">
        <v>6.6490999999999995E-2</v>
      </c>
      <c r="Q244">
        <v>9.3141000000000002E-2</v>
      </c>
      <c r="R244">
        <v>8.6523000000000003E-2</v>
      </c>
      <c r="S244">
        <v>8.4640999999999994E-2</v>
      </c>
      <c r="T244">
        <v>7.1252999999999997E-2</v>
      </c>
      <c r="U244">
        <v>9.8614999999999994E-2</v>
      </c>
    </row>
    <row r="245" spans="1:21" x14ac:dyDescent="0.25">
      <c r="A245" s="1">
        <v>533</v>
      </c>
      <c r="B245">
        <v>0.117518</v>
      </c>
      <c r="C245">
        <v>7.8972000000000001E-2</v>
      </c>
      <c r="D245">
        <v>0.12808800000000001</v>
      </c>
      <c r="E245">
        <v>9.0868000000000004E-2</v>
      </c>
      <c r="F245">
        <v>7.6856999999999995E-2</v>
      </c>
      <c r="G245">
        <v>5.2589999999999998E-2</v>
      </c>
      <c r="H245">
        <v>7.9035999999999995E-2</v>
      </c>
      <c r="I245">
        <v>5.8050999999999998E-2</v>
      </c>
      <c r="J245">
        <v>5.9506000000000003E-2</v>
      </c>
      <c r="K245">
        <v>5.9569999999999998E-2</v>
      </c>
      <c r="L245">
        <v>7.8196000000000002E-2</v>
      </c>
      <c r="M245">
        <v>6.0525000000000002E-2</v>
      </c>
      <c r="N245">
        <v>6.5575999999999995E-2</v>
      </c>
      <c r="O245">
        <v>8.2810999999999996E-2</v>
      </c>
      <c r="P245">
        <v>6.7902000000000004E-2</v>
      </c>
      <c r="Q245">
        <v>9.4469999999999998E-2</v>
      </c>
      <c r="R245">
        <v>8.7906999999999999E-2</v>
      </c>
      <c r="S245">
        <v>8.5900000000000004E-2</v>
      </c>
      <c r="T245">
        <v>7.2388999999999995E-2</v>
      </c>
      <c r="U245">
        <v>0.10001400000000001</v>
      </c>
    </row>
    <row r="246" spans="1:21" x14ac:dyDescent="0.25">
      <c r="A246" s="1">
        <v>534</v>
      </c>
      <c r="B246">
        <v>0.118884</v>
      </c>
      <c r="C246">
        <v>8.0005000000000007E-2</v>
      </c>
      <c r="D246">
        <v>0.12962699999999999</v>
      </c>
      <c r="E246">
        <v>9.2258000000000007E-2</v>
      </c>
      <c r="F246">
        <v>7.8087000000000004E-2</v>
      </c>
      <c r="G246">
        <v>5.3522E-2</v>
      </c>
      <c r="H246">
        <v>8.0062999999999995E-2</v>
      </c>
      <c r="I246">
        <v>5.8867000000000003E-2</v>
      </c>
      <c r="J246">
        <v>6.0262000000000003E-2</v>
      </c>
      <c r="K246">
        <v>6.0409999999999998E-2</v>
      </c>
      <c r="L246">
        <v>7.9598000000000002E-2</v>
      </c>
      <c r="M246">
        <v>6.1760000000000002E-2</v>
      </c>
      <c r="N246">
        <v>6.6659999999999997E-2</v>
      </c>
      <c r="O246">
        <v>8.4168999999999994E-2</v>
      </c>
      <c r="P246">
        <v>6.9120000000000001E-2</v>
      </c>
      <c r="Q246">
        <v>9.5667000000000002E-2</v>
      </c>
      <c r="R246">
        <v>8.9094999999999994E-2</v>
      </c>
      <c r="S246">
        <v>8.6944999999999995E-2</v>
      </c>
      <c r="T246">
        <v>7.3284000000000002E-2</v>
      </c>
      <c r="U246">
        <v>0.10122</v>
      </c>
    </row>
    <row r="247" spans="1:21" x14ac:dyDescent="0.25">
      <c r="A247" s="1">
        <v>535</v>
      </c>
      <c r="B247">
        <v>0.120089</v>
      </c>
      <c r="C247">
        <v>8.0939999999999998E-2</v>
      </c>
      <c r="D247">
        <v>0.13106899999999999</v>
      </c>
      <c r="E247">
        <v>9.357E-2</v>
      </c>
      <c r="F247">
        <v>7.9218999999999998E-2</v>
      </c>
      <c r="G247">
        <v>5.4363000000000002E-2</v>
      </c>
      <c r="H247">
        <v>8.0998000000000001E-2</v>
      </c>
      <c r="I247">
        <v>5.9642000000000001E-2</v>
      </c>
      <c r="J247">
        <v>6.0985999999999999E-2</v>
      </c>
      <c r="K247">
        <v>6.1206999999999998E-2</v>
      </c>
      <c r="L247">
        <v>8.0926999999999999E-2</v>
      </c>
      <c r="M247">
        <v>6.2875E-2</v>
      </c>
      <c r="N247">
        <v>6.7615999999999996E-2</v>
      </c>
      <c r="O247">
        <v>8.5414000000000004E-2</v>
      </c>
      <c r="P247">
        <v>7.0258000000000001E-2</v>
      </c>
      <c r="Q247">
        <v>9.6815999999999999E-2</v>
      </c>
      <c r="R247">
        <v>9.0192999999999995E-2</v>
      </c>
      <c r="S247">
        <v>8.7901000000000007E-2</v>
      </c>
      <c r="T247">
        <v>7.4063000000000004E-2</v>
      </c>
      <c r="U247">
        <v>0.102336</v>
      </c>
    </row>
    <row r="248" spans="1:21" x14ac:dyDescent="0.25">
      <c r="A248" s="1">
        <v>536</v>
      </c>
      <c r="B248">
        <v>0.12130000000000001</v>
      </c>
      <c r="C248">
        <v>8.1874000000000002E-2</v>
      </c>
      <c r="D248">
        <v>0.13250600000000001</v>
      </c>
      <c r="E248">
        <v>9.4882999999999995E-2</v>
      </c>
      <c r="F248">
        <v>8.0359E-2</v>
      </c>
      <c r="G248">
        <v>5.5203000000000002E-2</v>
      </c>
      <c r="H248">
        <v>8.1933000000000006E-2</v>
      </c>
      <c r="I248">
        <v>6.0408000000000003E-2</v>
      </c>
      <c r="J248">
        <v>6.1707999999999999E-2</v>
      </c>
      <c r="K248">
        <v>6.1995000000000001E-2</v>
      </c>
      <c r="L248">
        <v>8.2247000000000001E-2</v>
      </c>
      <c r="M248">
        <v>6.3987000000000002E-2</v>
      </c>
      <c r="N248">
        <v>6.8570999999999993E-2</v>
      </c>
      <c r="O248">
        <v>8.6654999999999996E-2</v>
      </c>
      <c r="P248">
        <v>7.1392999999999998E-2</v>
      </c>
      <c r="Q248">
        <v>9.7965999999999998E-2</v>
      </c>
      <c r="R248">
        <v>9.1290999999999997E-2</v>
      </c>
      <c r="S248">
        <v>8.8856000000000004E-2</v>
      </c>
      <c r="T248">
        <v>7.4854000000000004E-2</v>
      </c>
      <c r="U248">
        <v>0.10345799999999999</v>
      </c>
    </row>
    <row r="249" spans="1:21" x14ac:dyDescent="0.25">
      <c r="A249" s="1">
        <v>537</v>
      </c>
      <c r="B249">
        <v>0.122487</v>
      </c>
      <c r="C249">
        <v>8.2775000000000001E-2</v>
      </c>
      <c r="D249">
        <v>0.133908</v>
      </c>
      <c r="E249">
        <v>9.6126000000000003E-2</v>
      </c>
      <c r="F249">
        <v>8.1455E-2</v>
      </c>
      <c r="G249">
        <v>5.6031999999999998E-2</v>
      </c>
      <c r="H249">
        <v>8.2866999999999996E-2</v>
      </c>
      <c r="I249">
        <v>6.1129000000000003E-2</v>
      </c>
      <c r="J249">
        <v>6.2421999999999998E-2</v>
      </c>
      <c r="K249">
        <v>6.2764E-2</v>
      </c>
      <c r="L249">
        <v>8.3497000000000002E-2</v>
      </c>
      <c r="M249">
        <v>6.5082000000000001E-2</v>
      </c>
      <c r="N249">
        <v>6.9488999999999995E-2</v>
      </c>
      <c r="O249">
        <v>8.7845000000000006E-2</v>
      </c>
      <c r="P249">
        <v>7.2470000000000007E-2</v>
      </c>
      <c r="Q249">
        <v>9.9047999999999997E-2</v>
      </c>
      <c r="R249">
        <v>9.2329999999999995E-2</v>
      </c>
      <c r="S249">
        <v>8.9795E-2</v>
      </c>
      <c r="T249">
        <v>7.5629000000000002E-2</v>
      </c>
      <c r="U249">
        <v>0.10455200000000001</v>
      </c>
    </row>
    <row r="250" spans="1:21" x14ac:dyDescent="0.25">
      <c r="A250" s="1">
        <v>538</v>
      </c>
      <c r="B250">
        <v>0.123629</v>
      </c>
      <c r="C250">
        <v>8.3573999999999996E-2</v>
      </c>
      <c r="D250">
        <v>0.13520599999999999</v>
      </c>
      <c r="E250">
        <v>9.7228999999999996E-2</v>
      </c>
      <c r="F250">
        <v>8.2459000000000005E-2</v>
      </c>
      <c r="G250">
        <v>5.6831E-2</v>
      </c>
      <c r="H250">
        <v>8.3791000000000004E-2</v>
      </c>
      <c r="I250">
        <v>6.1725000000000002E-2</v>
      </c>
      <c r="J250">
        <v>6.3117000000000006E-2</v>
      </c>
      <c r="K250">
        <v>6.3453999999999997E-2</v>
      </c>
      <c r="L250">
        <v>8.4575999999999998E-2</v>
      </c>
      <c r="M250">
        <v>6.6125000000000003E-2</v>
      </c>
      <c r="N250">
        <v>7.0301000000000002E-2</v>
      </c>
      <c r="O250">
        <v>8.8929999999999995E-2</v>
      </c>
      <c r="P250">
        <v>7.3421E-2</v>
      </c>
      <c r="Q250">
        <v>9.9959999999999993E-2</v>
      </c>
      <c r="R250">
        <v>9.3217999999999995E-2</v>
      </c>
      <c r="S250">
        <v>9.0690999999999994E-2</v>
      </c>
      <c r="T250">
        <v>7.6410000000000006E-2</v>
      </c>
      <c r="U250">
        <v>0.10557999999999999</v>
      </c>
    </row>
    <row r="251" spans="1:21" x14ac:dyDescent="0.25">
      <c r="A251" s="1">
        <v>539</v>
      </c>
      <c r="B251">
        <v>0.124763</v>
      </c>
      <c r="C251">
        <v>8.4376999999999994E-2</v>
      </c>
      <c r="D251">
        <v>0.13650499999999999</v>
      </c>
      <c r="E251">
        <v>9.8324999999999996E-2</v>
      </c>
      <c r="F251">
        <v>8.3469000000000002E-2</v>
      </c>
      <c r="G251">
        <v>5.7626999999999998E-2</v>
      </c>
      <c r="H251">
        <v>8.4714999999999999E-2</v>
      </c>
      <c r="I251">
        <v>6.2318999999999999E-2</v>
      </c>
      <c r="J251">
        <v>6.3815999999999998E-2</v>
      </c>
      <c r="K251">
        <v>6.4141000000000004E-2</v>
      </c>
      <c r="L251">
        <v>8.5649000000000003E-2</v>
      </c>
      <c r="M251">
        <v>6.7169000000000006E-2</v>
      </c>
      <c r="N251">
        <v>7.1110999999999994E-2</v>
      </c>
      <c r="O251">
        <v>9.0009000000000006E-2</v>
      </c>
      <c r="P251">
        <v>7.4371999999999994E-2</v>
      </c>
      <c r="Q251">
        <v>0.100869</v>
      </c>
      <c r="R251">
        <v>9.4097E-2</v>
      </c>
      <c r="S251">
        <v>9.1592999999999994E-2</v>
      </c>
      <c r="T251">
        <v>7.7181E-2</v>
      </c>
      <c r="U251">
        <v>0.10660799999999999</v>
      </c>
    </row>
    <row r="252" spans="1:21" x14ac:dyDescent="0.25">
      <c r="A252" s="1">
        <v>540</v>
      </c>
      <c r="B252">
        <v>0.12590199999999999</v>
      </c>
      <c r="C252">
        <v>8.5183999999999996E-2</v>
      </c>
      <c r="D252">
        <v>0.13780800000000001</v>
      </c>
      <c r="E252">
        <v>9.9426E-2</v>
      </c>
      <c r="F252">
        <v>8.4477999999999998E-2</v>
      </c>
      <c r="G252">
        <v>5.8422000000000002E-2</v>
      </c>
      <c r="H252">
        <v>8.5636000000000004E-2</v>
      </c>
      <c r="I252">
        <v>6.2921000000000005E-2</v>
      </c>
      <c r="J252">
        <v>6.4518000000000006E-2</v>
      </c>
      <c r="K252">
        <v>6.4831E-2</v>
      </c>
      <c r="L252">
        <v>8.6721000000000006E-2</v>
      </c>
      <c r="M252">
        <v>6.8205000000000002E-2</v>
      </c>
      <c r="N252">
        <v>7.1926000000000004E-2</v>
      </c>
      <c r="O252">
        <v>9.1093999999999994E-2</v>
      </c>
      <c r="P252">
        <v>7.5327000000000005E-2</v>
      </c>
      <c r="Q252">
        <v>0.101782</v>
      </c>
      <c r="R252">
        <v>9.4979999999999995E-2</v>
      </c>
      <c r="S252">
        <v>9.2491000000000004E-2</v>
      </c>
      <c r="T252">
        <v>7.7955999999999998E-2</v>
      </c>
      <c r="U252">
        <v>0.10763300000000001</v>
      </c>
    </row>
    <row r="253" spans="1:21" x14ac:dyDescent="0.25">
      <c r="A253" s="1">
        <v>541</v>
      </c>
      <c r="B253">
        <v>0.12699199999999999</v>
      </c>
      <c r="C253">
        <v>8.6029999999999995E-2</v>
      </c>
      <c r="D253">
        <v>0.13899600000000001</v>
      </c>
      <c r="E253">
        <v>0.10052899999999999</v>
      </c>
      <c r="F253">
        <v>8.5461999999999996E-2</v>
      </c>
      <c r="G253">
        <v>5.9138999999999997E-2</v>
      </c>
      <c r="H253">
        <v>8.6457999999999993E-2</v>
      </c>
      <c r="I253">
        <v>6.3619999999999996E-2</v>
      </c>
      <c r="J253">
        <v>6.5084000000000003E-2</v>
      </c>
      <c r="K253">
        <v>6.5518999999999994E-2</v>
      </c>
      <c r="L253">
        <v>8.7802000000000005E-2</v>
      </c>
      <c r="M253">
        <v>6.9023000000000001E-2</v>
      </c>
      <c r="N253">
        <v>7.2694999999999996E-2</v>
      </c>
      <c r="O253">
        <v>9.2036000000000007E-2</v>
      </c>
      <c r="P253">
        <v>7.6305999999999999E-2</v>
      </c>
      <c r="Q253">
        <v>0.102716</v>
      </c>
      <c r="R253">
        <v>9.5915E-2</v>
      </c>
      <c r="S253">
        <v>9.3386999999999998E-2</v>
      </c>
      <c r="T253">
        <v>7.8654000000000002E-2</v>
      </c>
      <c r="U253">
        <v>0.10854800000000001</v>
      </c>
    </row>
    <row r="254" spans="1:21" x14ac:dyDescent="0.25">
      <c r="A254" s="1">
        <v>542</v>
      </c>
      <c r="B254">
        <v>0.128077</v>
      </c>
      <c r="C254">
        <v>8.6878999999999998E-2</v>
      </c>
      <c r="D254">
        <v>0.140181</v>
      </c>
      <c r="E254">
        <v>0.10162400000000001</v>
      </c>
      <c r="F254">
        <v>8.6442000000000005E-2</v>
      </c>
      <c r="G254">
        <v>5.9847999999999998E-2</v>
      </c>
      <c r="H254">
        <v>8.7276000000000006E-2</v>
      </c>
      <c r="I254">
        <v>6.4330999999999999E-2</v>
      </c>
      <c r="J254">
        <v>6.5655000000000005E-2</v>
      </c>
      <c r="K254">
        <v>6.6206000000000001E-2</v>
      </c>
      <c r="L254">
        <v>8.8882000000000003E-2</v>
      </c>
      <c r="M254">
        <v>6.9834999999999994E-2</v>
      </c>
      <c r="N254">
        <v>7.3464000000000002E-2</v>
      </c>
      <c r="O254">
        <v>9.2981999999999995E-2</v>
      </c>
      <c r="P254">
        <v>7.7295000000000003E-2</v>
      </c>
      <c r="Q254">
        <v>0.103647</v>
      </c>
      <c r="R254">
        <v>9.6846000000000002E-2</v>
      </c>
      <c r="S254">
        <v>9.4284999999999994E-2</v>
      </c>
      <c r="T254">
        <v>7.9344999999999999E-2</v>
      </c>
      <c r="U254">
        <v>0.109468</v>
      </c>
    </row>
    <row r="255" spans="1:21" x14ac:dyDescent="0.25">
      <c r="A255" s="1">
        <v>543</v>
      </c>
      <c r="B255">
        <v>0.12916800000000001</v>
      </c>
      <c r="C255">
        <v>8.7725999999999998E-2</v>
      </c>
      <c r="D255">
        <v>0.141372</v>
      </c>
      <c r="E255">
        <v>0.102733</v>
      </c>
      <c r="F255">
        <v>8.7429000000000007E-2</v>
      </c>
      <c r="G255">
        <v>6.0561999999999998E-2</v>
      </c>
      <c r="H255">
        <v>8.8091000000000003E-2</v>
      </c>
      <c r="I255">
        <v>6.5040000000000001E-2</v>
      </c>
      <c r="J255">
        <v>6.6228999999999996E-2</v>
      </c>
      <c r="K255">
        <v>6.6890000000000005E-2</v>
      </c>
      <c r="L255">
        <v>8.9968000000000006E-2</v>
      </c>
      <c r="M255">
        <v>7.0652000000000006E-2</v>
      </c>
      <c r="N255">
        <v>7.4232000000000006E-2</v>
      </c>
      <c r="O255">
        <v>9.3919000000000002E-2</v>
      </c>
      <c r="P255">
        <v>7.8276999999999999E-2</v>
      </c>
      <c r="Q255">
        <v>0.104591</v>
      </c>
      <c r="R255">
        <v>9.7782999999999995E-2</v>
      </c>
      <c r="S255">
        <v>9.5182000000000003E-2</v>
      </c>
      <c r="T255">
        <v>8.004E-2</v>
      </c>
      <c r="U255">
        <v>0.110385</v>
      </c>
    </row>
    <row r="256" spans="1:21" x14ac:dyDescent="0.25">
      <c r="A256" s="1">
        <v>544</v>
      </c>
      <c r="B256">
        <v>0.13023499999999999</v>
      </c>
      <c r="C256">
        <v>8.8509000000000004E-2</v>
      </c>
      <c r="D256">
        <v>0.142622</v>
      </c>
      <c r="E256">
        <v>0.103759</v>
      </c>
      <c r="F256">
        <v>8.8372999999999993E-2</v>
      </c>
      <c r="G256">
        <v>6.1232000000000002E-2</v>
      </c>
      <c r="H256">
        <v>8.8997999999999994E-2</v>
      </c>
      <c r="I256">
        <v>6.5678E-2</v>
      </c>
      <c r="J256">
        <v>6.6886000000000001E-2</v>
      </c>
      <c r="K256">
        <v>6.7618999999999999E-2</v>
      </c>
      <c r="L256">
        <v>9.0979000000000004E-2</v>
      </c>
      <c r="M256">
        <v>7.1527999999999994E-2</v>
      </c>
      <c r="N256">
        <v>7.4989E-2</v>
      </c>
      <c r="O256">
        <v>9.4908999999999993E-2</v>
      </c>
      <c r="P256">
        <v>7.9211000000000004E-2</v>
      </c>
      <c r="Q256">
        <v>0.10556500000000001</v>
      </c>
      <c r="R256">
        <v>9.8635E-2</v>
      </c>
      <c r="S256">
        <v>9.6097000000000002E-2</v>
      </c>
      <c r="T256">
        <v>8.0744999999999997E-2</v>
      </c>
      <c r="U256">
        <v>0.111361</v>
      </c>
    </row>
    <row r="257" spans="1:21" x14ac:dyDescent="0.25">
      <c r="A257" s="1">
        <v>545</v>
      </c>
      <c r="B257">
        <v>0.13128200000000001</v>
      </c>
      <c r="C257">
        <v>8.9237999999999998E-2</v>
      </c>
      <c r="D257">
        <v>0.14389399999999999</v>
      </c>
      <c r="E257">
        <v>0.104742</v>
      </c>
      <c r="F257">
        <v>8.9299000000000003E-2</v>
      </c>
      <c r="G257">
        <v>6.1879000000000003E-2</v>
      </c>
      <c r="H257">
        <v>8.9954000000000006E-2</v>
      </c>
      <c r="I257">
        <v>6.6271999999999998E-2</v>
      </c>
      <c r="J257">
        <v>6.7595000000000002E-2</v>
      </c>
      <c r="K257">
        <v>6.8373000000000003E-2</v>
      </c>
      <c r="L257">
        <v>9.1946E-2</v>
      </c>
      <c r="M257">
        <v>7.2424000000000002E-2</v>
      </c>
      <c r="N257">
        <v>7.5726000000000002E-2</v>
      </c>
      <c r="O257">
        <v>9.5916000000000001E-2</v>
      </c>
      <c r="P257">
        <v>8.0104999999999996E-2</v>
      </c>
      <c r="Q257">
        <v>0.106563</v>
      </c>
      <c r="R257">
        <v>9.9434999999999996E-2</v>
      </c>
      <c r="S257">
        <v>9.7020999999999996E-2</v>
      </c>
      <c r="T257">
        <v>8.1455E-2</v>
      </c>
      <c r="U257">
        <v>0.112368</v>
      </c>
    </row>
    <row r="258" spans="1:21" x14ac:dyDescent="0.25">
      <c r="A258" s="1">
        <v>546</v>
      </c>
      <c r="B258">
        <v>0.13233200000000001</v>
      </c>
      <c r="C258">
        <v>8.9976E-2</v>
      </c>
      <c r="D258">
        <v>0.14517099999999999</v>
      </c>
      <c r="E258">
        <v>0.105729</v>
      </c>
      <c r="F258">
        <v>9.0222999999999998E-2</v>
      </c>
      <c r="G258">
        <v>6.2530000000000002E-2</v>
      </c>
      <c r="H258">
        <v>9.0914999999999996E-2</v>
      </c>
      <c r="I258">
        <v>6.6868999999999998E-2</v>
      </c>
      <c r="J258">
        <v>6.8307999999999994E-2</v>
      </c>
      <c r="K258">
        <v>6.9124000000000005E-2</v>
      </c>
      <c r="L258">
        <v>9.2917E-2</v>
      </c>
      <c r="M258">
        <v>7.3326000000000002E-2</v>
      </c>
      <c r="N258">
        <v>7.6471999999999998E-2</v>
      </c>
      <c r="O258">
        <v>9.6920000000000006E-2</v>
      </c>
      <c r="P258">
        <v>8.1003000000000006E-2</v>
      </c>
      <c r="Q258">
        <v>0.10756599999999999</v>
      </c>
      <c r="R258">
        <v>0.10023799999999999</v>
      </c>
      <c r="S258">
        <v>9.7934999999999994E-2</v>
      </c>
      <c r="T258">
        <v>8.2169000000000006E-2</v>
      </c>
      <c r="U258">
        <v>0.113372</v>
      </c>
    </row>
    <row r="259" spans="1:21" x14ac:dyDescent="0.25">
      <c r="A259" s="1">
        <v>547</v>
      </c>
      <c r="B259">
        <v>0.133356</v>
      </c>
      <c r="C259">
        <v>9.0714000000000003E-2</v>
      </c>
      <c r="D259">
        <v>0.146342</v>
      </c>
      <c r="E259">
        <v>0.106682</v>
      </c>
      <c r="F259">
        <v>9.1106000000000006E-2</v>
      </c>
      <c r="G259">
        <v>6.3130000000000006E-2</v>
      </c>
      <c r="H259">
        <v>9.1795000000000002E-2</v>
      </c>
      <c r="I259">
        <v>6.7429000000000003E-2</v>
      </c>
      <c r="J259">
        <v>6.8958000000000005E-2</v>
      </c>
      <c r="K259">
        <v>6.9813E-2</v>
      </c>
      <c r="L259">
        <v>9.3827999999999995E-2</v>
      </c>
      <c r="M259">
        <v>7.4132000000000003E-2</v>
      </c>
      <c r="N259">
        <v>7.7156000000000002E-2</v>
      </c>
      <c r="O259">
        <v>9.7844E-2</v>
      </c>
      <c r="P259">
        <v>8.1826999999999997E-2</v>
      </c>
      <c r="Q259">
        <v>0.108473</v>
      </c>
      <c r="R259">
        <v>0.10102</v>
      </c>
      <c r="S259">
        <v>9.8788000000000001E-2</v>
      </c>
      <c r="T259">
        <v>8.2852999999999996E-2</v>
      </c>
      <c r="U259">
        <v>0.11429499999999999</v>
      </c>
    </row>
    <row r="260" spans="1:21" x14ac:dyDescent="0.25">
      <c r="A260" s="1">
        <v>548</v>
      </c>
      <c r="B260">
        <v>0.13433400000000001</v>
      </c>
      <c r="C260">
        <v>9.1477000000000003E-2</v>
      </c>
      <c r="D260">
        <v>0.14727799999999999</v>
      </c>
      <c r="E260">
        <v>0.107596</v>
      </c>
      <c r="F260">
        <v>9.1884999999999994E-2</v>
      </c>
      <c r="G260">
        <v>6.3625000000000001E-2</v>
      </c>
      <c r="H260">
        <v>9.2480000000000007E-2</v>
      </c>
      <c r="I260">
        <v>6.7906999999999995E-2</v>
      </c>
      <c r="J260">
        <v>6.9477999999999998E-2</v>
      </c>
      <c r="K260">
        <v>7.0356000000000002E-2</v>
      </c>
      <c r="L260">
        <v>9.4589999999999994E-2</v>
      </c>
      <c r="M260">
        <v>7.4721999999999997E-2</v>
      </c>
      <c r="N260">
        <v>7.7716999999999994E-2</v>
      </c>
      <c r="O260">
        <v>9.8588999999999996E-2</v>
      </c>
      <c r="P260">
        <v>8.2470000000000002E-2</v>
      </c>
      <c r="Q260">
        <v>0.10913200000000001</v>
      </c>
      <c r="R260">
        <v>0.10174999999999999</v>
      </c>
      <c r="S260">
        <v>9.9467E-2</v>
      </c>
      <c r="T260">
        <v>8.3473000000000006E-2</v>
      </c>
      <c r="U260">
        <v>0.115012</v>
      </c>
    </row>
    <row r="261" spans="1:21" x14ac:dyDescent="0.25">
      <c r="A261" s="1">
        <v>549</v>
      </c>
      <c r="B261">
        <v>0.13532</v>
      </c>
      <c r="C261">
        <v>9.2248999999999998E-2</v>
      </c>
      <c r="D261">
        <v>0.148206</v>
      </c>
      <c r="E261">
        <v>0.108518</v>
      </c>
      <c r="F261">
        <v>9.2672000000000004E-2</v>
      </c>
      <c r="G261">
        <v>6.4113000000000003E-2</v>
      </c>
      <c r="H261">
        <v>9.3165999999999999E-2</v>
      </c>
      <c r="I261">
        <v>6.8386000000000002E-2</v>
      </c>
      <c r="J261">
        <v>7.0003999999999997E-2</v>
      </c>
      <c r="K261">
        <v>7.0901000000000006E-2</v>
      </c>
      <c r="L261">
        <v>9.5361000000000001E-2</v>
      </c>
      <c r="M261">
        <v>7.5312000000000004E-2</v>
      </c>
      <c r="N261">
        <v>7.8284999999999993E-2</v>
      </c>
      <c r="O261">
        <v>9.9328E-2</v>
      </c>
      <c r="P261">
        <v>8.3113000000000006E-2</v>
      </c>
      <c r="Q261">
        <v>0.10979</v>
      </c>
      <c r="R261">
        <v>0.102475</v>
      </c>
      <c r="S261">
        <v>0.100147</v>
      </c>
      <c r="T261">
        <v>8.4085999999999994E-2</v>
      </c>
      <c r="U261">
        <v>0.115729</v>
      </c>
    </row>
    <row r="262" spans="1:21" x14ac:dyDescent="0.25">
      <c r="A262" s="1">
        <v>550</v>
      </c>
      <c r="B262">
        <v>0.13630200000000001</v>
      </c>
      <c r="C262">
        <v>9.3016000000000001E-2</v>
      </c>
      <c r="D262">
        <v>0.149144</v>
      </c>
      <c r="E262">
        <v>0.10943799999999999</v>
      </c>
      <c r="F262">
        <v>9.3455999999999997E-2</v>
      </c>
      <c r="G262">
        <v>6.4611000000000002E-2</v>
      </c>
      <c r="H262">
        <v>9.3854000000000007E-2</v>
      </c>
      <c r="I262">
        <v>6.8865999999999997E-2</v>
      </c>
      <c r="J262">
        <v>7.0526000000000005E-2</v>
      </c>
      <c r="K262">
        <v>7.1446999999999997E-2</v>
      </c>
      <c r="L262">
        <v>9.6128000000000005E-2</v>
      </c>
      <c r="M262">
        <v>7.5905E-2</v>
      </c>
      <c r="N262">
        <v>7.8848000000000001E-2</v>
      </c>
      <c r="O262">
        <v>0.10006900000000001</v>
      </c>
      <c r="P262">
        <v>8.3759E-2</v>
      </c>
      <c r="Q262">
        <v>0.110442</v>
      </c>
      <c r="R262">
        <v>0.103201</v>
      </c>
      <c r="S262">
        <v>0.10082199999999999</v>
      </c>
      <c r="T262">
        <v>8.4708000000000006E-2</v>
      </c>
      <c r="U262">
        <v>0.116441</v>
      </c>
    </row>
    <row r="263" spans="1:21" x14ac:dyDescent="0.25">
      <c r="A263" s="1">
        <v>551</v>
      </c>
      <c r="B263">
        <v>0.13686000000000001</v>
      </c>
      <c r="C263">
        <v>9.3400999999999998E-2</v>
      </c>
      <c r="D263">
        <v>0.149807</v>
      </c>
      <c r="E263">
        <v>0.11002099999999999</v>
      </c>
      <c r="F263">
        <v>9.3919000000000002E-2</v>
      </c>
      <c r="G263">
        <v>6.4904000000000003E-2</v>
      </c>
      <c r="H263">
        <v>9.4247999999999998E-2</v>
      </c>
      <c r="I263">
        <v>6.9212999999999997E-2</v>
      </c>
      <c r="J263">
        <v>7.0835999999999996E-2</v>
      </c>
      <c r="K263">
        <v>7.1829000000000004E-2</v>
      </c>
      <c r="L263">
        <v>9.6612000000000003E-2</v>
      </c>
      <c r="M263">
        <v>7.6165999999999998E-2</v>
      </c>
      <c r="N263">
        <v>7.9195000000000002E-2</v>
      </c>
      <c r="O263">
        <v>0.10041700000000001</v>
      </c>
      <c r="P263">
        <v>8.4161E-2</v>
      </c>
      <c r="Q263">
        <v>0.11090899999999999</v>
      </c>
      <c r="R263">
        <v>0.103655</v>
      </c>
      <c r="S263">
        <v>0.10119300000000001</v>
      </c>
      <c r="T263">
        <v>8.5020999999999999E-2</v>
      </c>
      <c r="U263">
        <v>0.116841</v>
      </c>
    </row>
    <row r="264" spans="1:21" x14ac:dyDescent="0.25">
      <c r="A264" s="1">
        <v>552</v>
      </c>
      <c r="B264">
        <v>0.13736999999999999</v>
      </c>
      <c r="C264">
        <v>9.3747999999999998E-2</v>
      </c>
      <c r="D264">
        <v>0.150446</v>
      </c>
      <c r="E264">
        <v>0.110573</v>
      </c>
      <c r="F264">
        <v>9.4342999999999996E-2</v>
      </c>
      <c r="G264">
        <v>6.5178E-2</v>
      </c>
      <c r="H264">
        <v>9.461E-2</v>
      </c>
      <c r="I264">
        <v>6.9551000000000002E-2</v>
      </c>
      <c r="J264">
        <v>7.1134000000000003E-2</v>
      </c>
      <c r="K264">
        <v>7.2192000000000006E-2</v>
      </c>
      <c r="L264">
        <v>9.7069000000000003E-2</v>
      </c>
      <c r="M264">
        <v>7.6404E-2</v>
      </c>
      <c r="N264">
        <v>7.9515000000000002E-2</v>
      </c>
      <c r="O264">
        <v>0.10072</v>
      </c>
      <c r="P264">
        <v>8.4546999999999997E-2</v>
      </c>
      <c r="Q264">
        <v>0.11136500000000001</v>
      </c>
      <c r="R264">
        <v>0.104077</v>
      </c>
      <c r="S264">
        <v>0.101533</v>
      </c>
      <c r="T264">
        <v>8.5310999999999998E-2</v>
      </c>
      <c r="U264">
        <v>0.11720899999999999</v>
      </c>
    </row>
    <row r="265" spans="1:21" x14ac:dyDescent="0.25">
      <c r="A265" s="1">
        <v>553</v>
      </c>
      <c r="B265">
        <v>0.13788300000000001</v>
      </c>
      <c r="C265">
        <v>9.4095999999999999E-2</v>
      </c>
      <c r="D265">
        <v>0.15108099999999999</v>
      </c>
      <c r="E265">
        <v>0.11112</v>
      </c>
      <c r="F265">
        <v>9.4777E-2</v>
      </c>
      <c r="G265">
        <v>6.5451999999999996E-2</v>
      </c>
      <c r="H265">
        <v>9.4979999999999995E-2</v>
      </c>
      <c r="I265">
        <v>6.9889000000000007E-2</v>
      </c>
      <c r="J265">
        <v>7.1427000000000004E-2</v>
      </c>
      <c r="K265">
        <v>7.2550000000000003E-2</v>
      </c>
      <c r="L265">
        <v>9.7529000000000005E-2</v>
      </c>
      <c r="M265">
        <v>7.6643000000000003E-2</v>
      </c>
      <c r="N265">
        <v>7.9837000000000005E-2</v>
      </c>
      <c r="O265">
        <v>0.101032</v>
      </c>
      <c r="P265">
        <v>8.4927000000000002E-2</v>
      </c>
      <c r="Q265">
        <v>0.111816</v>
      </c>
      <c r="R265">
        <v>0.104507</v>
      </c>
      <c r="S265">
        <v>0.101881</v>
      </c>
      <c r="T265">
        <v>8.5608000000000004E-2</v>
      </c>
      <c r="U265">
        <v>0.117579</v>
      </c>
    </row>
    <row r="266" spans="1:21" x14ac:dyDescent="0.25">
      <c r="A266" s="1">
        <v>554</v>
      </c>
      <c r="B266">
        <v>0.138215</v>
      </c>
      <c r="C266">
        <v>9.4270999999999994E-2</v>
      </c>
      <c r="D266">
        <v>0.151481</v>
      </c>
      <c r="E266">
        <v>0.111403</v>
      </c>
      <c r="F266">
        <v>9.4980999999999996E-2</v>
      </c>
      <c r="G266">
        <v>6.5532999999999994E-2</v>
      </c>
      <c r="H266">
        <v>9.5199000000000006E-2</v>
      </c>
      <c r="I266">
        <v>7.0011000000000004E-2</v>
      </c>
      <c r="J266">
        <v>7.1579000000000004E-2</v>
      </c>
      <c r="K266">
        <v>7.2732000000000005E-2</v>
      </c>
      <c r="L266">
        <v>9.7729999999999997E-2</v>
      </c>
      <c r="M266">
        <v>7.6661000000000007E-2</v>
      </c>
      <c r="N266">
        <v>7.9894999999999994E-2</v>
      </c>
      <c r="O266">
        <v>0.10112500000000001</v>
      </c>
      <c r="P266">
        <v>8.5041000000000005E-2</v>
      </c>
      <c r="Q266">
        <v>0.112008</v>
      </c>
      <c r="R266">
        <v>0.10469000000000001</v>
      </c>
      <c r="S266">
        <v>0.10212400000000001</v>
      </c>
      <c r="T266">
        <v>8.5786000000000001E-2</v>
      </c>
      <c r="U266">
        <v>0.11775099999999999</v>
      </c>
    </row>
    <row r="267" spans="1:21" x14ac:dyDescent="0.25">
      <c r="A267" s="1">
        <v>555</v>
      </c>
      <c r="B267">
        <v>0.13844000000000001</v>
      </c>
      <c r="C267">
        <v>9.4322000000000003E-2</v>
      </c>
      <c r="D267">
        <v>0.15171000000000001</v>
      </c>
      <c r="E267">
        <v>0.111514</v>
      </c>
      <c r="F267">
        <v>9.5032000000000005E-2</v>
      </c>
      <c r="G267">
        <v>6.5476999999999994E-2</v>
      </c>
      <c r="H267">
        <v>9.5326999999999995E-2</v>
      </c>
      <c r="I267">
        <v>6.9975999999999997E-2</v>
      </c>
      <c r="J267">
        <v>7.1634000000000003E-2</v>
      </c>
      <c r="K267">
        <v>7.2787000000000004E-2</v>
      </c>
      <c r="L267">
        <v>9.7758999999999999E-2</v>
      </c>
      <c r="M267">
        <v>7.6533000000000004E-2</v>
      </c>
      <c r="N267">
        <v>7.9766000000000004E-2</v>
      </c>
      <c r="O267">
        <v>0.10108399999999999</v>
      </c>
      <c r="P267">
        <v>8.4967000000000001E-2</v>
      </c>
      <c r="Q267">
        <v>0.11201999999999999</v>
      </c>
      <c r="R267">
        <v>0.104689</v>
      </c>
      <c r="S267">
        <v>0.1023</v>
      </c>
      <c r="T267">
        <v>8.5888000000000006E-2</v>
      </c>
      <c r="U267">
        <v>0.117798</v>
      </c>
    </row>
    <row r="268" spans="1:21" x14ac:dyDescent="0.25">
      <c r="A268" s="1">
        <v>556</v>
      </c>
      <c r="B268">
        <v>0.138657</v>
      </c>
      <c r="C268">
        <v>9.4380000000000006E-2</v>
      </c>
      <c r="D268">
        <v>0.15193799999999999</v>
      </c>
      <c r="E268">
        <v>0.11161699999999999</v>
      </c>
      <c r="F268">
        <v>9.5082E-2</v>
      </c>
      <c r="G268">
        <v>6.5414E-2</v>
      </c>
      <c r="H268">
        <v>9.5454999999999998E-2</v>
      </c>
      <c r="I268">
        <v>6.9940000000000002E-2</v>
      </c>
      <c r="J268">
        <v>7.1690000000000004E-2</v>
      </c>
      <c r="K268">
        <v>7.2842000000000004E-2</v>
      </c>
      <c r="L268">
        <v>9.7781000000000007E-2</v>
      </c>
      <c r="M268">
        <v>7.6397999999999994E-2</v>
      </c>
      <c r="N268">
        <v>7.9636999999999999E-2</v>
      </c>
      <c r="O268">
        <v>0.101034</v>
      </c>
      <c r="P268">
        <v>8.4892999999999996E-2</v>
      </c>
      <c r="Q268">
        <v>0.11203200000000001</v>
      </c>
      <c r="R268">
        <v>0.104695</v>
      </c>
      <c r="S268">
        <v>0.102475</v>
      </c>
      <c r="T268">
        <v>8.5983000000000004E-2</v>
      </c>
      <c r="U268">
        <v>0.117836</v>
      </c>
    </row>
    <row r="269" spans="1:21" x14ac:dyDescent="0.25">
      <c r="A269" s="1">
        <v>557</v>
      </c>
      <c r="B269">
        <v>0.13883499999999999</v>
      </c>
      <c r="C269">
        <v>9.4420000000000004E-2</v>
      </c>
      <c r="D269">
        <v>0.152113</v>
      </c>
      <c r="E269">
        <v>0.111703</v>
      </c>
      <c r="F269">
        <v>9.5122999999999999E-2</v>
      </c>
      <c r="G269">
        <v>6.5342999999999998E-2</v>
      </c>
      <c r="H269">
        <v>9.5530000000000004E-2</v>
      </c>
      <c r="I269">
        <v>6.9916000000000006E-2</v>
      </c>
      <c r="J269">
        <v>7.1721999999999994E-2</v>
      </c>
      <c r="K269">
        <v>7.2867000000000001E-2</v>
      </c>
      <c r="L269">
        <v>9.7771999999999998E-2</v>
      </c>
      <c r="M269">
        <v>7.6197000000000001E-2</v>
      </c>
      <c r="N269">
        <v>7.9491999999999993E-2</v>
      </c>
      <c r="O269">
        <v>0.100912</v>
      </c>
      <c r="P269">
        <v>8.4803000000000003E-2</v>
      </c>
      <c r="Q269">
        <v>0.11201899999999999</v>
      </c>
      <c r="R269">
        <v>0.10467700000000001</v>
      </c>
      <c r="S269">
        <v>0.102591</v>
      </c>
      <c r="T269">
        <v>8.6045999999999997E-2</v>
      </c>
      <c r="U269">
        <v>0.117808</v>
      </c>
    </row>
    <row r="270" spans="1:21" x14ac:dyDescent="0.25">
      <c r="A270" s="1">
        <v>558</v>
      </c>
      <c r="B270">
        <v>0.138819</v>
      </c>
      <c r="C270">
        <v>9.4395000000000007E-2</v>
      </c>
      <c r="D270">
        <v>0.15206800000000001</v>
      </c>
      <c r="E270">
        <v>0.111733</v>
      </c>
      <c r="F270">
        <v>9.5131999999999994E-2</v>
      </c>
      <c r="G270">
        <v>6.5218999999999999E-2</v>
      </c>
      <c r="H270">
        <v>9.5448000000000005E-2</v>
      </c>
      <c r="I270">
        <v>6.9917999999999994E-2</v>
      </c>
      <c r="J270">
        <v>7.1657999999999999E-2</v>
      </c>
      <c r="K270">
        <v>7.2773000000000004E-2</v>
      </c>
      <c r="L270">
        <v>9.7656999999999994E-2</v>
      </c>
      <c r="M270">
        <v>7.5767000000000001E-2</v>
      </c>
      <c r="N270">
        <v>7.9273999999999997E-2</v>
      </c>
      <c r="O270">
        <v>0.100567</v>
      </c>
      <c r="P270">
        <v>8.4653999999999993E-2</v>
      </c>
      <c r="Q270">
        <v>0.11190799999999999</v>
      </c>
      <c r="R270">
        <v>0.10455100000000001</v>
      </c>
      <c r="S270">
        <v>0.102524</v>
      </c>
      <c r="T270">
        <v>8.5993E-2</v>
      </c>
      <c r="U270">
        <v>0.11756800000000001</v>
      </c>
    </row>
    <row r="271" spans="1:21" x14ac:dyDescent="0.25">
      <c r="A271" s="1">
        <v>559</v>
      </c>
      <c r="B271">
        <v>0.138797</v>
      </c>
      <c r="C271">
        <v>9.4369999999999996E-2</v>
      </c>
      <c r="D271">
        <v>0.152028</v>
      </c>
      <c r="E271">
        <v>0.11175300000000001</v>
      </c>
      <c r="F271">
        <v>9.5140000000000002E-2</v>
      </c>
      <c r="G271">
        <v>6.5092999999999998E-2</v>
      </c>
      <c r="H271">
        <v>9.5356999999999997E-2</v>
      </c>
      <c r="I271">
        <v>6.9922999999999999E-2</v>
      </c>
      <c r="J271">
        <v>7.1596999999999994E-2</v>
      </c>
      <c r="K271">
        <v>7.2681999999999997E-2</v>
      </c>
      <c r="L271">
        <v>9.7533999999999996E-2</v>
      </c>
      <c r="M271">
        <v>7.5342000000000006E-2</v>
      </c>
      <c r="N271">
        <v>7.9059000000000004E-2</v>
      </c>
      <c r="O271">
        <v>0.10022300000000001</v>
      </c>
      <c r="P271">
        <v>8.4499000000000005E-2</v>
      </c>
      <c r="Q271">
        <v>0.11179500000000001</v>
      </c>
      <c r="R271">
        <v>0.10443</v>
      </c>
      <c r="S271">
        <v>0.10245600000000001</v>
      </c>
      <c r="T271">
        <v>8.5941000000000004E-2</v>
      </c>
      <c r="U271">
        <v>0.117325</v>
      </c>
    </row>
    <row r="272" spans="1:21" x14ac:dyDescent="0.25">
      <c r="A272" s="1">
        <v>560</v>
      </c>
      <c r="B272">
        <v>0.13877999999999999</v>
      </c>
      <c r="C272">
        <v>9.4337000000000004E-2</v>
      </c>
      <c r="D272">
        <v>0.15198700000000001</v>
      </c>
      <c r="E272">
        <v>0.111779</v>
      </c>
      <c r="F272">
        <v>9.5155000000000003E-2</v>
      </c>
      <c r="G272">
        <v>6.4966999999999997E-2</v>
      </c>
      <c r="H272">
        <v>9.5266000000000003E-2</v>
      </c>
      <c r="I272">
        <v>6.9928000000000004E-2</v>
      </c>
      <c r="J272">
        <v>7.1535000000000001E-2</v>
      </c>
      <c r="K272">
        <v>7.2597999999999996E-2</v>
      </c>
      <c r="L272">
        <v>9.7411999999999999E-2</v>
      </c>
      <c r="M272">
        <v>7.4911000000000005E-2</v>
      </c>
      <c r="N272">
        <v>7.8844999999999998E-2</v>
      </c>
      <c r="O272">
        <v>9.9877999999999995E-2</v>
      </c>
      <c r="P272">
        <v>8.4344000000000002E-2</v>
      </c>
      <c r="Q272">
        <v>0.111674</v>
      </c>
      <c r="R272">
        <v>0.104309</v>
      </c>
      <c r="S272">
        <v>0.10238700000000001</v>
      </c>
      <c r="T272">
        <v>8.5882E-2</v>
      </c>
      <c r="U272">
        <v>0.11708300000000001</v>
      </c>
    </row>
    <row r="273" spans="1:21" x14ac:dyDescent="0.25">
      <c r="A273" s="1">
        <v>561</v>
      </c>
      <c r="B273">
        <v>0.13869799999999999</v>
      </c>
      <c r="C273">
        <v>9.4219999999999998E-2</v>
      </c>
      <c r="D273">
        <v>0.15200900000000001</v>
      </c>
      <c r="E273">
        <v>0.111638</v>
      </c>
      <c r="F273">
        <v>9.4979999999999995E-2</v>
      </c>
      <c r="G273">
        <v>6.4685000000000006E-2</v>
      </c>
      <c r="H273">
        <v>9.5141000000000003E-2</v>
      </c>
      <c r="I273">
        <v>6.9830000000000003E-2</v>
      </c>
      <c r="J273">
        <v>7.1503999999999998E-2</v>
      </c>
      <c r="K273">
        <v>7.2500999999999996E-2</v>
      </c>
      <c r="L273">
        <v>9.7106999999999999E-2</v>
      </c>
      <c r="M273">
        <v>7.4389999999999998E-2</v>
      </c>
      <c r="N273">
        <v>7.8435000000000005E-2</v>
      </c>
      <c r="O273">
        <v>9.9491999999999997E-2</v>
      </c>
      <c r="P273">
        <v>8.4019999999999997E-2</v>
      </c>
      <c r="Q273">
        <v>0.11151899999999999</v>
      </c>
      <c r="R273">
        <v>0.10402400000000001</v>
      </c>
      <c r="S273">
        <v>0.102295</v>
      </c>
      <c r="T273">
        <v>8.5713999999999999E-2</v>
      </c>
      <c r="U273">
        <v>0.11688800000000001</v>
      </c>
    </row>
    <row r="274" spans="1:21" x14ac:dyDescent="0.25">
      <c r="A274" s="1">
        <v>562</v>
      </c>
      <c r="B274">
        <v>0.13861200000000001</v>
      </c>
      <c r="C274">
        <v>9.4089000000000006E-2</v>
      </c>
      <c r="D274">
        <v>0.152034</v>
      </c>
      <c r="E274">
        <v>0.111482</v>
      </c>
      <c r="F274">
        <v>9.4783999999999993E-2</v>
      </c>
      <c r="G274">
        <v>6.4379000000000006E-2</v>
      </c>
      <c r="H274">
        <v>9.5006999999999994E-2</v>
      </c>
      <c r="I274">
        <v>6.9720000000000004E-2</v>
      </c>
      <c r="J274">
        <v>7.1479000000000001E-2</v>
      </c>
      <c r="K274">
        <v>7.2397000000000003E-2</v>
      </c>
      <c r="L274">
        <v>9.6786999999999998E-2</v>
      </c>
      <c r="M274">
        <v>7.3857999999999993E-2</v>
      </c>
      <c r="N274">
        <v>7.8003000000000003E-2</v>
      </c>
      <c r="O274">
        <v>9.9096000000000004E-2</v>
      </c>
      <c r="P274">
        <v>8.3670999999999995E-2</v>
      </c>
      <c r="Q274">
        <v>0.111357</v>
      </c>
      <c r="R274">
        <v>0.103728</v>
      </c>
      <c r="S274">
        <v>0.102191</v>
      </c>
      <c r="T274">
        <v>8.5533999999999999E-2</v>
      </c>
      <c r="U274">
        <v>0.116705</v>
      </c>
    </row>
    <row r="275" spans="1:21" x14ac:dyDescent="0.25">
      <c r="A275" s="1">
        <v>563</v>
      </c>
      <c r="B275">
        <v>0.13852300000000001</v>
      </c>
      <c r="C275">
        <v>9.3954999999999997E-2</v>
      </c>
      <c r="D275">
        <v>0.152056</v>
      </c>
      <c r="E275">
        <v>0.11132499999999999</v>
      </c>
      <c r="F275">
        <v>9.4587000000000004E-2</v>
      </c>
      <c r="G275">
        <v>6.4073000000000005E-2</v>
      </c>
      <c r="H275">
        <v>9.4870999999999997E-2</v>
      </c>
      <c r="I275">
        <v>6.9608000000000003E-2</v>
      </c>
      <c r="J275">
        <v>7.1445999999999996E-2</v>
      </c>
      <c r="K275">
        <v>7.2292999999999996E-2</v>
      </c>
      <c r="L275">
        <v>9.6460000000000004E-2</v>
      </c>
      <c r="M275">
        <v>7.3326000000000002E-2</v>
      </c>
      <c r="N275">
        <v>7.7563999999999994E-2</v>
      </c>
      <c r="O275">
        <v>9.8699999999999996E-2</v>
      </c>
      <c r="P275">
        <v>8.3321999999999993E-2</v>
      </c>
      <c r="Q275">
        <v>0.111193</v>
      </c>
      <c r="R275">
        <v>0.103431</v>
      </c>
      <c r="S275">
        <v>0.102085</v>
      </c>
      <c r="T275">
        <v>8.5347000000000006E-2</v>
      </c>
      <c r="U275">
        <v>0.11652</v>
      </c>
    </row>
    <row r="276" spans="1:21" x14ac:dyDescent="0.25">
      <c r="A276" s="1">
        <v>564</v>
      </c>
      <c r="B276">
        <v>0.1384</v>
      </c>
      <c r="C276">
        <v>9.3787999999999996E-2</v>
      </c>
      <c r="D276">
        <v>0.15189900000000001</v>
      </c>
      <c r="E276">
        <v>0.111097</v>
      </c>
      <c r="F276">
        <v>9.4348000000000001E-2</v>
      </c>
      <c r="G276">
        <v>6.3704999999999998E-2</v>
      </c>
      <c r="H276">
        <v>9.4708000000000001E-2</v>
      </c>
      <c r="I276">
        <v>6.9438E-2</v>
      </c>
      <c r="J276">
        <v>7.1374999999999994E-2</v>
      </c>
      <c r="K276">
        <v>7.2114999999999999E-2</v>
      </c>
      <c r="L276">
        <v>9.6034999999999995E-2</v>
      </c>
      <c r="M276">
        <v>7.2695999999999997E-2</v>
      </c>
      <c r="N276">
        <v>7.7093999999999996E-2</v>
      </c>
      <c r="O276">
        <v>9.8157999999999995E-2</v>
      </c>
      <c r="P276">
        <v>8.2848000000000005E-2</v>
      </c>
      <c r="Q276">
        <v>0.110904</v>
      </c>
      <c r="R276">
        <v>0.10305499999999999</v>
      </c>
      <c r="S276">
        <v>0.10192</v>
      </c>
      <c r="T276">
        <v>8.5156999999999997E-2</v>
      </c>
      <c r="U276">
        <v>0.116201</v>
      </c>
    </row>
    <row r="277" spans="1:21" x14ac:dyDescent="0.25">
      <c r="A277" s="1">
        <v>565</v>
      </c>
      <c r="B277">
        <v>0.13825299999999999</v>
      </c>
      <c r="C277">
        <v>9.3589000000000006E-2</v>
      </c>
      <c r="D277">
        <v>0.151586</v>
      </c>
      <c r="E277">
        <v>0.11081100000000001</v>
      </c>
      <c r="F277">
        <v>9.4091999999999995E-2</v>
      </c>
      <c r="G277">
        <v>6.3269000000000006E-2</v>
      </c>
      <c r="H277">
        <v>9.4524999999999998E-2</v>
      </c>
      <c r="I277">
        <v>6.9223000000000007E-2</v>
      </c>
      <c r="J277">
        <v>7.1266999999999997E-2</v>
      </c>
      <c r="K277">
        <v>7.1859000000000006E-2</v>
      </c>
      <c r="L277">
        <v>9.5508999999999997E-2</v>
      </c>
      <c r="M277">
        <v>7.1975999999999998E-2</v>
      </c>
      <c r="N277">
        <v>7.6594999999999996E-2</v>
      </c>
      <c r="O277">
        <v>9.7499000000000002E-2</v>
      </c>
      <c r="P277">
        <v>8.2266000000000006E-2</v>
      </c>
      <c r="Q277">
        <v>0.110487</v>
      </c>
      <c r="R277">
        <v>0.102613</v>
      </c>
      <c r="S277">
        <v>0.101704</v>
      </c>
      <c r="T277">
        <v>8.4964999999999999E-2</v>
      </c>
      <c r="U277">
        <v>0.11577999999999999</v>
      </c>
    </row>
    <row r="278" spans="1:21" x14ac:dyDescent="0.25">
      <c r="A278" s="1">
        <v>566</v>
      </c>
      <c r="B278">
        <v>0.13810900000000001</v>
      </c>
      <c r="C278">
        <v>9.3395000000000006E-2</v>
      </c>
      <c r="D278">
        <v>0.15126899999999999</v>
      </c>
      <c r="E278">
        <v>0.11052099999999999</v>
      </c>
      <c r="F278">
        <v>9.3833E-2</v>
      </c>
      <c r="G278">
        <v>6.2840999999999994E-2</v>
      </c>
      <c r="H278">
        <v>9.4333E-2</v>
      </c>
      <c r="I278">
        <v>6.9013000000000005E-2</v>
      </c>
      <c r="J278">
        <v>7.1164000000000005E-2</v>
      </c>
      <c r="K278">
        <v>7.1603E-2</v>
      </c>
      <c r="L278">
        <v>9.4991000000000006E-2</v>
      </c>
      <c r="M278">
        <v>7.1260000000000004E-2</v>
      </c>
      <c r="N278">
        <v>7.6096999999999998E-2</v>
      </c>
      <c r="O278">
        <v>9.6839999999999996E-2</v>
      </c>
      <c r="P278">
        <v>8.1686999999999996E-2</v>
      </c>
      <c r="Q278">
        <v>0.11007599999999999</v>
      </c>
      <c r="R278">
        <v>0.102163</v>
      </c>
      <c r="S278">
        <v>0.101492</v>
      </c>
      <c r="T278">
        <v>8.4769999999999998E-2</v>
      </c>
      <c r="U278">
        <v>0.115351</v>
      </c>
    </row>
    <row r="279" spans="1:21" x14ac:dyDescent="0.25">
      <c r="A279" s="1">
        <v>567</v>
      </c>
      <c r="B279">
        <v>0.137936</v>
      </c>
      <c r="C279">
        <v>9.3187000000000006E-2</v>
      </c>
      <c r="D279">
        <v>0.15096599999999999</v>
      </c>
      <c r="E279">
        <v>0.110219</v>
      </c>
      <c r="F279">
        <v>9.3548000000000006E-2</v>
      </c>
      <c r="G279">
        <v>6.2387999999999999E-2</v>
      </c>
      <c r="H279">
        <v>9.4114000000000003E-2</v>
      </c>
      <c r="I279">
        <v>6.8783999999999998E-2</v>
      </c>
      <c r="J279">
        <v>7.1034E-2</v>
      </c>
      <c r="K279">
        <v>7.1341000000000002E-2</v>
      </c>
      <c r="L279">
        <v>9.4454999999999997E-2</v>
      </c>
      <c r="M279">
        <v>7.0509000000000002E-2</v>
      </c>
      <c r="N279">
        <v>7.5581999999999996E-2</v>
      </c>
      <c r="O279">
        <v>9.6153000000000002E-2</v>
      </c>
      <c r="P279">
        <v>8.1104999999999997E-2</v>
      </c>
      <c r="Q279">
        <v>0.109667</v>
      </c>
      <c r="R279">
        <v>0.10172399999999999</v>
      </c>
      <c r="S279">
        <v>0.101246</v>
      </c>
      <c r="T279">
        <v>8.4547999999999998E-2</v>
      </c>
      <c r="U279">
        <v>0.11491</v>
      </c>
    </row>
    <row r="280" spans="1:21" x14ac:dyDescent="0.25">
      <c r="A280" s="1">
        <v>568</v>
      </c>
      <c r="B280">
        <v>0.13766300000000001</v>
      </c>
      <c r="C280">
        <v>9.2921000000000004E-2</v>
      </c>
      <c r="D280">
        <v>0.15068899999999999</v>
      </c>
      <c r="E280">
        <v>0.109857</v>
      </c>
      <c r="F280">
        <v>9.3137999999999999E-2</v>
      </c>
      <c r="G280">
        <v>6.1867999999999999E-2</v>
      </c>
      <c r="H280">
        <v>9.3746999999999997E-2</v>
      </c>
      <c r="I280">
        <v>6.8523000000000001E-2</v>
      </c>
      <c r="J280">
        <v>7.0787000000000003E-2</v>
      </c>
      <c r="K280">
        <v>7.1092000000000002E-2</v>
      </c>
      <c r="L280">
        <v>9.3876000000000001E-2</v>
      </c>
      <c r="M280">
        <v>6.9607000000000002E-2</v>
      </c>
      <c r="N280">
        <v>7.5009000000000006E-2</v>
      </c>
      <c r="O280">
        <v>9.5339999999999994E-2</v>
      </c>
      <c r="P280">
        <v>8.0512E-2</v>
      </c>
      <c r="Q280">
        <v>0.109274</v>
      </c>
      <c r="R280">
        <v>0.10129000000000001</v>
      </c>
      <c r="S280">
        <v>0.100857</v>
      </c>
      <c r="T280">
        <v>8.4225999999999995E-2</v>
      </c>
      <c r="U280">
        <v>0.114411</v>
      </c>
    </row>
    <row r="281" spans="1:21" x14ac:dyDescent="0.25">
      <c r="A281" s="1">
        <v>569</v>
      </c>
      <c r="B281">
        <v>0.13739899999999999</v>
      </c>
      <c r="C281">
        <v>9.2651999999999998E-2</v>
      </c>
      <c r="D281">
        <v>0.15040200000000001</v>
      </c>
      <c r="E281">
        <v>0.10949299999999999</v>
      </c>
      <c r="F281">
        <v>9.2726000000000003E-2</v>
      </c>
      <c r="G281">
        <v>6.1345999999999998E-2</v>
      </c>
      <c r="H281">
        <v>9.3379000000000004E-2</v>
      </c>
      <c r="I281">
        <v>6.8262000000000003E-2</v>
      </c>
      <c r="J281">
        <v>7.0544999999999997E-2</v>
      </c>
      <c r="K281">
        <v>7.0841000000000001E-2</v>
      </c>
      <c r="L281">
        <v>9.3298000000000006E-2</v>
      </c>
      <c r="M281">
        <v>6.8706000000000003E-2</v>
      </c>
      <c r="N281">
        <v>7.4437000000000003E-2</v>
      </c>
      <c r="O281">
        <v>9.4531000000000004E-2</v>
      </c>
      <c r="P281">
        <v>7.9918000000000003E-2</v>
      </c>
      <c r="Q281">
        <v>0.10888100000000001</v>
      </c>
      <c r="R281">
        <v>0.10086100000000001</v>
      </c>
      <c r="S281">
        <v>0.100463</v>
      </c>
      <c r="T281">
        <v>8.3904999999999993E-2</v>
      </c>
      <c r="U281">
        <v>0.113911</v>
      </c>
    </row>
    <row r="282" spans="1:21" x14ac:dyDescent="0.25">
      <c r="A282" s="1">
        <v>570</v>
      </c>
      <c r="B282">
        <v>0.137127</v>
      </c>
      <c r="C282">
        <v>9.2385999999999996E-2</v>
      </c>
      <c r="D282">
        <v>0.15012</v>
      </c>
      <c r="E282">
        <v>0.10913299999999999</v>
      </c>
      <c r="F282">
        <v>9.2312000000000005E-2</v>
      </c>
      <c r="G282">
        <v>6.0825999999999998E-2</v>
      </c>
      <c r="H282">
        <v>9.3007999999999993E-2</v>
      </c>
      <c r="I282">
        <v>6.7998000000000003E-2</v>
      </c>
      <c r="J282">
        <v>7.0300000000000001E-2</v>
      </c>
      <c r="K282">
        <v>7.0594000000000004E-2</v>
      </c>
      <c r="L282">
        <v>9.2719999999999997E-2</v>
      </c>
      <c r="M282">
        <v>6.7810999999999996E-2</v>
      </c>
      <c r="N282">
        <v>7.3866000000000001E-2</v>
      </c>
      <c r="O282">
        <v>9.3716999999999995E-2</v>
      </c>
      <c r="P282">
        <v>7.9325999999999994E-2</v>
      </c>
      <c r="Q282">
        <v>0.108484</v>
      </c>
      <c r="R282">
        <v>0.100428</v>
      </c>
      <c r="S282">
        <v>0.100074</v>
      </c>
      <c r="T282">
        <v>8.3581000000000003E-2</v>
      </c>
      <c r="U282">
        <v>0.11340799999999999</v>
      </c>
    </row>
    <row r="283" spans="1:21" x14ac:dyDescent="0.25">
      <c r="A283" s="1">
        <v>571</v>
      </c>
      <c r="B283">
        <v>0.13667899999999999</v>
      </c>
      <c r="C283">
        <v>9.2003000000000001E-2</v>
      </c>
      <c r="D283">
        <v>0.14968000000000001</v>
      </c>
      <c r="E283">
        <v>0.108644</v>
      </c>
      <c r="F283">
        <v>9.1770000000000004E-2</v>
      </c>
      <c r="G283">
        <v>6.0220999999999997E-2</v>
      </c>
      <c r="H283">
        <v>9.2606999999999995E-2</v>
      </c>
      <c r="I283">
        <v>6.7588999999999996E-2</v>
      </c>
      <c r="J283">
        <v>7.0032999999999998E-2</v>
      </c>
      <c r="K283">
        <v>7.0273000000000002E-2</v>
      </c>
      <c r="L283">
        <v>9.1955999999999996E-2</v>
      </c>
      <c r="M283">
        <v>6.6850999999999994E-2</v>
      </c>
      <c r="N283">
        <v>7.3208999999999996E-2</v>
      </c>
      <c r="O283">
        <v>9.2885999999999996E-2</v>
      </c>
      <c r="P283">
        <v>7.8570000000000001E-2</v>
      </c>
      <c r="Q283">
        <v>0.107933</v>
      </c>
      <c r="R283">
        <v>9.9842E-2</v>
      </c>
      <c r="S283">
        <v>9.9668999999999994E-2</v>
      </c>
      <c r="T283">
        <v>8.3226999999999995E-2</v>
      </c>
      <c r="U283">
        <v>0.11279</v>
      </c>
    </row>
    <row r="284" spans="1:21" x14ac:dyDescent="0.25">
      <c r="A284" s="1">
        <v>572</v>
      </c>
      <c r="B284">
        <v>0.13617099999999999</v>
      </c>
      <c r="C284">
        <v>9.1597999999999999E-2</v>
      </c>
      <c r="D284">
        <v>0.149196</v>
      </c>
      <c r="E284">
        <v>0.108124</v>
      </c>
      <c r="F284">
        <v>9.1203000000000006E-2</v>
      </c>
      <c r="G284">
        <v>5.9596000000000003E-2</v>
      </c>
      <c r="H284">
        <v>9.2190999999999995E-2</v>
      </c>
      <c r="I284">
        <v>6.7155999999999993E-2</v>
      </c>
      <c r="J284">
        <v>6.9773000000000002E-2</v>
      </c>
      <c r="K284">
        <v>6.9938E-2</v>
      </c>
      <c r="L284">
        <v>9.1157000000000002E-2</v>
      </c>
      <c r="M284">
        <v>6.5883999999999998E-2</v>
      </c>
      <c r="N284">
        <v>7.2535000000000002E-2</v>
      </c>
      <c r="O284">
        <v>9.2033000000000004E-2</v>
      </c>
      <c r="P284">
        <v>7.7788999999999997E-2</v>
      </c>
      <c r="Q284">
        <v>0.107352</v>
      </c>
      <c r="R284">
        <v>9.9224999999999994E-2</v>
      </c>
      <c r="S284">
        <v>9.9270999999999998E-2</v>
      </c>
      <c r="T284">
        <v>8.2871E-2</v>
      </c>
      <c r="U284">
        <v>0.112138</v>
      </c>
    </row>
    <row r="285" spans="1:21" x14ac:dyDescent="0.25">
      <c r="A285" s="1">
        <v>573</v>
      </c>
      <c r="B285">
        <v>0.13566800000000001</v>
      </c>
      <c r="C285">
        <v>9.1189000000000006E-2</v>
      </c>
      <c r="D285">
        <v>0.14872199999999999</v>
      </c>
      <c r="E285">
        <v>0.107611</v>
      </c>
      <c r="F285">
        <v>9.0633000000000005E-2</v>
      </c>
      <c r="G285">
        <v>5.8971999999999997E-2</v>
      </c>
      <c r="H285">
        <v>9.1771000000000005E-2</v>
      </c>
      <c r="I285">
        <v>6.6728999999999997E-2</v>
      </c>
      <c r="J285">
        <v>6.9508E-2</v>
      </c>
      <c r="K285">
        <v>6.9606000000000001E-2</v>
      </c>
      <c r="L285">
        <v>9.0351000000000001E-2</v>
      </c>
      <c r="M285">
        <v>6.4917000000000002E-2</v>
      </c>
      <c r="N285">
        <v>7.1862999999999996E-2</v>
      </c>
      <c r="O285">
        <v>9.1181999999999999E-2</v>
      </c>
      <c r="P285">
        <v>7.7003000000000002E-2</v>
      </c>
      <c r="Q285">
        <v>0.106767</v>
      </c>
      <c r="R285">
        <v>9.8604999999999998E-2</v>
      </c>
      <c r="S285">
        <v>9.8866999999999997E-2</v>
      </c>
      <c r="T285">
        <v>8.2503000000000007E-2</v>
      </c>
      <c r="U285">
        <v>0.111489</v>
      </c>
    </row>
    <row r="286" spans="1:21" x14ac:dyDescent="0.25">
      <c r="A286" s="1">
        <v>574</v>
      </c>
      <c r="B286">
        <v>0.13520099999999999</v>
      </c>
      <c r="C286">
        <v>9.0791999999999998E-2</v>
      </c>
      <c r="D286">
        <v>0.14818500000000001</v>
      </c>
      <c r="E286">
        <v>0.10710500000000001</v>
      </c>
      <c r="F286">
        <v>9.0109999999999996E-2</v>
      </c>
      <c r="G286">
        <v>5.8393E-2</v>
      </c>
      <c r="H286">
        <v>9.1329999999999995E-2</v>
      </c>
      <c r="I286">
        <v>6.6354999999999997E-2</v>
      </c>
      <c r="J286">
        <v>6.9196999999999995E-2</v>
      </c>
      <c r="K286">
        <v>6.9223000000000007E-2</v>
      </c>
      <c r="L286">
        <v>8.9623999999999995E-2</v>
      </c>
      <c r="M286">
        <v>6.3960000000000003E-2</v>
      </c>
      <c r="N286">
        <v>7.1221000000000007E-2</v>
      </c>
      <c r="O286">
        <v>9.0317999999999996E-2</v>
      </c>
      <c r="P286">
        <v>7.6249999999999998E-2</v>
      </c>
      <c r="Q286">
        <v>0.106196</v>
      </c>
      <c r="R286">
        <v>9.8058999999999993E-2</v>
      </c>
      <c r="S286">
        <v>9.8461000000000007E-2</v>
      </c>
      <c r="T286">
        <v>8.2123000000000002E-2</v>
      </c>
      <c r="U286">
        <v>0.110849</v>
      </c>
    </row>
    <row r="287" spans="1:21" x14ac:dyDescent="0.25">
      <c r="A287" s="1">
        <v>575</v>
      </c>
      <c r="B287">
        <v>0.13480600000000001</v>
      </c>
      <c r="C287">
        <v>9.042E-2</v>
      </c>
      <c r="D287">
        <v>0.147616</v>
      </c>
      <c r="E287">
        <v>0.10663599999999999</v>
      </c>
      <c r="F287">
        <v>8.9653999999999998E-2</v>
      </c>
      <c r="G287">
        <v>5.7866000000000001E-2</v>
      </c>
      <c r="H287">
        <v>9.0864E-2</v>
      </c>
      <c r="I287">
        <v>6.6047999999999996E-2</v>
      </c>
      <c r="J287">
        <v>6.8842E-2</v>
      </c>
      <c r="K287">
        <v>6.8808999999999995E-2</v>
      </c>
      <c r="L287">
        <v>8.8983999999999994E-2</v>
      </c>
      <c r="M287">
        <v>6.3029000000000002E-2</v>
      </c>
      <c r="N287">
        <v>7.0611999999999994E-2</v>
      </c>
      <c r="O287">
        <v>8.9448E-2</v>
      </c>
      <c r="P287">
        <v>7.5542999999999999E-2</v>
      </c>
      <c r="Q287">
        <v>0.10565099999999999</v>
      </c>
      <c r="R287">
        <v>9.7585000000000005E-2</v>
      </c>
      <c r="S287">
        <v>9.8047999999999996E-2</v>
      </c>
      <c r="T287">
        <v>8.1723000000000004E-2</v>
      </c>
      <c r="U287">
        <v>0.110208</v>
      </c>
    </row>
    <row r="288" spans="1:21" x14ac:dyDescent="0.25">
      <c r="A288" s="1">
        <v>576</v>
      </c>
      <c r="B288">
        <v>0.134412</v>
      </c>
      <c r="C288">
        <v>9.0049000000000004E-2</v>
      </c>
      <c r="D288">
        <v>0.147037</v>
      </c>
      <c r="E288">
        <v>0.10616100000000001</v>
      </c>
      <c r="F288">
        <v>8.9199000000000001E-2</v>
      </c>
      <c r="G288">
        <v>5.7333000000000002E-2</v>
      </c>
      <c r="H288">
        <v>9.0399999999999994E-2</v>
      </c>
      <c r="I288">
        <v>6.5737000000000004E-2</v>
      </c>
      <c r="J288">
        <v>6.8489999999999995E-2</v>
      </c>
      <c r="K288">
        <v>6.8393999999999996E-2</v>
      </c>
      <c r="L288">
        <v>8.8349999999999998E-2</v>
      </c>
      <c r="M288">
        <v>6.2096999999999999E-2</v>
      </c>
      <c r="N288">
        <v>7.0002999999999996E-2</v>
      </c>
      <c r="O288">
        <v>8.8580000000000006E-2</v>
      </c>
      <c r="P288">
        <v>7.4830999999999995E-2</v>
      </c>
      <c r="Q288">
        <v>0.105113</v>
      </c>
      <c r="R288">
        <v>9.7112000000000004E-2</v>
      </c>
      <c r="S288">
        <v>9.7642000000000007E-2</v>
      </c>
      <c r="T288">
        <v>8.1319000000000002E-2</v>
      </c>
      <c r="U288">
        <v>0.10957699999999999</v>
      </c>
    </row>
    <row r="289" spans="1:21" x14ac:dyDescent="0.25">
      <c r="A289" s="1">
        <v>577</v>
      </c>
      <c r="B289">
        <v>0.13398599999999999</v>
      </c>
      <c r="C289">
        <v>8.9658000000000002E-2</v>
      </c>
      <c r="D289">
        <v>0.14645900000000001</v>
      </c>
      <c r="E289">
        <v>0.105671</v>
      </c>
      <c r="F289">
        <v>8.8733000000000006E-2</v>
      </c>
      <c r="G289">
        <v>5.6794999999999998E-2</v>
      </c>
      <c r="H289">
        <v>8.9929999999999996E-2</v>
      </c>
      <c r="I289">
        <v>6.5421999999999994E-2</v>
      </c>
      <c r="J289">
        <v>6.8145999999999998E-2</v>
      </c>
      <c r="K289">
        <v>6.7988000000000007E-2</v>
      </c>
      <c r="L289">
        <v>8.7693999999999994E-2</v>
      </c>
      <c r="M289">
        <v>6.1191000000000002E-2</v>
      </c>
      <c r="N289">
        <v>6.9393999999999997E-2</v>
      </c>
      <c r="O289">
        <v>8.7725999999999998E-2</v>
      </c>
      <c r="P289">
        <v>7.4137999999999996E-2</v>
      </c>
      <c r="Q289">
        <v>0.104569</v>
      </c>
      <c r="R289">
        <v>9.6613000000000004E-2</v>
      </c>
      <c r="S289">
        <v>9.7221000000000002E-2</v>
      </c>
      <c r="T289">
        <v>8.0896999999999997E-2</v>
      </c>
      <c r="U289">
        <v>0.108933</v>
      </c>
    </row>
    <row r="290" spans="1:21" x14ac:dyDescent="0.25">
      <c r="A290" s="1">
        <v>578</v>
      </c>
      <c r="B290">
        <v>0.133323</v>
      </c>
      <c r="C290">
        <v>8.9154999999999998E-2</v>
      </c>
      <c r="D290">
        <v>0.14583599999999999</v>
      </c>
      <c r="E290">
        <v>0.105061</v>
      </c>
      <c r="F290">
        <v>8.8199E-2</v>
      </c>
      <c r="G290">
        <v>5.6190999999999998E-2</v>
      </c>
      <c r="H290">
        <v>8.9417999999999997E-2</v>
      </c>
      <c r="I290">
        <v>6.5046000000000007E-2</v>
      </c>
      <c r="J290">
        <v>6.7831000000000002E-2</v>
      </c>
      <c r="K290">
        <v>6.7611000000000004E-2</v>
      </c>
      <c r="L290">
        <v>8.6916999999999994E-2</v>
      </c>
      <c r="M290">
        <v>6.0401999999999997E-2</v>
      </c>
      <c r="N290">
        <v>6.8723000000000006E-2</v>
      </c>
      <c r="O290">
        <v>8.6929999999999993E-2</v>
      </c>
      <c r="P290">
        <v>7.3518E-2</v>
      </c>
      <c r="Q290">
        <v>0.10398</v>
      </c>
      <c r="R290">
        <v>9.5929E-2</v>
      </c>
      <c r="S290">
        <v>9.6684000000000006E-2</v>
      </c>
      <c r="T290">
        <v>8.0375000000000002E-2</v>
      </c>
      <c r="U290">
        <v>0.10826</v>
      </c>
    </row>
    <row r="291" spans="1:21" x14ac:dyDescent="0.25">
      <c r="A291" s="1">
        <v>579</v>
      </c>
      <c r="B291">
        <v>0.132657</v>
      </c>
      <c r="C291">
        <v>8.8638999999999996E-2</v>
      </c>
      <c r="D291">
        <v>0.145203</v>
      </c>
      <c r="E291">
        <v>0.104447</v>
      </c>
      <c r="F291">
        <v>8.7660000000000002E-2</v>
      </c>
      <c r="G291">
        <v>5.5584000000000001E-2</v>
      </c>
      <c r="H291">
        <v>8.8900999999999994E-2</v>
      </c>
      <c r="I291">
        <v>6.4670000000000005E-2</v>
      </c>
      <c r="J291">
        <v>6.7518999999999996E-2</v>
      </c>
      <c r="K291">
        <v>6.7232E-2</v>
      </c>
      <c r="L291">
        <v>8.6125999999999994E-2</v>
      </c>
      <c r="M291">
        <v>5.9605999999999999E-2</v>
      </c>
      <c r="N291">
        <v>6.8043000000000006E-2</v>
      </c>
      <c r="O291">
        <v>8.6125999999999994E-2</v>
      </c>
      <c r="P291">
        <v>7.2894E-2</v>
      </c>
      <c r="Q291">
        <v>0.103393</v>
      </c>
      <c r="R291">
        <v>9.5237000000000002E-2</v>
      </c>
      <c r="S291">
        <v>9.6141000000000004E-2</v>
      </c>
      <c r="T291">
        <v>7.986E-2</v>
      </c>
      <c r="U291">
        <v>0.107589</v>
      </c>
    </row>
    <row r="292" spans="1:21" x14ac:dyDescent="0.25">
      <c r="A292" s="1">
        <v>580</v>
      </c>
      <c r="B292">
        <v>0.131996</v>
      </c>
      <c r="C292">
        <v>8.8126999999999997E-2</v>
      </c>
      <c r="D292">
        <v>0.14457300000000001</v>
      </c>
      <c r="E292">
        <v>0.103829</v>
      </c>
      <c r="F292">
        <v>8.7119000000000002E-2</v>
      </c>
      <c r="G292">
        <v>5.4980000000000001E-2</v>
      </c>
      <c r="H292">
        <v>8.8386999999999993E-2</v>
      </c>
      <c r="I292">
        <v>6.4291000000000001E-2</v>
      </c>
      <c r="J292">
        <v>6.7204E-2</v>
      </c>
      <c r="K292">
        <v>6.6851999999999995E-2</v>
      </c>
      <c r="L292">
        <v>8.5336999999999996E-2</v>
      </c>
      <c r="M292">
        <v>5.8809E-2</v>
      </c>
      <c r="N292">
        <v>6.7372000000000001E-2</v>
      </c>
      <c r="O292">
        <v>8.5319000000000006E-2</v>
      </c>
      <c r="P292">
        <v>7.2271000000000002E-2</v>
      </c>
      <c r="Q292">
        <v>0.102796</v>
      </c>
      <c r="R292">
        <v>9.4548999999999994E-2</v>
      </c>
      <c r="S292">
        <v>9.5601000000000005E-2</v>
      </c>
      <c r="T292">
        <v>7.9336000000000004E-2</v>
      </c>
      <c r="U292">
        <v>0.106916</v>
      </c>
    </row>
    <row r="293" spans="1:21" x14ac:dyDescent="0.25">
      <c r="A293" s="1">
        <v>581</v>
      </c>
      <c r="B293">
        <v>0.13103600000000001</v>
      </c>
      <c r="C293">
        <v>8.7456000000000006E-2</v>
      </c>
      <c r="D293">
        <v>0.14349799999999999</v>
      </c>
      <c r="E293">
        <v>0.10297199999999999</v>
      </c>
      <c r="F293">
        <v>8.6401000000000006E-2</v>
      </c>
      <c r="G293">
        <v>5.4325999999999999E-2</v>
      </c>
      <c r="H293">
        <v>8.7664000000000006E-2</v>
      </c>
      <c r="I293">
        <v>6.3721E-2</v>
      </c>
      <c r="J293">
        <v>6.6689999999999999E-2</v>
      </c>
      <c r="K293">
        <v>6.6241999999999995E-2</v>
      </c>
      <c r="L293">
        <v>8.4457000000000004E-2</v>
      </c>
      <c r="M293">
        <v>5.7962E-2</v>
      </c>
      <c r="N293">
        <v>6.6598000000000004E-2</v>
      </c>
      <c r="O293">
        <v>8.4401000000000004E-2</v>
      </c>
      <c r="P293">
        <v>7.1429999999999993E-2</v>
      </c>
      <c r="Q293">
        <v>0.101923</v>
      </c>
      <c r="R293">
        <v>9.3668000000000001E-2</v>
      </c>
      <c r="S293">
        <v>9.4839999999999994E-2</v>
      </c>
      <c r="T293">
        <v>7.8667000000000001E-2</v>
      </c>
      <c r="U293">
        <v>0.105959</v>
      </c>
    </row>
    <row r="294" spans="1:21" x14ac:dyDescent="0.25">
      <c r="A294" s="1">
        <v>582</v>
      </c>
      <c r="B294">
        <v>0.13001099999999999</v>
      </c>
      <c r="C294">
        <v>8.6754999999999999E-2</v>
      </c>
      <c r="D294">
        <v>0.142314</v>
      </c>
      <c r="E294">
        <v>0.102064</v>
      </c>
      <c r="F294">
        <v>8.5642999999999997E-2</v>
      </c>
      <c r="G294">
        <v>5.3658999999999998E-2</v>
      </c>
      <c r="H294">
        <v>8.6901000000000006E-2</v>
      </c>
      <c r="I294">
        <v>6.3114000000000003E-2</v>
      </c>
      <c r="J294">
        <v>6.6131999999999996E-2</v>
      </c>
      <c r="K294">
        <v>6.5578999999999998E-2</v>
      </c>
      <c r="L294">
        <v>8.3560999999999996E-2</v>
      </c>
      <c r="M294">
        <v>5.7113999999999998E-2</v>
      </c>
      <c r="N294">
        <v>6.5804000000000001E-2</v>
      </c>
      <c r="O294">
        <v>8.3462999999999996E-2</v>
      </c>
      <c r="P294">
        <v>7.0528999999999994E-2</v>
      </c>
      <c r="Q294">
        <v>0.100989</v>
      </c>
      <c r="R294">
        <v>9.2742000000000005E-2</v>
      </c>
      <c r="S294">
        <v>9.4035999999999995E-2</v>
      </c>
      <c r="T294">
        <v>7.7967999999999996E-2</v>
      </c>
      <c r="U294">
        <v>0.104937</v>
      </c>
    </row>
    <row r="295" spans="1:21" x14ac:dyDescent="0.25">
      <c r="A295" s="1">
        <v>583</v>
      </c>
      <c r="B295">
        <v>0.12898599999999999</v>
      </c>
      <c r="C295">
        <v>8.6050000000000001E-2</v>
      </c>
      <c r="D295">
        <v>0.14113100000000001</v>
      </c>
      <c r="E295">
        <v>0.10115399999999999</v>
      </c>
      <c r="F295">
        <v>8.4889999999999993E-2</v>
      </c>
      <c r="G295">
        <v>5.2993999999999999E-2</v>
      </c>
      <c r="H295">
        <v>8.6135000000000003E-2</v>
      </c>
      <c r="I295">
        <v>6.2506000000000006E-2</v>
      </c>
      <c r="J295">
        <v>6.5577999999999997E-2</v>
      </c>
      <c r="K295">
        <v>6.4917000000000002E-2</v>
      </c>
      <c r="L295">
        <v>8.2665000000000002E-2</v>
      </c>
      <c r="M295">
        <v>5.6265000000000003E-2</v>
      </c>
      <c r="N295">
        <v>6.5018999999999993E-2</v>
      </c>
      <c r="O295">
        <v>8.2520999999999997E-2</v>
      </c>
      <c r="P295">
        <v>6.9624000000000005E-2</v>
      </c>
      <c r="Q295">
        <v>0.100054</v>
      </c>
      <c r="R295">
        <v>9.1822000000000001E-2</v>
      </c>
      <c r="S295">
        <v>9.3229000000000006E-2</v>
      </c>
      <c r="T295">
        <v>7.7259999999999995E-2</v>
      </c>
      <c r="U295">
        <v>0.103908</v>
      </c>
    </row>
    <row r="296" spans="1:21" x14ac:dyDescent="0.25">
      <c r="A296" s="1">
        <v>584</v>
      </c>
      <c r="B296">
        <v>0.12773799999999999</v>
      </c>
      <c r="C296">
        <v>8.5213999999999998E-2</v>
      </c>
      <c r="D296">
        <v>0.13971700000000001</v>
      </c>
      <c r="E296">
        <v>0.100049</v>
      </c>
      <c r="F296">
        <v>8.4012000000000003E-2</v>
      </c>
      <c r="G296">
        <v>5.2259E-2</v>
      </c>
      <c r="H296">
        <v>8.5225999999999996E-2</v>
      </c>
      <c r="I296">
        <v>6.1834E-2</v>
      </c>
      <c r="J296">
        <v>6.4921999999999994E-2</v>
      </c>
      <c r="K296">
        <v>6.4172999999999994E-2</v>
      </c>
      <c r="L296">
        <v>8.1643999999999994E-2</v>
      </c>
      <c r="M296">
        <v>5.5364999999999998E-2</v>
      </c>
      <c r="N296">
        <v>6.4167000000000002E-2</v>
      </c>
      <c r="O296">
        <v>8.1464999999999996E-2</v>
      </c>
      <c r="P296">
        <v>6.8695000000000006E-2</v>
      </c>
      <c r="Q296">
        <v>9.9007999999999999E-2</v>
      </c>
      <c r="R296">
        <v>9.0772000000000005E-2</v>
      </c>
      <c r="S296">
        <v>9.2254000000000003E-2</v>
      </c>
      <c r="T296">
        <v>7.6425000000000007E-2</v>
      </c>
      <c r="U296">
        <v>0.102745</v>
      </c>
    </row>
    <row r="297" spans="1:21" x14ac:dyDescent="0.25">
      <c r="A297" s="1">
        <v>585</v>
      </c>
      <c r="B297">
        <v>0.126224</v>
      </c>
      <c r="C297">
        <v>8.4220000000000003E-2</v>
      </c>
      <c r="D297">
        <v>0.13802600000000001</v>
      </c>
      <c r="E297">
        <v>9.8700999999999997E-2</v>
      </c>
      <c r="F297">
        <v>8.2998000000000002E-2</v>
      </c>
      <c r="G297">
        <v>5.1433E-2</v>
      </c>
      <c r="H297">
        <v>8.412E-2</v>
      </c>
      <c r="I297">
        <v>6.1085E-2</v>
      </c>
      <c r="J297">
        <v>6.4145999999999995E-2</v>
      </c>
      <c r="K297">
        <v>6.3335000000000002E-2</v>
      </c>
      <c r="L297">
        <v>8.0460000000000004E-2</v>
      </c>
      <c r="M297">
        <v>5.4406000000000003E-2</v>
      </c>
      <c r="N297">
        <v>6.3235E-2</v>
      </c>
      <c r="O297">
        <v>8.0266000000000004E-2</v>
      </c>
      <c r="P297">
        <v>6.7735000000000004E-2</v>
      </c>
      <c r="Q297">
        <v>9.7813999999999998E-2</v>
      </c>
      <c r="R297">
        <v>8.9583999999999997E-2</v>
      </c>
      <c r="S297">
        <v>9.1076000000000004E-2</v>
      </c>
      <c r="T297">
        <v>7.5430999999999998E-2</v>
      </c>
      <c r="U297">
        <v>0.101421</v>
      </c>
    </row>
    <row r="298" spans="1:21" x14ac:dyDescent="0.25">
      <c r="A298" s="1">
        <v>586</v>
      </c>
      <c r="B298">
        <v>0.124708</v>
      </c>
      <c r="C298">
        <v>8.3228999999999997E-2</v>
      </c>
      <c r="D298">
        <v>0.13633999999999999</v>
      </c>
      <c r="E298">
        <v>9.7361000000000003E-2</v>
      </c>
      <c r="F298">
        <v>8.1976999999999994E-2</v>
      </c>
      <c r="G298">
        <v>5.0611000000000003E-2</v>
      </c>
      <c r="H298">
        <v>8.3020999999999998E-2</v>
      </c>
      <c r="I298">
        <v>6.0336000000000001E-2</v>
      </c>
      <c r="J298">
        <v>6.3375000000000001E-2</v>
      </c>
      <c r="K298">
        <v>6.2505000000000005E-2</v>
      </c>
      <c r="L298">
        <v>7.9280000000000003E-2</v>
      </c>
      <c r="M298">
        <v>5.3441000000000002E-2</v>
      </c>
      <c r="N298">
        <v>6.2308000000000002E-2</v>
      </c>
      <c r="O298">
        <v>7.9072000000000003E-2</v>
      </c>
      <c r="P298">
        <v>6.6772999999999999E-2</v>
      </c>
      <c r="Q298">
        <v>9.6625000000000003E-2</v>
      </c>
      <c r="R298">
        <v>8.8389999999999996E-2</v>
      </c>
      <c r="S298">
        <v>8.9892E-2</v>
      </c>
      <c r="T298">
        <v>7.4439000000000005E-2</v>
      </c>
      <c r="U298">
        <v>0.100092</v>
      </c>
    </row>
    <row r="299" spans="1:21" x14ac:dyDescent="0.25">
      <c r="A299" s="1">
        <v>587</v>
      </c>
      <c r="B299">
        <v>0.123196</v>
      </c>
      <c r="C299">
        <v>8.2232E-2</v>
      </c>
      <c r="D299">
        <v>0.134659</v>
      </c>
      <c r="E299">
        <v>9.6029000000000003E-2</v>
      </c>
      <c r="F299">
        <v>8.0966999999999997E-2</v>
      </c>
      <c r="G299">
        <v>4.9789E-2</v>
      </c>
      <c r="H299">
        <v>8.1928000000000001E-2</v>
      </c>
      <c r="I299">
        <v>5.9581000000000002E-2</v>
      </c>
      <c r="J299">
        <v>6.2602000000000005E-2</v>
      </c>
      <c r="K299">
        <v>6.1681E-2</v>
      </c>
      <c r="L299">
        <v>7.8100000000000003E-2</v>
      </c>
      <c r="M299">
        <v>5.2496000000000001E-2</v>
      </c>
      <c r="N299">
        <v>6.1378000000000002E-2</v>
      </c>
      <c r="O299">
        <v>7.7898999999999996E-2</v>
      </c>
      <c r="P299">
        <v>6.5807000000000004E-2</v>
      </c>
      <c r="Q299">
        <v>9.5429E-2</v>
      </c>
      <c r="R299">
        <v>8.7205000000000005E-2</v>
      </c>
      <c r="S299">
        <v>8.8716000000000003E-2</v>
      </c>
      <c r="T299">
        <v>7.3446999999999998E-2</v>
      </c>
      <c r="U299">
        <v>9.8770999999999998E-2</v>
      </c>
    </row>
    <row r="300" spans="1:21" x14ac:dyDescent="0.25">
      <c r="A300" s="1">
        <v>588</v>
      </c>
      <c r="B300">
        <v>0.121726</v>
      </c>
      <c r="C300">
        <v>8.1234000000000001E-2</v>
      </c>
      <c r="D300">
        <v>0.13305</v>
      </c>
      <c r="E300">
        <v>9.4797000000000006E-2</v>
      </c>
      <c r="F300">
        <v>7.9990000000000006E-2</v>
      </c>
      <c r="G300">
        <v>4.8994000000000003E-2</v>
      </c>
      <c r="H300">
        <v>8.0906000000000006E-2</v>
      </c>
      <c r="I300">
        <v>5.8784999999999997E-2</v>
      </c>
      <c r="J300">
        <v>6.1856000000000001E-2</v>
      </c>
      <c r="K300">
        <v>6.0911E-2</v>
      </c>
      <c r="L300">
        <v>7.6947000000000002E-2</v>
      </c>
      <c r="M300">
        <v>5.1640999999999999E-2</v>
      </c>
      <c r="N300">
        <v>6.0470000000000003E-2</v>
      </c>
      <c r="O300">
        <v>7.6918E-2</v>
      </c>
      <c r="P300">
        <v>6.4824999999999994E-2</v>
      </c>
      <c r="Q300">
        <v>9.4209000000000001E-2</v>
      </c>
      <c r="R300">
        <v>8.6053000000000004E-2</v>
      </c>
      <c r="S300">
        <v>8.7552000000000005E-2</v>
      </c>
      <c r="T300">
        <v>7.2528999999999996E-2</v>
      </c>
      <c r="U300">
        <v>9.7494999999999998E-2</v>
      </c>
    </row>
    <row r="301" spans="1:21" x14ac:dyDescent="0.25">
      <c r="A301" s="1">
        <v>589</v>
      </c>
      <c r="B301">
        <v>0.120251</v>
      </c>
      <c r="C301">
        <v>8.0240000000000006E-2</v>
      </c>
      <c r="D301">
        <v>0.131437</v>
      </c>
      <c r="E301">
        <v>9.3567999999999998E-2</v>
      </c>
      <c r="F301">
        <v>7.9015000000000002E-2</v>
      </c>
      <c r="G301">
        <v>4.8198999999999999E-2</v>
      </c>
      <c r="H301">
        <v>7.9877000000000004E-2</v>
      </c>
      <c r="I301">
        <v>5.7980999999999998E-2</v>
      </c>
      <c r="J301">
        <v>6.1107000000000002E-2</v>
      </c>
      <c r="K301">
        <v>6.0134E-2</v>
      </c>
      <c r="L301">
        <v>7.5794E-2</v>
      </c>
      <c r="M301">
        <v>5.0783000000000002E-2</v>
      </c>
      <c r="N301">
        <v>5.9562999999999998E-2</v>
      </c>
      <c r="O301">
        <v>7.5939000000000006E-2</v>
      </c>
      <c r="P301">
        <v>6.3841999999999996E-2</v>
      </c>
      <c r="Q301">
        <v>9.2996999999999996E-2</v>
      </c>
      <c r="R301">
        <v>8.4899000000000002E-2</v>
      </c>
      <c r="S301">
        <v>8.6387000000000005E-2</v>
      </c>
      <c r="T301">
        <v>7.1605000000000002E-2</v>
      </c>
      <c r="U301">
        <v>9.6213000000000007E-2</v>
      </c>
    </row>
    <row r="302" spans="1:21" x14ac:dyDescent="0.25">
      <c r="A302" s="1">
        <v>590</v>
      </c>
      <c r="B302">
        <v>0.118772</v>
      </c>
      <c r="C302">
        <v>7.9242000000000007E-2</v>
      </c>
      <c r="D302">
        <v>0.129826</v>
      </c>
      <c r="E302">
        <v>9.2341999999999994E-2</v>
      </c>
      <c r="F302">
        <v>7.8043000000000001E-2</v>
      </c>
      <c r="G302">
        <v>4.7404000000000002E-2</v>
      </c>
      <c r="H302">
        <v>7.8854999999999995E-2</v>
      </c>
      <c r="I302">
        <v>5.7180000000000002E-2</v>
      </c>
      <c r="J302">
        <v>6.0359000000000003E-2</v>
      </c>
      <c r="K302">
        <v>5.9364E-2</v>
      </c>
      <c r="L302">
        <v>7.4635999999999994E-2</v>
      </c>
      <c r="M302">
        <v>4.9931000000000003E-2</v>
      </c>
      <c r="N302">
        <v>5.8656E-2</v>
      </c>
      <c r="O302">
        <v>7.4963000000000002E-2</v>
      </c>
      <c r="P302">
        <v>6.2858999999999998E-2</v>
      </c>
      <c r="Q302">
        <v>9.1777999999999998E-2</v>
      </c>
      <c r="R302">
        <v>8.3742999999999998E-2</v>
      </c>
      <c r="S302">
        <v>8.5224999999999995E-2</v>
      </c>
      <c r="T302">
        <v>7.0682999999999996E-2</v>
      </c>
      <c r="U302">
        <v>9.4928999999999999E-2</v>
      </c>
    </row>
    <row r="303" spans="1:21" x14ac:dyDescent="0.25">
      <c r="A303" s="1">
        <v>591</v>
      </c>
      <c r="B303">
        <v>0.117698</v>
      </c>
      <c r="C303">
        <v>7.8536999999999996E-2</v>
      </c>
      <c r="D303">
        <v>0.12858900000000001</v>
      </c>
      <c r="E303">
        <v>9.1421000000000002E-2</v>
      </c>
      <c r="F303">
        <v>7.7358999999999997E-2</v>
      </c>
      <c r="G303">
        <v>4.6837999999999998E-2</v>
      </c>
      <c r="H303">
        <v>7.8048999999999993E-2</v>
      </c>
      <c r="I303">
        <v>5.6600999999999999E-2</v>
      </c>
      <c r="J303">
        <v>5.9739E-2</v>
      </c>
      <c r="K303">
        <v>5.8736999999999998E-2</v>
      </c>
      <c r="L303">
        <v>7.3800000000000004E-2</v>
      </c>
      <c r="M303">
        <v>4.9252999999999998E-2</v>
      </c>
      <c r="N303">
        <v>5.8051999999999999E-2</v>
      </c>
      <c r="O303">
        <v>7.4173000000000003E-2</v>
      </c>
      <c r="P303">
        <v>6.2103999999999999E-2</v>
      </c>
      <c r="Q303">
        <v>9.0834999999999999E-2</v>
      </c>
      <c r="R303">
        <v>8.2917000000000005E-2</v>
      </c>
      <c r="S303">
        <v>8.4378999999999996E-2</v>
      </c>
      <c r="T303">
        <v>7.0049E-2</v>
      </c>
      <c r="U303">
        <v>9.3895999999999993E-2</v>
      </c>
    </row>
    <row r="304" spans="1:21" x14ac:dyDescent="0.25">
      <c r="A304" s="1">
        <v>592</v>
      </c>
      <c r="B304">
        <v>0.116756</v>
      </c>
      <c r="C304">
        <v>7.7923000000000006E-2</v>
      </c>
      <c r="D304">
        <v>0.127471</v>
      </c>
      <c r="E304">
        <v>9.0601000000000001E-2</v>
      </c>
      <c r="F304">
        <v>7.6770000000000005E-2</v>
      </c>
      <c r="G304">
        <v>4.6344999999999997E-2</v>
      </c>
      <c r="H304">
        <v>7.7313000000000007E-2</v>
      </c>
      <c r="I304">
        <v>5.6091000000000002E-2</v>
      </c>
      <c r="J304">
        <v>5.9158000000000002E-2</v>
      </c>
      <c r="K304">
        <v>5.8168999999999998E-2</v>
      </c>
      <c r="L304">
        <v>7.306E-2</v>
      </c>
      <c r="M304">
        <v>4.8628999999999999E-2</v>
      </c>
      <c r="N304">
        <v>5.7542999999999997E-2</v>
      </c>
      <c r="O304">
        <v>7.3441000000000006E-2</v>
      </c>
      <c r="P304">
        <v>6.1421000000000003E-2</v>
      </c>
      <c r="Q304">
        <v>8.9974999999999999E-2</v>
      </c>
      <c r="R304">
        <v>8.2186999999999996E-2</v>
      </c>
      <c r="S304">
        <v>8.3632999999999999E-2</v>
      </c>
      <c r="T304">
        <v>6.9491999999999998E-2</v>
      </c>
      <c r="U304">
        <v>9.2945E-2</v>
      </c>
    </row>
    <row r="305" spans="1:21" x14ac:dyDescent="0.25">
      <c r="A305" s="1">
        <v>593</v>
      </c>
      <c r="B305">
        <v>0.11581</v>
      </c>
      <c r="C305">
        <v>7.7310000000000004E-2</v>
      </c>
      <c r="D305">
        <v>0.12634999999999999</v>
      </c>
      <c r="E305">
        <v>8.9777999999999997E-2</v>
      </c>
      <c r="F305">
        <v>7.6175000000000007E-2</v>
      </c>
      <c r="G305">
        <v>4.5852999999999998E-2</v>
      </c>
      <c r="H305">
        <v>7.6575000000000004E-2</v>
      </c>
      <c r="I305">
        <v>5.5581999999999999E-2</v>
      </c>
      <c r="J305">
        <v>5.858E-2</v>
      </c>
      <c r="K305">
        <v>5.7597000000000002E-2</v>
      </c>
      <c r="L305">
        <v>7.2317999999999993E-2</v>
      </c>
      <c r="M305">
        <v>4.8009000000000003E-2</v>
      </c>
      <c r="N305">
        <v>5.7035000000000002E-2</v>
      </c>
      <c r="O305">
        <v>7.2706999999999994E-2</v>
      </c>
      <c r="P305">
        <v>6.0741000000000003E-2</v>
      </c>
      <c r="Q305">
        <v>8.9112999999999998E-2</v>
      </c>
      <c r="R305">
        <v>8.1458000000000003E-2</v>
      </c>
      <c r="S305">
        <v>8.2890000000000005E-2</v>
      </c>
      <c r="T305">
        <v>6.8942000000000003E-2</v>
      </c>
      <c r="U305">
        <v>9.1992000000000004E-2</v>
      </c>
    </row>
    <row r="306" spans="1:21" x14ac:dyDescent="0.25">
      <c r="A306" s="1">
        <v>594</v>
      </c>
      <c r="B306">
        <v>0.11498899999999999</v>
      </c>
      <c r="C306">
        <v>7.6726000000000003E-2</v>
      </c>
      <c r="D306">
        <v>0.12540399999999999</v>
      </c>
      <c r="E306">
        <v>8.9062000000000002E-2</v>
      </c>
      <c r="F306">
        <v>7.5642000000000001E-2</v>
      </c>
      <c r="G306">
        <v>4.5388999999999999E-2</v>
      </c>
      <c r="H306">
        <v>7.5925999999999993E-2</v>
      </c>
      <c r="I306">
        <v>5.5143999999999999E-2</v>
      </c>
      <c r="J306">
        <v>5.8084999999999998E-2</v>
      </c>
      <c r="K306">
        <v>5.7091999999999997E-2</v>
      </c>
      <c r="L306">
        <v>7.1643999999999999E-2</v>
      </c>
      <c r="M306">
        <v>4.7482000000000003E-2</v>
      </c>
      <c r="N306">
        <v>5.6556000000000002E-2</v>
      </c>
      <c r="O306">
        <v>7.2067999999999993E-2</v>
      </c>
      <c r="P306">
        <v>6.0151000000000003E-2</v>
      </c>
      <c r="Q306">
        <v>8.8370000000000004E-2</v>
      </c>
      <c r="R306">
        <v>8.0809000000000006E-2</v>
      </c>
      <c r="S306">
        <v>8.2198999999999994E-2</v>
      </c>
      <c r="T306">
        <v>6.8418999999999994E-2</v>
      </c>
      <c r="U306">
        <v>9.1203000000000006E-2</v>
      </c>
    </row>
    <row r="307" spans="1:21" x14ac:dyDescent="0.25">
      <c r="A307" s="1">
        <v>595</v>
      </c>
      <c r="B307">
        <v>0.114316</v>
      </c>
      <c r="C307">
        <v>7.6175000000000007E-2</v>
      </c>
      <c r="D307">
        <v>0.124706</v>
      </c>
      <c r="E307">
        <v>8.8475999999999999E-2</v>
      </c>
      <c r="F307">
        <v>7.5188000000000005E-2</v>
      </c>
      <c r="G307">
        <v>4.4971999999999998E-2</v>
      </c>
      <c r="H307">
        <v>7.5391E-2</v>
      </c>
      <c r="I307">
        <v>5.4796999999999998E-2</v>
      </c>
      <c r="J307">
        <v>5.7700000000000001E-2</v>
      </c>
      <c r="K307">
        <v>5.6680000000000001E-2</v>
      </c>
      <c r="L307">
        <v>7.1052000000000004E-2</v>
      </c>
      <c r="M307">
        <v>4.7073999999999998E-2</v>
      </c>
      <c r="N307">
        <v>5.6099000000000003E-2</v>
      </c>
      <c r="O307">
        <v>7.1575E-2</v>
      </c>
      <c r="P307">
        <v>5.969E-2</v>
      </c>
      <c r="Q307">
        <v>8.7798000000000001E-2</v>
      </c>
      <c r="R307">
        <v>8.0252000000000004E-2</v>
      </c>
      <c r="S307">
        <v>8.1559999999999994E-2</v>
      </c>
      <c r="T307">
        <v>6.7946000000000006E-2</v>
      </c>
      <c r="U307">
        <v>9.0620999999999993E-2</v>
      </c>
    </row>
    <row r="308" spans="1:21" x14ac:dyDescent="0.25">
      <c r="A308" s="1">
        <v>596</v>
      </c>
      <c r="B308">
        <v>0.11364299999999999</v>
      </c>
      <c r="C308">
        <v>7.5620999999999994E-2</v>
      </c>
      <c r="D308">
        <v>0.124004</v>
      </c>
      <c r="E308">
        <v>8.7891999999999998E-2</v>
      </c>
      <c r="F308">
        <v>7.4733999999999995E-2</v>
      </c>
      <c r="G308">
        <v>4.4551E-2</v>
      </c>
      <c r="H308">
        <v>7.4856000000000006E-2</v>
      </c>
      <c r="I308">
        <v>5.4448999999999997E-2</v>
      </c>
      <c r="J308">
        <v>5.7320999999999997E-2</v>
      </c>
      <c r="K308">
        <v>5.6270000000000001E-2</v>
      </c>
      <c r="L308">
        <v>7.0461999999999997E-2</v>
      </c>
      <c r="M308">
        <v>4.6663000000000003E-2</v>
      </c>
      <c r="N308">
        <v>5.5638E-2</v>
      </c>
      <c r="O308">
        <v>7.1078000000000002E-2</v>
      </c>
      <c r="P308">
        <v>5.9226000000000001E-2</v>
      </c>
      <c r="Q308">
        <v>8.7222999999999995E-2</v>
      </c>
      <c r="R308">
        <v>7.9697000000000004E-2</v>
      </c>
      <c r="S308">
        <v>8.0918000000000004E-2</v>
      </c>
      <c r="T308">
        <v>6.7478999999999997E-2</v>
      </c>
      <c r="U308">
        <v>9.0040999999999996E-2</v>
      </c>
    </row>
    <row r="309" spans="1:21" x14ac:dyDescent="0.25">
      <c r="A309" s="1">
        <v>597</v>
      </c>
      <c r="B309">
        <v>0.11298</v>
      </c>
      <c r="C309">
        <v>7.5072E-2</v>
      </c>
      <c r="D309">
        <v>0.12331499999999999</v>
      </c>
      <c r="E309">
        <v>8.7312000000000001E-2</v>
      </c>
      <c r="F309">
        <v>7.4290999999999996E-2</v>
      </c>
      <c r="G309">
        <v>4.4136000000000002E-2</v>
      </c>
      <c r="H309">
        <v>7.4332999999999996E-2</v>
      </c>
      <c r="I309">
        <v>5.4101999999999997E-2</v>
      </c>
      <c r="J309">
        <v>5.6946999999999998E-2</v>
      </c>
      <c r="K309">
        <v>5.5854000000000001E-2</v>
      </c>
      <c r="L309">
        <v>6.9877999999999996E-2</v>
      </c>
      <c r="M309">
        <v>4.6258000000000001E-2</v>
      </c>
      <c r="N309">
        <v>5.5189000000000002E-2</v>
      </c>
      <c r="O309">
        <v>7.0600999999999997E-2</v>
      </c>
      <c r="P309">
        <v>5.8762000000000002E-2</v>
      </c>
      <c r="Q309">
        <v>8.6647000000000002E-2</v>
      </c>
      <c r="R309">
        <v>7.9142000000000004E-2</v>
      </c>
      <c r="S309">
        <v>8.0296999999999993E-2</v>
      </c>
      <c r="T309">
        <v>6.7012000000000002E-2</v>
      </c>
      <c r="U309">
        <v>8.9459999999999998E-2</v>
      </c>
    </row>
    <row r="310" spans="1:21" x14ac:dyDescent="0.25">
      <c r="A310" s="1">
        <v>598</v>
      </c>
      <c r="B310">
        <v>0.11244899999999999</v>
      </c>
      <c r="C310">
        <v>7.4609999999999996E-2</v>
      </c>
      <c r="D310">
        <v>0.12275800000000001</v>
      </c>
      <c r="E310">
        <v>8.6800000000000002E-2</v>
      </c>
      <c r="F310">
        <v>7.3981000000000005E-2</v>
      </c>
      <c r="G310">
        <v>4.3827999999999999E-2</v>
      </c>
      <c r="H310">
        <v>7.3939000000000005E-2</v>
      </c>
      <c r="I310">
        <v>5.3760000000000002E-2</v>
      </c>
      <c r="J310">
        <v>5.6631000000000001E-2</v>
      </c>
      <c r="K310">
        <v>5.5439000000000002E-2</v>
      </c>
      <c r="L310">
        <v>6.9398000000000001E-2</v>
      </c>
      <c r="M310">
        <v>4.5874999999999999E-2</v>
      </c>
      <c r="N310">
        <v>5.4845999999999999E-2</v>
      </c>
      <c r="O310">
        <v>7.0290000000000005E-2</v>
      </c>
      <c r="P310">
        <v>5.8305999999999997E-2</v>
      </c>
      <c r="Q310">
        <v>8.6059999999999998E-2</v>
      </c>
      <c r="R310">
        <v>7.8631999999999994E-2</v>
      </c>
      <c r="S310">
        <v>7.9865000000000005E-2</v>
      </c>
      <c r="T310">
        <v>6.6578999999999999E-2</v>
      </c>
      <c r="U310">
        <v>8.8921E-2</v>
      </c>
    </row>
    <row r="311" spans="1:21" x14ac:dyDescent="0.25">
      <c r="A311" s="1">
        <v>599</v>
      </c>
      <c r="B311">
        <v>0.11190600000000001</v>
      </c>
      <c r="C311">
        <v>7.4150999999999995E-2</v>
      </c>
      <c r="D311">
        <v>0.122197</v>
      </c>
      <c r="E311">
        <v>8.6291000000000007E-2</v>
      </c>
      <c r="F311">
        <v>7.3671E-2</v>
      </c>
      <c r="G311">
        <v>4.3519000000000002E-2</v>
      </c>
      <c r="H311">
        <v>7.3551000000000005E-2</v>
      </c>
      <c r="I311">
        <v>5.3422999999999998E-2</v>
      </c>
      <c r="J311">
        <v>5.6321000000000003E-2</v>
      </c>
      <c r="K311">
        <v>5.5021E-2</v>
      </c>
      <c r="L311">
        <v>6.8908999999999998E-2</v>
      </c>
      <c r="M311">
        <v>4.5497999999999997E-2</v>
      </c>
      <c r="N311">
        <v>5.4503999999999997E-2</v>
      </c>
      <c r="O311">
        <v>6.9980000000000001E-2</v>
      </c>
      <c r="P311">
        <v>5.7846000000000002E-2</v>
      </c>
      <c r="Q311">
        <v>8.5471000000000005E-2</v>
      </c>
      <c r="R311">
        <v>7.8125E-2</v>
      </c>
      <c r="S311">
        <v>7.9435000000000006E-2</v>
      </c>
      <c r="T311">
        <v>6.6142000000000006E-2</v>
      </c>
      <c r="U311">
        <v>8.8378999999999999E-2</v>
      </c>
    </row>
    <row r="312" spans="1:21" x14ac:dyDescent="0.25">
      <c r="A312" s="1">
        <v>600</v>
      </c>
      <c r="B312">
        <v>0.11136799999999999</v>
      </c>
      <c r="C312">
        <v>7.3692999999999995E-2</v>
      </c>
      <c r="D312">
        <v>0.12164</v>
      </c>
      <c r="E312">
        <v>8.5781999999999997E-2</v>
      </c>
      <c r="F312">
        <v>7.3360999999999996E-2</v>
      </c>
      <c r="G312">
        <v>4.3205E-2</v>
      </c>
      <c r="H312">
        <v>7.3158000000000001E-2</v>
      </c>
      <c r="I312">
        <v>5.3087000000000002E-2</v>
      </c>
      <c r="J312">
        <v>5.6006E-2</v>
      </c>
      <c r="K312">
        <v>5.4604E-2</v>
      </c>
      <c r="L312">
        <v>6.8427000000000002E-2</v>
      </c>
      <c r="M312">
        <v>4.5121000000000001E-2</v>
      </c>
      <c r="N312">
        <v>5.4162000000000002E-2</v>
      </c>
      <c r="O312">
        <v>6.9668999999999995E-2</v>
      </c>
      <c r="P312">
        <v>5.7387000000000001E-2</v>
      </c>
      <c r="Q312">
        <v>8.4878999999999996E-2</v>
      </c>
      <c r="R312">
        <v>7.7618999999999994E-2</v>
      </c>
      <c r="S312">
        <v>7.9010999999999998E-2</v>
      </c>
      <c r="T312">
        <v>6.5706000000000001E-2</v>
      </c>
      <c r="U312">
        <v>8.7844000000000005E-2</v>
      </c>
    </row>
    <row r="313" spans="1:21" x14ac:dyDescent="0.25">
      <c r="A313" s="1">
        <v>601</v>
      </c>
      <c r="B313">
        <v>0.110842</v>
      </c>
      <c r="C313">
        <v>7.3259000000000005E-2</v>
      </c>
      <c r="D313">
        <v>0.121045</v>
      </c>
      <c r="E313">
        <v>8.5306000000000007E-2</v>
      </c>
      <c r="F313">
        <v>7.3067999999999994E-2</v>
      </c>
      <c r="G313">
        <v>4.2888000000000003E-2</v>
      </c>
      <c r="H313">
        <v>7.2717000000000004E-2</v>
      </c>
      <c r="I313">
        <v>5.2838000000000003E-2</v>
      </c>
      <c r="J313">
        <v>5.5678999999999999E-2</v>
      </c>
      <c r="K313">
        <v>5.4259000000000002E-2</v>
      </c>
      <c r="L313">
        <v>6.7954000000000001E-2</v>
      </c>
      <c r="M313">
        <v>4.4712000000000002E-2</v>
      </c>
      <c r="N313">
        <v>5.3814000000000001E-2</v>
      </c>
      <c r="O313">
        <v>6.9302000000000002E-2</v>
      </c>
      <c r="P313">
        <v>5.6996999999999999E-2</v>
      </c>
      <c r="Q313">
        <v>8.4381999999999999E-2</v>
      </c>
      <c r="R313">
        <v>7.7185000000000004E-2</v>
      </c>
      <c r="S313">
        <v>7.8560000000000005E-2</v>
      </c>
      <c r="T313">
        <v>6.5267000000000006E-2</v>
      </c>
      <c r="U313">
        <v>8.7377999999999997E-2</v>
      </c>
    </row>
    <row r="314" spans="1:21" x14ac:dyDescent="0.25">
      <c r="A314" s="1">
        <v>602</v>
      </c>
      <c r="B314">
        <v>0.110319</v>
      </c>
      <c r="C314">
        <v>7.2819999999999996E-2</v>
      </c>
      <c r="D314">
        <v>0.120422</v>
      </c>
      <c r="E314">
        <v>8.4839999999999999E-2</v>
      </c>
      <c r="F314">
        <v>7.2767999999999999E-2</v>
      </c>
      <c r="G314">
        <v>4.2559E-2</v>
      </c>
      <c r="H314">
        <v>7.2253999999999999E-2</v>
      </c>
      <c r="I314">
        <v>5.262E-2</v>
      </c>
      <c r="J314">
        <v>5.5350000000000003E-2</v>
      </c>
      <c r="K314">
        <v>5.3931E-2</v>
      </c>
      <c r="L314">
        <v>6.7477999999999996E-2</v>
      </c>
      <c r="M314">
        <v>4.4296000000000002E-2</v>
      </c>
      <c r="N314">
        <v>5.3453000000000001E-2</v>
      </c>
      <c r="O314">
        <v>6.8906999999999996E-2</v>
      </c>
      <c r="P314">
        <v>5.6619999999999997E-2</v>
      </c>
      <c r="Q314">
        <v>8.3934999999999996E-2</v>
      </c>
      <c r="R314">
        <v>7.6777999999999999E-2</v>
      </c>
      <c r="S314">
        <v>7.8093999999999997E-2</v>
      </c>
      <c r="T314">
        <v>6.4824999999999994E-2</v>
      </c>
      <c r="U314">
        <v>8.6942000000000005E-2</v>
      </c>
    </row>
    <row r="315" spans="1:21" x14ac:dyDescent="0.25">
      <c r="A315" s="1">
        <v>603</v>
      </c>
      <c r="B315">
        <v>0.109802</v>
      </c>
      <c r="C315">
        <v>7.2381000000000001E-2</v>
      </c>
      <c r="D315">
        <v>0.119799</v>
      </c>
      <c r="E315">
        <v>8.4374000000000005E-2</v>
      </c>
      <c r="F315">
        <v>7.2472999999999996E-2</v>
      </c>
      <c r="G315">
        <v>4.2224999999999999E-2</v>
      </c>
      <c r="H315">
        <v>7.1787000000000004E-2</v>
      </c>
      <c r="I315">
        <v>5.2401999999999997E-2</v>
      </c>
      <c r="J315">
        <v>5.5021E-2</v>
      </c>
      <c r="K315">
        <v>5.3608999999999997E-2</v>
      </c>
      <c r="L315">
        <v>6.7003999999999994E-2</v>
      </c>
      <c r="M315">
        <v>4.3878E-2</v>
      </c>
      <c r="N315">
        <v>5.3092E-2</v>
      </c>
      <c r="O315">
        <v>6.8513000000000004E-2</v>
      </c>
      <c r="P315">
        <v>5.6249E-2</v>
      </c>
      <c r="Q315">
        <v>8.3483000000000002E-2</v>
      </c>
      <c r="R315">
        <v>7.6367000000000004E-2</v>
      </c>
      <c r="S315">
        <v>7.7630000000000005E-2</v>
      </c>
      <c r="T315">
        <v>6.4383999999999997E-2</v>
      </c>
      <c r="U315">
        <v>8.6507000000000001E-2</v>
      </c>
    </row>
    <row r="316" spans="1:21" x14ac:dyDescent="0.25">
      <c r="A316" s="1">
        <v>604</v>
      </c>
      <c r="B316">
        <v>0.109254</v>
      </c>
      <c r="C316">
        <v>7.1919999999999998E-2</v>
      </c>
      <c r="D316">
        <v>0.119172</v>
      </c>
      <c r="E316">
        <v>8.3849000000000007E-2</v>
      </c>
      <c r="F316">
        <v>7.2138999999999995E-2</v>
      </c>
      <c r="G316">
        <v>4.1855999999999997E-2</v>
      </c>
      <c r="H316">
        <v>7.1374999999999994E-2</v>
      </c>
      <c r="I316">
        <v>5.2159999999999998E-2</v>
      </c>
      <c r="J316">
        <v>5.4726999999999998E-2</v>
      </c>
      <c r="K316">
        <v>5.3296000000000003E-2</v>
      </c>
      <c r="L316">
        <v>6.6498000000000002E-2</v>
      </c>
      <c r="M316">
        <v>4.3470000000000002E-2</v>
      </c>
      <c r="N316">
        <v>5.2705000000000002E-2</v>
      </c>
      <c r="O316">
        <v>6.8126999999999993E-2</v>
      </c>
      <c r="P316">
        <v>5.5842000000000003E-2</v>
      </c>
      <c r="Q316">
        <v>8.3008999999999999E-2</v>
      </c>
      <c r="R316">
        <v>7.5906000000000001E-2</v>
      </c>
      <c r="S316">
        <v>7.7178999999999998E-2</v>
      </c>
      <c r="T316">
        <v>6.3951999999999995E-2</v>
      </c>
      <c r="U316">
        <v>8.6057999999999996E-2</v>
      </c>
    </row>
    <row r="317" spans="1:21" x14ac:dyDescent="0.25">
      <c r="A317" s="1">
        <v>605</v>
      </c>
      <c r="B317">
        <v>0.108656</v>
      </c>
      <c r="C317">
        <v>7.1440000000000003E-2</v>
      </c>
      <c r="D317">
        <v>0.118563</v>
      </c>
      <c r="E317">
        <v>8.3230999999999999E-2</v>
      </c>
      <c r="F317">
        <v>7.1744000000000002E-2</v>
      </c>
      <c r="G317">
        <v>4.1436000000000001E-2</v>
      </c>
      <c r="H317">
        <v>7.1050000000000002E-2</v>
      </c>
      <c r="I317">
        <v>5.1888999999999998E-2</v>
      </c>
      <c r="J317">
        <v>5.4493E-2</v>
      </c>
      <c r="K317">
        <v>5.3024000000000002E-2</v>
      </c>
      <c r="L317">
        <v>6.5948999999999994E-2</v>
      </c>
      <c r="M317">
        <v>4.3087E-2</v>
      </c>
      <c r="N317">
        <v>5.2284999999999998E-2</v>
      </c>
      <c r="O317">
        <v>6.7763000000000004E-2</v>
      </c>
      <c r="P317">
        <v>5.5384000000000003E-2</v>
      </c>
      <c r="Q317">
        <v>8.2496E-2</v>
      </c>
      <c r="R317">
        <v>7.5380000000000003E-2</v>
      </c>
      <c r="S317">
        <v>7.6747999999999997E-2</v>
      </c>
      <c r="T317">
        <v>6.3574000000000006E-2</v>
      </c>
      <c r="U317">
        <v>8.5581000000000004E-2</v>
      </c>
    </row>
    <row r="318" spans="1:21" x14ac:dyDescent="0.25">
      <c r="A318" s="1">
        <v>606</v>
      </c>
      <c r="B318">
        <v>0.10806300000000001</v>
      </c>
      <c r="C318">
        <v>7.0956000000000005E-2</v>
      </c>
      <c r="D318">
        <v>0.117949</v>
      </c>
      <c r="E318">
        <v>8.2614999999999994E-2</v>
      </c>
      <c r="F318">
        <v>7.1354000000000001E-2</v>
      </c>
      <c r="G318">
        <v>4.1013000000000001E-2</v>
      </c>
      <c r="H318">
        <v>7.0719000000000004E-2</v>
      </c>
      <c r="I318">
        <v>5.1623000000000002E-2</v>
      </c>
      <c r="J318">
        <v>5.4258000000000001E-2</v>
      </c>
      <c r="K318">
        <v>5.2752E-2</v>
      </c>
      <c r="L318">
        <v>6.5403000000000003E-2</v>
      </c>
      <c r="M318">
        <v>4.2705E-2</v>
      </c>
      <c r="N318">
        <v>5.1860000000000003E-2</v>
      </c>
      <c r="O318">
        <v>6.7399000000000001E-2</v>
      </c>
      <c r="P318">
        <v>5.4928999999999999E-2</v>
      </c>
      <c r="Q318">
        <v>8.1989999999999993E-2</v>
      </c>
      <c r="R318">
        <v>7.485E-2</v>
      </c>
      <c r="S318">
        <v>7.6316999999999996E-2</v>
      </c>
      <c r="T318">
        <v>6.3191999999999998E-2</v>
      </c>
      <c r="U318">
        <v>8.5097999999999993E-2</v>
      </c>
    </row>
    <row r="319" spans="1:21" x14ac:dyDescent="0.25">
      <c r="A319" s="1">
        <v>607</v>
      </c>
      <c r="B319">
        <v>0.107471</v>
      </c>
      <c r="C319">
        <v>7.0477999999999999E-2</v>
      </c>
      <c r="D319">
        <v>0.117325</v>
      </c>
      <c r="E319">
        <v>8.2001000000000004E-2</v>
      </c>
      <c r="F319">
        <v>7.0963999999999999E-2</v>
      </c>
      <c r="G319">
        <v>4.0592000000000003E-2</v>
      </c>
      <c r="H319">
        <v>7.0388000000000006E-2</v>
      </c>
      <c r="I319">
        <v>5.1352000000000002E-2</v>
      </c>
      <c r="J319">
        <v>5.4014E-2</v>
      </c>
      <c r="K319">
        <v>5.2475000000000001E-2</v>
      </c>
      <c r="L319">
        <v>6.4854999999999996E-2</v>
      </c>
      <c r="M319">
        <v>4.2315999999999999E-2</v>
      </c>
      <c r="N319">
        <v>5.1437999999999998E-2</v>
      </c>
      <c r="O319">
        <v>6.7025000000000001E-2</v>
      </c>
      <c r="P319">
        <v>5.4469999999999998E-2</v>
      </c>
      <c r="Q319">
        <v>8.1478999999999996E-2</v>
      </c>
      <c r="R319">
        <v>7.4327000000000004E-2</v>
      </c>
      <c r="S319">
        <v>7.5885999999999995E-2</v>
      </c>
      <c r="T319">
        <v>6.2810000000000005E-2</v>
      </c>
      <c r="U319">
        <v>8.4607000000000002E-2</v>
      </c>
    </row>
    <row r="320" spans="1:21" x14ac:dyDescent="0.25">
      <c r="A320" s="1">
        <v>608</v>
      </c>
      <c r="B320">
        <v>0.10693900000000001</v>
      </c>
      <c r="C320">
        <v>7.0097999999999994E-2</v>
      </c>
      <c r="D320">
        <v>0.116511</v>
      </c>
      <c r="E320">
        <v>8.1499000000000002E-2</v>
      </c>
      <c r="F320">
        <v>7.0552000000000004E-2</v>
      </c>
      <c r="G320">
        <v>4.0166E-2</v>
      </c>
      <c r="H320">
        <v>6.9907999999999998E-2</v>
      </c>
      <c r="I320">
        <v>5.0993999999999998E-2</v>
      </c>
      <c r="J320">
        <v>5.3631999999999999E-2</v>
      </c>
      <c r="K320">
        <v>5.2136000000000002E-2</v>
      </c>
      <c r="L320">
        <v>6.4274999999999999E-2</v>
      </c>
      <c r="M320">
        <v>4.1815999999999999E-2</v>
      </c>
      <c r="N320">
        <v>5.1013999999999997E-2</v>
      </c>
      <c r="O320">
        <v>6.6444000000000003E-2</v>
      </c>
      <c r="P320">
        <v>5.3990000000000003E-2</v>
      </c>
      <c r="Q320">
        <v>8.0891000000000005E-2</v>
      </c>
      <c r="R320">
        <v>7.3842000000000005E-2</v>
      </c>
      <c r="S320">
        <v>7.5382000000000005E-2</v>
      </c>
      <c r="T320">
        <v>6.2396E-2</v>
      </c>
      <c r="U320">
        <v>8.3961999999999995E-2</v>
      </c>
    </row>
    <row r="321" spans="1:21" x14ac:dyDescent="0.25">
      <c r="A321" s="1">
        <v>609</v>
      </c>
      <c r="B321">
        <v>0.10641200000000001</v>
      </c>
      <c r="C321">
        <v>6.9722000000000006E-2</v>
      </c>
      <c r="D321">
        <v>0.115703</v>
      </c>
      <c r="E321">
        <v>8.1001000000000004E-2</v>
      </c>
      <c r="F321">
        <v>7.0142999999999997E-2</v>
      </c>
      <c r="G321">
        <v>3.9745000000000003E-2</v>
      </c>
      <c r="H321">
        <v>6.9433999999999996E-2</v>
      </c>
      <c r="I321">
        <v>5.0632999999999997E-2</v>
      </c>
      <c r="J321">
        <v>5.3246000000000002E-2</v>
      </c>
      <c r="K321">
        <v>5.1788000000000001E-2</v>
      </c>
      <c r="L321">
        <v>6.3697000000000004E-2</v>
      </c>
      <c r="M321">
        <v>4.1311E-2</v>
      </c>
      <c r="N321">
        <v>5.0583000000000003E-2</v>
      </c>
      <c r="O321">
        <v>6.5868999999999997E-2</v>
      </c>
      <c r="P321">
        <v>5.3508E-2</v>
      </c>
      <c r="Q321">
        <v>8.0301999999999998E-2</v>
      </c>
      <c r="R321">
        <v>7.3360999999999996E-2</v>
      </c>
      <c r="S321">
        <v>7.4878E-2</v>
      </c>
      <c r="T321">
        <v>6.1971999999999999E-2</v>
      </c>
      <c r="U321">
        <v>8.3321999999999993E-2</v>
      </c>
    </row>
    <row r="322" spans="1:21" x14ac:dyDescent="0.25">
      <c r="A322" s="1">
        <v>610</v>
      </c>
      <c r="B322">
        <v>0.10588400000000001</v>
      </c>
      <c r="C322">
        <v>6.9345000000000004E-2</v>
      </c>
      <c r="D322">
        <v>0.114893</v>
      </c>
      <c r="E322">
        <v>8.0508999999999997E-2</v>
      </c>
      <c r="F322">
        <v>6.9734000000000004E-2</v>
      </c>
      <c r="G322">
        <v>3.9324999999999999E-2</v>
      </c>
      <c r="H322">
        <v>6.8955000000000002E-2</v>
      </c>
      <c r="I322">
        <v>5.0277000000000002E-2</v>
      </c>
      <c r="J322">
        <v>5.2859999999999997E-2</v>
      </c>
      <c r="K322">
        <v>5.1444999999999998E-2</v>
      </c>
      <c r="L322">
        <v>6.3117000000000006E-2</v>
      </c>
      <c r="M322">
        <v>4.0808999999999998E-2</v>
      </c>
      <c r="N322">
        <v>5.0158000000000001E-2</v>
      </c>
      <c r="O322">
        <v>6.5292000000000003E-2</v>
      </c>
      <c r="P322">
        <v>5.3023000000000001E-2</v>
      </c>
      <c r="Q322">
        <v>7.9710000000000003E-2</v>
      </c>
      <c r="R322">
        <v>7.288E-2</v>
      </c>
      <c r="S322">
        <v>7.4374999999999997E-2</v>
      </c>
      <c r="T322">
        <v>6.1553999999999998E-2</v>
      </c>
      <c r="U322">
        <v>8.2683000000000006E-2</v>
      </c>
    </row>
    <row r="323" spans="1:21" x14ac:dyDescent="0.25">
      <c r="A323" s="1">
        <v>611</v>
      </c>
      <c r="B323">
        <v>0.10530299999999999</v>
      </c>
      <c r="C323">
        <v>6.8958000000000005E-2</v>
      </c>
      <c r="D323">
        <v>0.114232</v>
      </c>
      <c r="E323">
        <v>7.9991000000000007E-2</v>
      </c>
      <c r="F323">
        <v>6.9256999999999999E-2</v>
      </c>
      <c r="G323">
        <v>3.8943999999999999E-2</v>
      </c>
      <c r="H323">
        <v>6.8497000000000002E-2</v>
      </c>
      <c r="I323">
        <v>4.9928E-2</v>
      </c>
      <c r="J323">
        <v>5.2535999999999999E-2</v>
      </c>
      <c r="K323">
        <v>5.1138999999999997E-2</v>
      </c>
      <c r="L323">
        <v>6.2520000000000006E-2</v>
      </c>
      <c r="M323">
        <v>4.0273000000000003E-2</v>
      </c>
      <c r="N323">
        <v>4.9727E-2</v>
      </c>
      <c r="O323">
        <v>6.4727000000000007E-2</v>
      </c>
      <c r="P323">
        <v>5.2540999999999997E-2</v>
      </c>
      <c r="Q323">
        <v>7.9191999999999999E-2</v>
      </c>
      <c r="R323">
        <v>7.2404999999999997E-2</v>
      </c>
      <c r="S323">
        <v>7.3861999999999997E-2</v>
      </c>
      <c r="T323">
        <v>6.1113000000000001E-2</v>
      </c>
      <c r="U323">
        <v>8.2128999999999994E-2</v>
      </c>
    </row>
    <row r="324" spans="1:21" x14ac:dyDescent="0.25">
      <c r="A324" s="1">
        <v>612</v>
      </c>
      <c r="B324">
        <v>0.10469100000000001</v>
      </c>
      <c r="C324">
        <v>6.8548999999999999E-2</v>
      </c>
      <c r="D324">
        <v>0.113639</v>
      </c>
      <c r="E324">
        <v>7.9451999999999995E-2</v>
      </c>
      <c r="F324">
        <v>6.8744E-2</v>
      </c>
      <c r="G324">
        <v>3.857E-2</v>
      </c>
      <c r="H324">
        <v>6.8046999999999996E-2</v>
      </c>
      <c r="I324">
        <v>4.9585999999999998E-2</v>
      </c>
      <c r="J324">
        <v>5.2224E-2</v>
      </c>
      <c r="K324">
        <v>5.0847999999999997E-2</v>
      </c>
      <c r="L324">
        <v>6.1912000000000002E-2</v>
      </c>
      <c r="M324">
        <v>3.9716000000000001E-2</v>
      </c>
      <c r="N324">
        <v>4.9298000000000002E-2</v>
      </c>
      <c r="O324">
        <v>6.4155000000000004E-2</v>
      </c>
      <c r="P324">
        <v>5.2062999999999998E-2</v>
      </c>
      <c r="Q324">
        <v>7.8711000000000003E-2</v>
      </c>
      <c r="R324">
        <v>7.1932999999999997E-2</v>
      </c>
      <c r="S324">
        <v>7.3352000000000001E-2</v>
      </c>
      <c r="T324">
        <v>6.0673999999999999E-2</v>
      </c>
      <c r="U324">
        <v>8.1592999999999999E-2</v>
      </c>
    </row>
    <row r="325" spans="1:21" x14ac:dyDescent="0.25">
      <c r="A325" s="1">
        <v>613</v>
      </c>
      <c r="B325">
        <v>0.104084</v>
      </c>
      <c r="C325">
        <v>6.8144999999999997E-2</v>
      </c>
      <c r="D325">
        <v>0.113039</v>
      </c>
      <c r="E325">
        <v>7.8909000000000007E-2</v>
      </c>
      <c r="F325">
        <v>6.8226999999999996E-2</v>
      </c>
      <c r="G325">
        <v>3.8203000000000001E-2</v>
      </c>
      <c r="H325">
        <v>6.7597000000000004E-2</v>
      </c>
      <c r="I325">
        <v>4.9244000000000003E-2</v>
      </c>
      <c r="J325">
        <v>5.1910999999999999E-2</v>
      </c>
      <c r="K325">
        <v>5.0553000000000001E-2</v>
      </c>
      <c r="L325">
        <v>6.1303000000000003E-2</v>
      </c>
      <c r="M325">
        <v>3.9163000000000003E-2</v>
      </c>
      <c r="N325">
        <v>4.8870999999999998E-2</v>
      </c>
      <c r="O325">
        <v>6.3587000000000005E-2</v>
      </c>
      <c r="P325">
        <v>5.1575999999999997E-2</v>
      </c>
      <c r="Q325">
        <v>7.8229999999999994E-2</v>
      </c>
      <c r="R325">
        <v>7.1456000000000006E-2</v>
      </c>
      <c r="S325">
        <v>7.2838E-2</v>
      </c>
      <c r="T325">
        <v>6.0231E-2</v>
      </c>
      <c r="U325">
        <v>8.1057000000000004E-2</v>
      </c>
    </row>
    <row r="326" spans="1:21" x14ac:dyDescent="0.25">
      <c r="A326" s="1">
        <v>614</v>
      </c>
      <c r="B326">
        <v>0.103557</v>
      </c>
      <c r="C326">
        <v>6.7767999999999995E-2</v>
      </c>
      <c r="D326">
        <v>0.11249199999999999</v>
      </c>
      <c r="E326">
        <v>7.8409999999999994E-2</v>
      </c>
      <c r="F326">
        <v>6.7767999999999995E-2</v>
      </c>
      <c r="G326">
        <v>3.7848E-2</v>
      </c>
      <c r="H326">
        <v>6.719E-2</v>
      </c>
      <c r="I326">
        <v>4.8929E-2</v>
      </c>
      <c r="J326">
        <v>5.1610000000000003E-2</v>
      </c>
      <c r="K326">
        <v>5.0255000000000001E-2</v>
      </c>
      <c r="L326">
        <v>6.0752E-2</v>
      </c>
      <c r="M326">
        <v>3.8671999999999998E-2</v>
      </c>
      <c r="N326">
        <v>4.8475999999999998E-2</v>
      </c>
      <c r="O326">
        <v>6.3043000000000002E-2</v>
      </c>
      <c r="P326">
        <v>5.1117999999999997E-2</v>
      </c>
      <c r="Q326">
        <v>7.7787999999999996E-2</v>
      </c>
      <c r="R326">
        <v>7.1017999999999998E-2</v>
      </c>
      <c r="S326">
        <v>7.2397000000000003E-2</v>
      </c>
      <c r="T326">
        <v>5.9854999999999998E-2</v>
      </c>
      <c r="U326">
        <v>8.0550999999999998E-2</v>
      </c>
    </row>
    <row r="327" spans="1:21" x14ac:dyDescent="0.25">
      <c r="A327" s="1">
        <v>615</v>
      </c>
      <c r="B327">
        <v>0.103188</v>
      </c>
      <c r="C327">
        <v>6.7464999999999997E-2</v>
      </c>
      <c r="D327">
        <v>0.11203399999999999</v>
      </c>
      <c r="E327">
        <v>7.8030000000000002E-2</v>
      </c>
      <c r="F327">
        <v>6.7446000000000006E-2</v>
      </c>
      <c r="G327">
        <v>3.7532999999999997E-2</v>
      </c>
      <c r="H327">
        <v>6.6874000000000003E-2</v>
      </c>
      <c r="I327">
        <v>4.8654999999999997E-2</v>
      </c>
      <c r="J327">
        <v>5.1364E-2</v>
      </c>
      <c r="K327">
        <v>4.9957000000000001E-2</v>
      </c>
      <c r="L327">
        <v>6.0319999999999999E-2</v>
      </c>
      <c r="M327">
        <v>3.8310999999999998E-2</v>
      </c>
      <c r="N327">
        <v>4.8141000000000003E-2</v>
      </c>
      <c r="O327">
        <v>6.2548000000000006E-2</v>
      </c>
      <c r="P327">
        <v>5.0720000000000001E-2</v>
      </c>
      <c r="Q327">
        <v>7.7414999999999998E-2</v>
      </c>
      <c r="R327">
        <v>7.0659E-2</v>
      </c>
      <c r="S327">
        <v>7.2104000000000001E-2</v>
      </c>
      <c r="T327">
        <v>5.9617999999999997E-2</v>
      </c>
      <c r="U327">
        <v>8.0118999999999996E-2</v>
      </c>
    </row>
    <row r="328" spans="1:21" x14ac:dyDescent="0.25">
      <c r="A328" s="1">
        <v>616</v>
      </c>
      <c r="B328">
        <v>0.10281800000000001</v>
      </c>
      <c r="C328">
        <v>6.7168000000000005E-2</v>
      </c>
      <c r="D328">
        <v>0.11157499999999999</v>
      </c>
      <c r="E328">
        <v>7.7651999999999999E-2</v>
      </c>
      <c r="F328">
        <v>6.7129999999999995E-2</v>
      </c>
      <c r="G328">
        <v>3.7219000000000002E-2</v>
      </c>
      <c r="H328">
        <v>6.6564999999999999E-2</v>
      </c>
      <c r="I328">
        <v>4.8385999999999998E-2</v>
      </c>
      <c r="J328">
        <v>5.1117000000000003E-2</v>
      </c>
      <c r="K328">
        <v>4.9659000000000002E-2</v>
      </c>
      <c r="L328">
        <v>5.9884E-2</v>
      </c>
      <c r="M328">
        <v>3.7950999999999999E-2</v>
      </c>
      <c r="N328">
        <v>4.7812E-2</v>
      </c>
      <c r="O328">
        <v>6.2059999999999997E-2</v>
      </c>
      <c r="P328">
        <v>5.0323E-2</v>
      </c>
      <c r="Q328">
        <v>7.7044000000000001E-2</v>
      </c>
      <c r="R328">
        <v>7.0301000000000002E-2</v>
      </c>
      <c r="S328">
        <v>7.1817000000000006E-2</v>
      </c>
      <c r="T328">
        <v>5.9381999999999997E-2</v>
      </c>
      <c r="U328">
        <v>7.9684000000000005E-2</v>
      </c>
    </row>
    <row r="329" spans="1:21" x14ac:dyDescent="0.25">
      <c r="A329" s="1">
        <v>617</v>
      </c>
      <c r="B329">
        <v>0.102455</v>
      </c>
      <c r="C329">
        <v>6.6873000000000002E-2</v>
      </c>
      <c r="D329">
        <v>0.111124</v>
      </c>
      <c r="E329">
        <v>7.7275999999999997E-2</v>
      </c>
      <c r="F329">
        <v>6.6820000000000004E-2</v>
      </c>
      <c r="G329">
        <v>3.6906000000000001E-2</v>
      </c>
      <c r="H329">
        <v>6.6257999999999997E-2</v>
      </c>
      <c r="I329">
        <v>4.8119000000000002E-2</v>
      </c>
      <c r="J329">
        <v>5.0873000000000002E-2</v>
      </c>
      <c r="K329">
        <v>4.9362999999999997E-2</v>
      </c>
      <c r="L329">
        <v>5.9456000000000002E-2</v>
      </c>
      <c r="M329">
        <v>3.7592E-2</v>
      </c>
      <c r="N329">
        <v>4.7490999999999998E-2</v>
      </c>
      <c r="O329">
        <v>6.1571000000000001E-2</v>
      </c>
      <c r="P329">
        <v>4.9930000000000002E-2</v>
      </c>
      <c r="Q329">
        <v>7.6675999999999994E-2</v>
      </c>
      <c r="R329">
        <v>6.9949999999999998E-2</v>
      </c>
      <c r="S329">
        <v>7.1526999999999993E-2</v>
      </c>
      <c r="T329">
        <v>5.9146999999999998E-2</v>
      </c>
      <c r="U329">
        <v>7.9253000000000004E-2</v>
      </c>
    </row>
    <row r="330" spans="1:21" x14ac:dyDescent="0.25">
      <c r="A330" s="1">
        <v>618</v>
      </c>
      <c r="B330">
        <v>0.102363</v>
      </c>
      <c r="C330">
        <v>6.6793000000000005E-2</v>
      </c>
      <c r="D330">
        <v>0.111024</v>
      </c>
      <c r="E330">
        <v>7.7200000000000005E-2</v>
      </c>
      <c r="F330">
        <v>6.6740999999999995E-2</v>
      </c>
      <c r="G330">
        <v>3.6833999999999999E-2</v>
      </c>
      <c r="H330">
        <v>6.6128000000000006E-2</v>
      </c>
      <c r="I330">
        <v>4.8071999999999997E-2</v>
      </c>
      <c r="J330">
        <v>5.0814999999999999E-2</v>
      </c>
      <c r="K330">
        <v>4.9288999999999999E-2</v>
      </c>
      <c r="L330">
        <v>5.9257999999999998E-2</v>
      </c>
      <c r="M330">
        <v>3.7289999999999997E-2</v>
      </c>
      <c r="N330">
        <v>4.7378000000000003E-2</v>
      </c>
      <c r="O330">
        <v>6.1254999999999997E-2</v>
      </c>
      <c r="P330">
        <v>4.9778999999999997E-2</v>
      </c>
      <c r="Q330">
        <v>7.6615000000000003E-2</v>
      </c>
      <c r="R330">
        <v>6.9841E-2</v>
      </c>
      <c r="S330">
        <v>7.1410000000000001E-2</v>
      </c>
      <c r="T330">
        <v>5.9068000000000002E-2</v>
      </c>
      <c r="U330">
        <v>7.9034999999999994E-2</v>
      </c>
    </row>
    <row r="331" spans="1:21" x14ac:dyDescent="0.25">
      <c r="A331" s="1">
        <v>619</v>
      </c>
      <c r="B331">
        <v>0.102266</v>
      </c>
      <c r="C331">
        <v>6.6720000000000002E-2</v>
      </c>
      <c r="D331">
        <v>0.11092399999999999</v>
      </c>
      <c r="E331">
        <v>7.7109999999999998E-2</v>
      </c>
      <c r="F331">
        <v>6.6654000000000005E-2</v>
      </c>
      <c r="G331">
        <v>3.6755999999999997E-2</v>
      </c>
      <c r="H331">
        <v>6.5993999999999997E-2</v>
      </c>
      <c r="I331">
        <v>4.8023999999999997E-2</v>
      </c>
      <c r="J331">
        <v>5.0753E-2</v>
      </c>
      <c r="K331">
        <v>4.9206E-2</v>
      </c>
      <c r="L331">
        <v>5.9060000000000001E-2</v>
      </c>
      <c r="M331">
        <v>3.6984000000000003E-2</v>
      </c>
      <c r="N331">
        <v>4.7265000000000001E-2</v>
      </c>
      <c r="O331">
        <v>6.0939E-2</v>
      </c>
      <c r="P331">
        <v>4.9624000000000001E-2</v>
      </c>
      <c r="Q331">
        <v>7.6550000000000007E-2</v>
      </c>
      <c r="R331">
        <v>6.973E-2</v>
      </c>
      <c r="S331">
        <v>7.1276999999999993E-2</v>
      </c>
      <c r="T331">
        <v>5.8978999999999997E-2</v>
      </c>
      <c r="U331">
        <v>7.8819E-2</v>
      </c>
    </row>
    <row r="332" spans="1:21" x14ac:dyDescent="0.25">
      <c r="A332" s="1">
        <v>620</v>
      </c>
      <c r="B332">
        <v>0.102173</v>
      </c>
      <c r="C332">
        <v>6.6642000000000007E-2</v>
      </c>
      <c r="D332">
        <v>0.110822</v>
      </c>
      <c r="E332">
        <v>7.7020000000000005E-2</v>
      </c>
      <c r="F332">
        <v>6.6566E-2</v>
      </c>
      <c r="G332">
        <v>3.6683E-2</v>
      </c>
      <c r="H332">
        <v>6.5860000000000002E-2</v>
      </c>
      <c r="I332">
        <v>4.7975999999999998E-2</v>
      </c>
      <c r="J332">
        <v>5.0686000000000002E-2</v>
      </c>
      <c r="K332">
        <v>4.9126999999999997E-2</v>
      </c>
      <c r="L332">
        <v>5.8855999999999999E-2</v>
      </c>
      <c r="M332">
        <v>3.6673999999999998E-2</v>
      </c>
      <c r="N332">
        <v>4.7150999999999998E-2</v>
      </c>
      <c r="O332">
        <v>6.0623000000000003E-2</v>
      </c>
      <c r="P332">
        <v>4.9467999999999998E-2</v>
      </c>
      <c r="Q332">
        <v>7.6489000000000001E-2</v>
      </c>
      <c r="R332">
        <v>6.9622000000000003E-2</v>
      </c>
      <c r="S332">
        <v>7.1143999999999999E-2</v>
      </c>
      <c r="T332">
        <v>5.8888999999999997E-2</v>
      </c>
      <c r="U332">
        <v>7.8602000000000005E-2</v>
      </c>
    </row>
    <row r="333" spans="1:21" x14ac:dyDescent="0.25">
      <c r="A333" s="1">
        <v>621</v>
      </c>
      <c r="B333">
        <v>0.102108</v>
      </c>
      <c r="C333">
        <v>6.6614000000000007E-2</v>
      </c>
      <c r="D333">
        <v>0.110846</v>
      </c>
      <c r="E333">
        <v>7.6938000000000006E-2</v>
      </c>
      <c r="F333">
        <v>6.6475999999999993E-2</v>
      </c>
      <c r="G333">
        <v>3.6569999999999998E-2</v>
      </c>
      <c r="H333">
        <v>6.5818000000000002E-2</v>
      </c>
      <c r="I333">
        <v>4.795E-2</v>
      </c>
      <c r="J333">
        <v>5.0663E-2</v>
      </c>
      <c r="K333">
        <v>4.9114999999999999E-2</v>
      </c>
      <c r="L333">
        <v>5.8672000000000002E-2</v>
      </c>
      <c r="M333">
        <v>3.6470000000000002E-2</v>
      </c>
      <c r="N333">
        <v>4.7017000000000003E-2</v>
      </c>
      <c r="O333">
        <v>6.0451999999999999E-2</v>
      </c>
      <c r="P333">
        <v>4.9352E-2</v>
      </c>
      <c r="Q333">
        <v>7.6468999999999995E-2</v>
      </c>
      <c r="R333">
        <v>6.9459999999999994E-2</v>
      </c>
      <c r="S333">
        <v>7.1088999999999999E-2</v>
      </c>
      <c r="T333">
        <v>5.8860999999999997E-2</v>
      </c>
      <c r="U333">
        <v>7.8495999999999996E-2</v>
      </c>
    </row>
    <row r="334" spans="1:21" x14ac:dyDescent="0.25">
      <c r="A334" s="1">
        <v>622</v>
      </c>
      <c r="B334">
        <v>0.102053</v>
      </c>
      <c r="C334">
        <v>6.6597000000000003E-2</v>
      </c>
      <c r="D334">
        <v>0.110916</v>
      </c>
      <c r="E334">
        <v>7.6867000000000005E-2</v>
      </c>
      <c r="F334">
        <v>6.6389000000000004E-2</v>
      </c>
      <c r="G334">
        <v>3.6444999999999998E-2</v>
      </c>
      <c r="H334">
        <v>6.5810999999999995E-2</v>
      </c>
      <c r="I334">
        <v>4.7937E-2</v>
      </c>
      <c r="J334">
        <v>5.0659000000000003E-2</v>
      </c>
      <c r="K334">
        <v>4.913E-2</v>
      </c>
      <c r="L334">
        <v>5.8486000000000003E-2</v>
      </c>
      <c r="M334">
        <v>3.6317000000000002E-2</v>
      </c>
      <c r="N334">
        <v>4.6880999999999999E-2</v>
      </c>
      <c r="O334">
        <v>6.0352000000000003E-2</v>
      </c>
      <c r="P334">
        <v>4.9248E-2</v>
      </c>
      <c r="Q334">
        <v>7.6465000000000005E-2</v>
      </c>
      <c r="R334">
        <v>6.9263000000000005E-2</v>
      </c>
      <c r="S334">
        <v>7.1081000000000005E-2</v>
      </c>
      <c r="T334">
        <v>5.8869999999999999E-2</v>
      </c>
      <c r="U334">
        <v>7.8424999999999995E-2</v>
      </c>
    </row>
    <row r="335" spans="1:21" x14ac:dyDescent="0.25">
      <c r="A335" s="1">
        <v>623</v>
      </c>
      <c r="B335">
        <v>0.101996</v>
      </c>
      <c r="C335">
        <v>6.6581000000000001E-2</v>
      </c>
      <c r="D335">
        <v>0.110986</v>
      </c>
      <c r="E335">
        <v>7.6797000000000004E-2</v>
      </c>
      <c r="F335">
        <v>6.6300999999999999E-2</v>
      </c>
      <c r="G335">
        <v>3.6315E-2</v>
      </c>
      <c r="H335">
        <v>6.5809000000000006E-2</v>
      </c>
      <c r="I335">
        <v>4.7923E-2</v>
      </c>
      <c r="J335">
        <v>5.0659999999999997E-2</v>
      </c>
      <c r="K335">
        <v>4.9145000000000001E-2</v>
      </c>
      <c r="L335">
        <v>5.8296000000000001E-2</v>
      </c>
      <c r="M335">
        <v>3.6158999999999997E-2</v>
      </c>
      <c r="N335">
        <v>4.6745000000000002E-2</v>
      </c>
      <c r="O335">
        <v>6.0250999999999999E-2</v>
      </c>
      <c r="P335">
        <v>4.9145000000000001E-2</v>
      </c>
      <c r="Q335">
        <v>7.6465000000000005E-2</v>
      </c>
      <c r="R335">
        <v>6.9060999999999997E-2</v>
      </c>
      <c r="S335">
        <v>7.1072999999999997E-2</v>
      </c>
      <c r="T335">
        <v>5.8878E-2</v>
      </c>
      <c r="U335">
        <v>7.8353999999999993E-2</v>
      </c>
    </row>
    <row r="336" spans="1:21" x14ac:dyDescent="0.25">
      <c r="A336" s="1">
        <v>624</v>
      </c>
      <c r="B336">
        <v>0.10199999999999999</v>
      </c>
      <c r="C336">
        <v>6.6604999999999998E-2</v>
      </c>
      <c r="D336">
        <v>0.111066</v>
      </c>
      <c r="E336">
        <v>7.6784000000000005E-2</v>
      </c>
      <c r="F336">
        <v>6.6292000000000004E-2</v>
      </c>
      <c r="G336">
        <v>3.6233000000000001E-2</v>
      </c>
      <c r="H336">
        <v>6.5837999999999994E-2</v>
      </c>
      <c r="I336">
        <v>4.7923E-2</v>
      </c>
      <c r="J336">
        <v>5.0682999999999999E-2</v>
      </c>
      <c r="K336">
        <v>4.9153000000000002E-2</v>
      </c>
      <c r="L336">
        <v>5.8181999999999998E-2</v>
      </c>
      <c r="M336">
        <v>3.6033999999999997E-2</v>
      </c>
      <c r="N336">
        <v>4.6672999999999999E-2</v>
      </c>
      <c r="O336">
        <v>6.0185000000000002E-2</v>
      </c>
      <c r="P336">
        <v>4.9072999999999999E-2</v>
      </c>
      <c r="Q336">
        <v>7.6490000000000002E-2</v>
      </c>
      <c r="R336">
        <v>6.8958000000000005E-2</v>
      </c>
      <c r="S336">
        <v>7.1087999999999998E-2</v>
      </c>
      <c r="T336">
        <v>5.8924999999999998E-2</v>
      </c>
      <c r="U336">
        <v>7.8284999999999993E-2</v>
      </c>
    </row>
    <row r="337" spans="1:21" x14ac:dyDescent="0.25">
      <c r="A337" s="1">
        <v>625</v>
      </c>
      <c r="B337">
        <v>0.102132</v>
      </c>
      <c r="C337">
        <v>6.6723000000000005E-2</v>
      </c>
      <c r="D337">
        <v>0.11115800000000001</v>
      </c>
      <c r="E337">
        <v>7.6882000000000006E-2</v>
      </c>
      <c r="F337">
        <v>6.6438999999999998E-2</v>
      </c>
      <c r="G337">
        <v>3.6252E-2</v>
      </c>
      <c r="H337">
        <v>6.5932000000000004E-2</v>
      </c>
      <c r="I337">
        <v>4.7960000000000003E-2</v>
      </c>
      <c r="J337">
        <v>5.0750999999999998E-2</v>
      </c>
      <c r="K337">
        <v>4.9159000000000001E-2</v>
      </c>
      <c r="L337">
        <v>5.8222999999999997E-2</v>
      </c>
      <c r="M337">
        <v>3.5957999999999997E-2</v>
      </c>
      <c r="N337">
        <v>4.6718999999999997E-2</v>
      </c>
      <c r="O337">
        <v>6.0165999999999997E-2</v>
      </c>
      <c r="P337">
        <v>4.9072999999999999E-2</v>
      </c>
      <c r="Q337">
        <v>7.6568999999999998E-2</v>
      </c>
      <c r="R337">
        <v>6.9040000000000004E-2</v>
      </c>
      <c r="S337">
        <v>7.1138999999999994E-2</v>
      </c>
      <c r="T337">
        <v>5.9042999999999998E-2</v>
      </c>
      <c r="U337">
        <v>7.8228000000000006E-2</v>
      </c>
    </row>
    <row r="338" spans="1:21" x14ac:dyDescent="0.25">
      <c r="A338" s="1">
        <v>626</v>
      </c>
      <c r="B338">
        <v>0.10226200000000001</v>
      </c>
      <c r="C338">
        <v>6.6838999999999996E-2</v>
      </c>
      <c r="D338">
        <v>0.111253</v>
      </c>
      <c r="E338">
        <v>7.6981999999999995E-2</v>
      </c>
      <c r="F338">
        <v>6.6583000000000003E-2</v>
      </c>
      <c r="G338">
        <v>3.6267000000000001E-2</v>
      </c>
      <c r="H338">
        <v>6.6028000000000003E-2</v>
      </c>
      <c r="I338">
        <v>4.7994000000000002E-2</v>
      </c>
      <c r="J338">
        <v>5.0819999999999997E-2</v>
      </c>
      <c r="K338">
        <v>4.9165E-2</v>
      </c>
      <c r="L338">
        <v>5.8264999999999997E-2</v>
      </c>
      <c r="M338">
        <v>3.5888000000000003E-2</v>
      </c>
      <c r="N338">
        <v>4.6766000000000002E-2</v>
      </c>
      <c r="O338">
        <v>6.0143000000000002E-2</v>
      </c>
      <c r="P338">
        <v>4.9070999999999997E-2</v>
      </c>
      <c r="Q338">
        <v>7.6645000000000005E-2</v>
      </c>
      <c r="R338">
        <v>6.9125000000000006E-2</v>
      </c>
      <c r="S338">
        <v>7.1192000000000005E-2</v>
      </c>
      <c r="T338">
        <v>5.9166000000000003E-2</v>
      </c>
      <c r="U338">
        <v>7.8172000000000005E-2</v>
      </c>
    </row>
    <row r="339" spans="1:21" x14ac:dyDescent="0.25">
      <c r="A339" s="1">
        <v>627</v>
      </c>
      <c r="B339">
        <v>0.102398</v>
      </c>
      <c r="C339">
        <v>6.6960000000000006E-2</v>
      </c>
      <c r="D339">
        <v>0.111344</v>
      </c>
      <c r="E339">
        <v>7.7077999999999994E-2</v>
      </c>
      <c r="F339">
        <v>6.6732E-2</v>
      </c>
      <c r="G339">
        <v>3.6282000000000002E-2</v>
      </c>
      <c r="H339">
        <v>6.6125000000000003E-2</v>
      </c>
      <c r="I339">
        <v>4.8029000000000002E-2</v>
      </c>
      <c r="J339">
        <v>5.0889999999999998E-2</v>
      </c>
      <c r="K339">
        <v>4.9172E-2</v>
      </c>
      <c r="L339">
        <v>5.8307999999999999E-2</v>
      </c>
      <c r="M339">
        <v>3.5817000000000002E-2</v>
      </c>
      <c r="N339">
        <v>4.6814000000000001E-2</v>
      </c>
      <c r="O339">
        <v>6.0121000000000001E-2</v>
      </c>
      <c r="P339">
        <v>4.9072999999999999E-2</v>
      </c>
      <c r="Q339">
        <v>7.6721999999999999E-2</v>
      </c>
      <c r="R339">
        <v>6.9205000000000003E-2</v>
      </c>
      <c r="S339">
        <v>7.1246000000000004E-2</v>
      </c>
      <c r="T339">
        <v>5.9285999999999998E-2</v>
      </c>
      <c r="U339">
        <v>7.8113000000000002E-2</v>
      </c>
    </row>
    <row r="340" spans="1:21" x14ac:dyDescent="0.25">
      <c r="A340" s="1">
        <v>628</v>
      </c>
      <c r="B340">
        <v>0.102574</v>
      </c>
      <c r="C340">
        <v>6.7139000000000004E-2</v>
      </c>
      <c r="D340">
        <v>0.111498</v>
      </c>
      <c r="E340">
        <v>7.7198000000000003E-2</v>
      </c>
      <c r="F340">
        <v>6.6816E-2</v>
      </c>
      <c r="G340">
        <v>3.6233000000000001E-2</v>
      </c>
      <c r="H340">
        <v>6.6237000000000004E-2</v>
      </c>
      <c r="I340">
        <v>4.8090000000000001E-2</v>
      </c>
      <c r="J340">
        <v>5.1005000000000002E-2</v>
      </c>
      <c r="K340">
        <v>4.9348000000000003E-2</v>
      </c>
      <c r="L340">
        <v>5.8285999999999998E-2</v>
      </c>
      <c r="M340">
        <v>3.5753E-2</v>
      </c>
      <c r="N340">
        <v>4.6817999999999999E-2</v>
      </c>
      <c r="O340">
        <v>6.0171000000000002E-2</v>
      </c>
      <c r="P340">
        <v>4.9148999999999998E-2</v>
      </c>
      <c r="Q340">
        <v>7.6827000000000006E-2</v>
      </c>
      <c r="R340">
        <v>6.9307999999999995E-2</v>
      </c>
      <c r="S340">
        <v>7.1282999999999999E-2</v>
      </c>
      <c r="T340">
        <v>5.9368999999999998E-2</v>
      </c>
      <c r="U340">
        <v>7.8160999999999994E-2</v>
      </c>
    </row>
    <row r="341" spans="1:21" x14ac:dyDescent="0.25">
      <c r="A341" s="1">
        <v>629</v>
      </c>
      <c r="B341">
        <v>0.102768</v>
      </c>
      <c r="C341">
        <v>6.7319000000000004E-2</v>
      </c>
      <c r="D341">
        <v>0.111667</v>
      </c>
      <c r="E341">
        <v>7.7321000000000001E-2</v>
      </c>
      <c r="F341">
        <v>6.6901000000000002E-2</v>
      </c>
      <c r="G341">
        <v>3.6185000000000002E-2</v>
      </c>
      <c r="H341">
        <v>6.6360000000000002E-2</v>
      </c>
      <c r="I341">
        <v>4.8148000000000003E-2</v>
      </c>
      <c r="J341">
        <v>5.1123000000000002E-2</v>
      </c>
      <c r="K341">
        <v>4.9530999999999999E-2</v>
      </c>
      <c r="L341">
        <v>5.8268E-2</v>
      </c>
      <c r="M341">
        <v>3.5695999999999999E-2</v>
      </c>
      <c r="N341">
        <v>4.6828000000000002E-2</v>
      </c>
      <c r="O341">
        <v>6.0226000000000002E-2</v>
      </c>
      <c r="P341">
        <v>4.9227E-2</v>
      </c>
      <c r="Q341">
        <v>7.6940999999999996E-2</v>
      </c>
      <c r="R341">
        <v>6.9409999999999999E-2</v>
      </c>
      <c r="S341">
        <v>7.1333999999999995E-2</v>
      </c>
      <c r="T341">
        <v>5.9451999999999998E-2</v>
      </c>
      <c r="U341">
        <v>7.8218999999999997E-2</v>
      </c>
    </row>
    <row r="342" spans="1:21" x14ac:dyDescent="0.25">
      <c r="A342" s="1">
        <v>630</v>
      </c>
      <c r="B342">
        <v>0.10295700000000001</v>
      </c>
      <c r="C342">
        <v>6.7500000000000004E-2</v>
      </c>
      <c r="D342">
        <v>0.111836</v>
      </c>
      <c r="E342">
        <v>7.7438999999999994E-2</v>
      </c>
      <c r="F342">
        <v>6.6987000000000005E-2</v>
      </c>
      <c r="G342">
        <v>3.6137000000000002E-2</v>
      </c>
      <c r="H342">
        <v>6.6477999999999995E-2</v>
      </c>
      <c r="I342">
        <v>4.8211999999999998E-2</v>
      </c>
      <c r="J342">
        <v>5.1241000000000002E-2</v>
      </c>
      <c r="K342">
        <v>4.9709999999999997E-2</v>
      </c>
      <c r="L342">
        <v>5.8250999999999997E-2</v>
      </c>
      <c r="M342">
        <v>3.5638000000000003E-2</v>
      </c>
      <c r="N342">
        <v>4.6833E-2</v>
      </c>
      <c r="O342">
        <v>6.0281000000000001E-2</v>
      </c>
      <c r="P342">
        <v>4.931E-2</v>
      </c>
      <c r="Q342">
        <v>7.7053999999999997E-2</v>
      </c>
      <c r="R342">
        <v>6.9516999999999995E-2</v>
      </c>
      <c r="S342">
        <v>7.1385000000000004E-2</v>
      </c>
      <c r="T342">
        <v>5.9539000000000002E-2</v>
      </c>
      <c r="U342">
        <v>7.8275999999999998E-2</v>
      </c>
    </row>
    <row r="343" spans="1:21" x14ac:dyDescent="0.25">
      <c r="A343" s="1">
        <v>631</v>
      </c>
      <c r="B343">
        <v>0.103241</v>
      </c>
      <c r="C343">
        <v>6.7681000000000005E-2</v>
      </c>
      <c r="D343">
        <v>0.112084</v>
      </c>
      <c r="E343">
        <v>7.7590000000000006E-2</v>
      </c>
      <c r="F343">
        <v>6.7061999999999997E-2</v>
      </c>
      <c r="G343">
        <v>3.6121E-2</v>
      </c>
      <c r="H343">
        <v>6.6647999999999999E-2</v>
      </c>
      <c r="I343">
        <v>4.8238000000000003E-2</v>
      </c>
      <c r="J343">
        <v>5.1353999999999997E-2</v>
      </c>
      <c r="K343">
        <v>4.9869999999999998E-2</v>
      </c>
      <c r="L343">
        <v>5.8228000000000002E-2</v>
      </c>
      <c r="M343">
        <v>3.5574000000000001E-2</v>
      </c>
      <c r="N343">
        <v>4.6872999999999998E-2</v>
      </c>
      <c r="O343">
        <v>6.0316000000000002E-2</v>
      </c>
      <c r="P343">
        <v>4.9313000000000003E-2</v>
      </c>
      <c r="Q343">
        <v>7.7157000000000003E-2</v>
      </c>
      <c r="R343">
        <v>6.9625999999999993E-2</v>
      </c>
      <c r="S343">
        <v>7.1539000000000005E-2</v>
      </c>
      <c r="T343">
        <v>5.9669E-2</v>
      </c>
      <c r="U343">
        <v>7.8389E-2</v>
      </c>
    </row>
    <row r="344" spans="1:21" x14ac:dyDescent="0.25">
      <c r="A344" s="1">
        <v>632</v>
      </c>
      <c r="B344">
        <v>0.103564</v>
      </c>
      <c r="C344">
        <v>6.7858000000000002E-2</v>
      </c>
      <c r="D344">
        <v>0.11235000000000001</v>
      </c>
      <c r="E344">
        <v>7.775E-2</v>
      </c>
      <c r="F344">
        <v>6.7139000000000004E-2</v>
      </c>
      <c r="G344">
        <v>3.6116000000000002E-2</v>
      </c>
      <c r="H344">
        <v>6.6843E-2</v>
      </c>
      <c r="I344">
        <v>4.8246999999999998E-2</v>
      </c>
      <c r="J344">
        <v>5.1457999999999997E-2</v>
      </c>
      <c r="K344">
        <v>5.0014999999999997E-2</v>
      </c>
      <c r="L344">
        <v>5.8194999999999997E-2</v>
      </c>
      <c r="M344">
        <v>3.5500999999999998E-2</v>
      </c>
      <c r="N344">
        <v>4.6921999999999998E-2</v>
      </c>
      <c r="O344">
        <v>6.0344000000000002E-2</v>
      </c>
      <c r="P344">
        <v>4.9271000000000002E-2</v>
      </c>
      <c r="Q344">
        <v>7.7248999999999998E-2</v>
      </c>
      <c r="R344">
        <v>6.9745000000000001E-2</v>
      </c>
      <c r="S344">
        <v>7.1732000000000004E-2</v>
      </c>
      <c r="T344">
        <v>5.9815E-2</v>
      </c>
      <c r="U344">
        <v>7.8525999999999999E-2</v>
      </c>
    </row>
    <row r="345" spans="1:21" x14ac:dyDescent="0.25">
      <c r="A345" s="1">
        <v>633</v>
      </c>
      <c r="B345">
        <v>0.103884</v>
      </c>
      <c r="C345">
        <v>6.8035999999999999E-2</v>
      </c>
      <c r="D345">
        <v>0.11261699999999999</v>
      </c>
      <c r="E345">
        <v>7.7909000000000006E-2</v>
      </c>
      <c r="F345">
        <v>6.7214999999999997E-2</v>
      </c>
      <c r="G345">
        <v>3.6110999999999997E-2</v>
      </c>
      <c r="H345">
        <v>6.7043000000000005E-2</v>
      </c>
      <c r="I345">
        <v>4.8256E-2</v>
      </c>
      <c r="J345">
        <v>5.1567000000000002E-2</v>
      </c>
      <c r="K345">
        <v>5.0160000000000003E-2</v>
      </c>
      <c r="L345">
        <v>5.8161999999999998E-2</v>
      </c>
      <c r="M345">
        <v>3.5428000000000001E-2</v>
      </c>
      <c r="N345">
        <v>4.6976999999999998E-2</v>
      </c>
      <c r="O345">
        <v>6.0366999999999997E-2</v>
      </c>
      <c r="P345">
        <v>4.9229000000000002E-2</v>
      </c>
      <c r="Q345">
        <v>7.7337000000000003E-2</v>
      </c>
      <c r="R345">
        <v>6.9863999999999996E-2</v>
      </c>
      <c r="S345">
        <v>7.1925000000000003E-2</v>
      </c>
      <c r="T345">
        <v>5.9962000000000001E-2</v>
      </c>
      <c r="U345">
        <v>7.8668000000000002E-2</v>
      </c>
    </row>
    <row r="346" spans="1:21" x14ac:dyDescent="0.25">
      <c r="A346" s="1">
        <v>634</v>
      </c>
      <c r="B346">
        <v>0.104155</v>
      </c>
      <c r="C346">
        <v>6.8177000000000001E-2</v>
      </c>
      <c r="D346">
        <v>0.112826</v>
      </c>
      <c r="E346">
        <v>7.8037999999999996E-2</v>
      </c>
      <c r="F346">
        <v>6.726E-2</v>
      </c>
      <c r="G346">
        <v>3.6093E-2</v>
      </c>
      <c r="H346">
        <v>6.7197999999999994E-2</v>
      </c>
      <c r="I346">
        <v>4.8304E-2</v>
      </c>
      <c r="J346">
        <v>5.1652000000000003E-2</v>
      </c>
      <c r="K346">
        <v>5.0271999999999997E-2</v>
      </c>
      <c r="L346">
        <v>5.8106999999999999E-2</v>
      </c>
      <c r="M346">
        <v>3.5313999999999998E-2</v>
      </c>
      <c r="N346">
        <v>4.7017999999999997E-2</v>
      </c>
      <c r="O346">
        <v>6.0346999999999998E-2</v>
      </c>
      <c r="P346">
        <v>4.9196999999999998E-2</v>
      </c>
      <c r="Q346">
        <v>7.7417E-2</v>
      </c>
      <c r="R346">
        <v>6.9983000000000004E-2</v>
      </c>
      <c r="S346">
        <v>7.2080000000000005E-2</v>
      </c>
      <c r="T346">
        <v>6.0061000000000003E-2</v>
      </c>
      <c r="U346">
        <v>7.8783000000000006E-2</v>
      </c>
    </row>
    <row r="347" spans="1:21" x14ac:dyDescent="0.25">
      <c r="A347" s="1">
        <v>635</v>
      </c>
      <c r="B347">
        <v>0.10433099999999999</v>
      </c>
      <c r="C347">
        <v>6.8243999999999999E-2</v>
      </c>
      <c r="D347">
        <v>0.11291</v>
      </c>
      <c r="E347">
        <v>7.8128000000000003E-2</v>
      </c>
      <c r="F347">
        <v>6.7253999999999994E-2</v>
      </c>
      <c r="G347">
        <v>3.6054000000000003E-2</v>
      </c>
      <c r="H347">
        <v>6.7268999999999995E-2</v>
      </c>
      <c r="I347">
        <v>4.8433999999999998E-2</v>
      </c>
      <c r="J347">
        <v>5.169E-2</v>
      </c>
      <c r="K347">
        <v>5.0318000000000002E-2</v>
      </c>
      <c r="L347">
        <v>5.8001999999999998E-2</v>
      </c>
      <c r="M347">
        <v>3.5120999999999999E-2</v>
      </c>
      <c r="N347">
        <v>4.7042E-2</v>
      </c>
      <c r="O347">
        <v>6.0234999999999997E-2</v>
      </c>
      <c r="P347">
        <v>4.9188999999999997E-2</v>
      </c>
      <c r="Q347">
        <v>7.7501E-2</v>
      </c>
      <c r="R347">
        <v>7.0074999999999998E-2</v>
      </c>
      <c r="S347">
        <v>7.2165000000000007E-2</v>
      </c>
      <c r="T347">
        <v>6.0062999999999998E-2</v>
      </c>
      <c r="U347">
        <v>7.8878000000000004E-2</v>
      </c>
    </row>
    <row r="348" spans="1:21" x14ac:dyDescent="0.25">
      <c r="A348" s="1">
        <v>636</v>
      </c>
      <c r="B348">
        <v>0.104518</v>
      </c>
      <c r="C348">
        <v>6.8310999999999997E-2</v>
      </c>
      <c r="D348">
        <v>0.113</v>
      </c>
      <c r="E348">
        <v>7.8215000000000007E-2</v>
      </c>
      <c r="F348">
        <v>6.7249000000000003E-2</v>
      </c>
      <c r="G348">
        <v>3.6011000000000001E-2</v>
      </c>
      <c r="H348">
        <v>6.7344000000000001E-2</v>
      </c>
      <c r="I348">
        <v>4.8571000000000003E-2</v>
      </c>
      <c r="J348">
        <v>5.1729999999999998E-2</v>
      </c>
      <c r="K348">
        <v>5.0370999999999999E-2</v>
      </c>
      <c r="L348">
        <v>5.79E-2</v>
      </c>
      <c r="M348">
        <v>3.4934E-2</v>
      </c>
      <c r="N348">
        <v>4.7067999999999999E-2</v>
      </c>
      <c r="O348">
        <v>6.0125999999999999E-2</v>
      </c>
      <c r="P348">
        <v>4.9183999999999999E-2</v>
      </c>
      <c r="Q348">
        <v>7.7588000000000004E-2</v>
      </c>
      <c r="R348">
        <v>7.0172999999999999E-2</v>
      </c>
      <c r="S348">
        <v>7.2250999999999996E-2</v>
      </c>
      <c r="T348">
        <v>6.0068999999999997E-2</v>
      </c>
      <c r="U348">
        <v>7.8976000000000005E-2</v>
      </c>
    </row>
    <row r="349" spans="1:21" x14ac:dyDescent="0.25">
      <c r="A349" s="1">
        <v>637</v>
      </c>
      <c r="B349">
        <v>0.104701</v>
      </c>
      <c r="C349">
        <v>6.8384E-2</v>
      </c>
      <c r="D349">
        <v>0.113091</v>
      </c>
      <c r="E349">
        <v>7.8308000000000003E-2</v>
      </c>
      <c r="F349">
        <v>6.7238000000000006E-2</v>
      </c>
      <c r="G349">
        <v>3.5971999999999997E-2</v>
      </c>
      <c r="H349">
        <v>6.7420999999999995E-2</v>
      </c>
      <c r="I349">
        <v>4.8703999999999997E-2</v>
      </c>
      <c r="J349">
        <v>5.1766E-2</v>
      </c>
      <c r="K349">
        <v>5.0418999999999999E-2</v>
      </c>
      <c r="L349">
        <v>5.7799000000000003E-2</v>
      </c>
      <c r="M349">
        <v>3.4744999999999998E-2</v>
      </c>
      <c r="N349">
        <v>4.7093999999999997E-2</v>
      </c>
      <c r="O349">
        <v>6.0012000000000003E-2</v>
      </c>
      <c r="P349">
        <v>4.9177999999999999E-2</v>
      </c>
      <c r="Q349">
        <v>7.7674999999999994E-2</v>
      </c>
      <c r="R349">
        <v>7.0266999999999996E-2</v>
      </c>
      <c r="S349">
        <v>7.2336999999999999E-2</v>
      </c>
      <c r="T349">
        <v>6.0075000000000003E-2</v>
      </c>
      <c r="U349">
        <v>7.9074000000000005E-2</v>
      </c>
    </row>
    <row r="350" spans="1:21" x14ac:dyDescent="0.25">
      <c r="A350" s="1">
        <v>638</v>
      </c>
      <c r="B350">
        <v>0.104771</v>
      </c>
      <c r="C350">
        <v>6.8229999999999999E-2</v>
      </c>
      <c r="D350">
        <v>0.113263</v>
      </c>
      <c r="E350">
        <v>7.8262999999999999E-2</v>
      </c>
      <c r="F350">
        <v>6.7048999999999997E-2</v>
      </c>
      <c r="G350">
        <v>3.5902999999999997E-2</v>
      </c>
      <c r="H350">
        <v>6.7553000000000002E-2</v>
      </c>
      <c r="I350">
        <v>4.8778000000000002E-2</v>
      </c>
      <c r="J350">
        <v>5.1908000000000003E-2</v>
      </c>
      <c r="K350">
        <v>5.0497E-2</v>
      </c>
      <c r="L350">
        <v>5.7486000000000002E-2</v>
      </c>
      <c r="M350">
        <v>3.4492000000000002E-2</v>
      </c>
      <c r="N350">
        <v>4.6882E-2</v>
      </c>
      <c r="O350">
        <v>5.9829E-2</v>
      </c>
      <c r="P350">
        <v>4.9028000000000002E-2</v>
      </c>
      <c r="Q350">
        <v>7.7705999999999997E-2</v>
      </c>
      <c r="R350">
        <v>7.0183999999999996E-2</v>
      </c>
      <c r="S350">
        <v>7.2391999999999998E-2</v>
      </c>
      <c r="T350">
        <v>6.0063999999999999E-2</v>
      </c>
      <c r="U350">
        <v>7.9121999999999998E-2</v>
      </c>
    </row>
    <row r="351" spans="1:21" x14ac:dyDescent="0.25">
      <c r="A351" s="1">
        <v>639</v>
      </c>
      <c r="B351">
        <v>0.104826</v>
      </c>
      <c r="C351">
        <v>6.8066000000000002E-2</v>
      </c>
      <c r="D351">
        <v>0.11344799999999999</v>
      </c>
      <c r="E351">
        <v>7.8217999999999996E-2</v>
      </c>
      <c r="F351">
        <v>6.6849000000000006E-2</v>
      </c>
      <c r="G351">
        <v>3.5832000000000003E-2</v>
      </c>
      <c r="H351">
        <v>6.7681000000000005E-2</v>
      </c>
      <c r="I351">
        <v>4.8848999999999997E-2</v>
      </c>
      <c r="J351">
        <v>5.2052000000000001E-2</v>
      </c>
      <c r="K351">
        <v>5.0576000000000003E-2</v>
      </c>
      <c r="L351">
        <v>5.7164E-2</v>
      </c>
      <c r="M351">
        <v>3.4235000000000002E-2</v>
      </c>
      <c r="N351">
        <v>4.6665999999999999E-2</v>
      </c>
      <c r="O351">
        <v>5.9641E-2</v>
      </c>
      <c r="P351">
        <v>4.8877999999999998E-2</v>
      </c>
      <c r="Q351">
        <v>7.7731999999999996E-2</v>
      </c>
      <c r="R351">
        <v>7.0099999999999996E-2</v>
      </c>
      <c r="S351">
        <v>7.2452000000000003E-2</v>
      </c>
      <c r="T351">
        <v>6.0049999999999999E-2</v>
      </c>
      <c r="U351">
        <v>7.9164999999999999E-2</v>
      </c>
    </row>
    <row r="352" spans="1:21" x14ac:dyDescent="0.25">
      <c r="A352" s="1">
        <v>640</v>
      </c>
      <c r="B352">
        <v>0.10488</v>
      </c>
      <c r="C352">
        <v>6.7905999999999994E-2</v>
      </c>
      <c r="D352">
        <v>0.113633</v>
      </c>
      <c r="E352">
        <v>7.8167E-2</v>
      </c>
      <c r="F352">
        <v>6.6649E-2</v>
      </c>
      <c r="G352">
        <v>3.5755000000000002E-2</v>
      </c>
      <c r="H352">
        <v>6.7813999999999999E-2</v>
      </c>
      <c r="I352">
        <v>4.8925000000000003E-2</v>
      </c>
      <c r="J352">
        <v>5.2195999999999999E-2</v>
      </c>
      <c r="K352">
        <v>5.0650000000000001E-2</v>
      </c>
      <c r="L352">
        <v>5.6845E-2</v>
      </c>
      <c r="M352">
        <v>3.3981999999999998E-2</v>
      </c>
      <c r="N352">
        <v>4.6448999999999997E-2</v>
      </c>
      <c r="O352">
        <v>5.9450999999999997E-2</v>
      </c>
      <c r="P352">
        <v>4.8728E-2</v>
      </c>
      <c r="Q352">
        <v>7.7761999999999998E-2</v>
      </c>
      <c r="R352">
        <v>7.0021E-2</v>
      </c>
      <c r="S352">
        <v>7.2511000000000006E-2</v>
      </c>
      <c r="T352">
        <v>6.0039000000000002E-2</v>
      </c>
      <c r="U352">
        <v>7.9202999999999996E-2</v>
      </c>
    </row>
    <row r="353" spans="1:21" x14ac:dyDescent="0.25">
      <c r="A353" s="1">
        <v>641</v>
      </c>
      <c r="B353">
        <v>0.104854</v>
      </c>
      <c r="C353">
        <v>6.7754999999999996E-2</v>
      </c>
      <c r="D353">
        <v>0.113648</v>
      </c>
      <c r="E353">
        <v>7.8040999999999999E-2</v>
      </c>
      <c r="F353">
        <v>6.6345000000000001E-2</v>
      </c>
      <c r="G353">
        <v>3.5651000000000002E-2</v>
      </c>
      <c r="H353">
        <v>6.7832000000000003E-2</v>
      </c>
      <c r="I353">
        <v>4.8967999999999998E-2</v>
      </c>
      <c r="J353">
        <v>5.2235999999999998E-2</v>
      </c>
      <c r="K353">
        <v>5.0647999999999999E-2</v>
      </c>
      <c r="L353">
        <v>5.6513000000000001E-2</v>
      </c>
      <c r="M353">
        <v>3.3658E-2</v>
      </c>
      <c r="N353">
        <v>4.6203000000000001E-2</v>
      </c>
      <c r="O353">
        <v>5.9200999999999997E-2</v>
      </c>
      <c r="P353">
        <v>4.8486000000000001E-2</v>
      </c>
      <c r="Q353">
        <v>7.7678999999999998E-2</v>
      </c>
      <c r="R353">
        <v>6.9903000000000007E-2</v>
      </c>
      <c r="S353">
        <v>7.2495000000000004E-2</v>
      </c>
      <c r="T353">
        <v>6.0032000000000002E-2</v>
      </c>
      <c r="U353">
        <v>7.9145999999999994E-2</v>
      </c>
    </row>
    <row r="354" spans="1:21" x14ac:dyDescent="0.25">
      <c r="A354" s="1">
        <v>642</v>
      </c>
      <c r="B354">
        <v>0.10477300000000001</v>
      </c>
      <c r="C354">
        <v>6.7607E-2</v>
      </c>
      <c r="D354">
        <v>0.113547</v>
      </c>
      <c r="E354">
        <v>7.7868000000000007E-2</v>
      </c>
      <c r="F354">
        <v>6.5974000000000005E-2</v>
      </c>
      <c r="G354">
        <v>3.5522999999999999E-2</v>
      </c>
      <c r="H354">
        <v>6.7785999999999999E-2</v>
      </c>
      <c r="I354">
        <v>4.8987999999999997E-2</v>
      </c>
      <c r="J354">
        <v>5.2220000000000003E-2</v>
      </c>
      <c r="K354">
        <v>5.0591999999999998E-2</v>
      </c>
      <c r="L354">
        <v>5.6176999999999998E-2</v>
      </c>
      <c r="M354">
        <v>3.3291000000000001E-2</v>
      </c>
      <c r="N354">
        <v>4.5934999999999997E-2</v>
      </c>
      <c r="O354">
        <v>5.8910999999999998E-2</v>
      </c>
      <c r="P354">
        <v>4.8196000000000003E-2</v>
      </c>
      <c r="Q354">
        <v>7.7524999999999997E-2</v>
      </c>
      <c r="R354">
        <v>6.9741999999999998E-2</v>
      </c>
      <c r="S354">
        <v>7.2418999999999997E-2</v>
      </c>
      <c r="T354">
        <v>6.0017000000000001E-2</v>
      </c>
      <c r="U354">
        <v>7.9022999999999996E-2</v>
      </c>
    </row>
    <row r="355" spans="1:21" x14ac:dyDescent="0.25">
      <c r="A355" s="1">
        <v>643</v>
      </c>
      <c r="B355">
        <v>0.10469299999999999</v>
      </c>
      <c r="C355">
        <v>6.7455000000000001E-2</v>
      </c>
      <c r="D355">
        <v>0.113445</v>
      </c>
      <c r="E355">
        <v>7.7691999999999997E-2</v>
      </c>
      <c r="F355">
        <v>6.5598000000000004E-2</v>
      </c>
      <c r="G355">
        <v>3.5395999999999997E-2</v>
      </c>
      <c r="H355">
        <v>6.7739999999999995E-2</v>
      </c>
      <c r="I355">
        <v>4.9008000000000003E-2</v>
      </c>
      <c r="J355">
        <v>5.2204E-2</v>
      </c>
      <c r="K355">
        <v>5.0540000000000002E-2</v>
      </c>
      <c r="L355">
        <v>5.5835000000000003E-2</v>
      </c>
      <c r="M355">
        <v>3.2930000000000001E-2</v>
      </c>
      <c r="N355">
        <v>4.5661E-2</v>
      </c>
      <c r="O355">
        <v>5.8619999999999998E-2</v>
      </c>
      <c r="P355">
        <v>4.7899999999999998E-2</v>
      </c>
      <c r="Q355">
        <v>7.7371999999999996E-2</v>
      </c>
      <c r="R355">
        <v>6.9586999999999996E-2</v>
      </c>
      <c r="S355">
        <v>7.2344000000000006E-2</v>
      </c>
      <c r="T355">
        <v>6.0003000000000001E-2</v>
      </c>
      <c r="U355">
        <v>7.8905000000000003E-2</v>
      </c>
    </row>
    <row r="356" spans="1:21" x14ac:dyDescent="0.25">
      <c r="A356" s="1">
        <v>644</v>
      </c>
      <c r="B356">
        <v>0.10458099999999999</v>
      </c>
      <c r="C356">
        <v>6.7304000000000003E-2</v>
      </c>
      <c r="D356">
        <v>0.11333600000000001</v>
      </c>
      <c r="E356">
        <v>7.7488000000000001E-2</v>
      </c>
      <c r="F356">
        <v>6.5216999999999997E-2</v>
      </c>
      <c r="G356">
        <v>3.5277000000000003E-2</v>
      </c>
      <c r="H356">
        <v>6.7696000000000006E-2</v>
      </c>
      <c r="I356">
        <v>4.9038999999999999E-2</v>
      </c>
      <c r="J356">
        <v>5.2211E-2</v>
      </c>
      <c r="K356">
        <v>5.0500999999999997E-2</v>
      </c>
      <c r="L356">
        <v>5.5474000000000002E-2</v>
      </c>
      <c r="M356">
        <v>3.2570000000000002E-2</v>
      </c>
      <c r="N356">
        <v>4.5401999999999998E-2</v>
      </c>
      <c r="O356">
        <v>5.8312000000000003E-2</v>
      </c>
      <c r="P356">
        <v>4.7634000000000003E-2</v>
      </c>
      <c r="Q356">
        <v>7.7230999999999994E-2</v>
      </c>
      <c r="R356">
        <v>6.9448999999999997E-2</v>
      </c>
      <c r="S356">
        <v>7.2248000000000007E-2</v>
      </c>
      <c r="T356">
        <v>5.9991999999999997E-2</v>
      </c>
      <c r="U356">
        <v>7.8795000000000004E-2</v>
      </c>
    </row>
    <row r="357" spans="1:21" x14ac:dyDescent="0.25">
      <c r="A357" s="1">
        <v>645</v>
      </c>
      <c r="B357">
        <v>0.10441599999999999</v>
      </c>
      <c r="C357">
        <v>6.7137000000000002E-2</v>
      </c>
      <c r="D357">
        <v>0.113208</v>
      </c>
      <c r="E357">
        <v>7.7210000000000001E-2</v>
      </c>
      <c r="F357">
        <v>6.4819000000000002E-2</v>
      </c>
      <c r="G357">
        <v>3.5168999999999999E-2</v>
      </c>
      <c r="H357">
        <v>6.7670999999999995E-2</v>
      </c>
      <c r="I357">
        <v>4.9091999999999997E-2</v>
      </c>
      <c r="J357">
        <v>5.2259E-2</v>
      </c>
      <c r="K357">
        <v>5.0507999999999997E-2</v>
      </c>
      <c r="L357">
        <v>5.5051999999999997E-2</v>
      </c>
      <c r="M357">
        <v>3.2201E-2</v>
      </c>
      <c r="N357">
        <v>4.5154E-2</v>
      </c>
      <c r="O357">
        <v>5.7972000000000003E-2</v>
      </c>
      <c r="P357">
        <v>4.7424000000000001E-2</v>
      </c>
      <c r="Q357">
        <v>7.7118000000000006E-2</v>
      </c>
      <c r="R357">
        <v>6.9348999999999994E-2</v>
      </c>
      <c r="S357">
        <v>7.2127999999999998E-2</v>
      </c>
      <c r="T357">
        <v>6.0009E-2</v>
      </c>
      <c r="U357">
        <v>7.8717999999999996E-2</v>
      </c>
    </row>
    <row r="358" spans="1:21" x14ac:dyDescent="0.25">
      <c r="A358" s="1">
        <v>646</v>
      </c>
      <c r="B358">
        <v>0.10425</v>
      </c>
      <c r="C358">
        <v>6.6968E-2</v>
      </c>
      <c r="D358">
        <v>0.11307200000000001</v>
      </c>
      <c r="E358">
        <v>7.6932E-2</v>
      </c>
      <c r="F358">
        <v>6.4419000000000004E-2</v>
      </c>
      <c r="G358">
        <v>3.5062000000000003E-2</v>
      </c>
      <c r="H358">
        <v>6.7642999999999995E-2</v>
      </c>
      <c r="I358">
        <v>4.9147999999999997E-2</v>
      </c>
      <c r="J358">
        <v>5.2313999999999999E-2</v>
      </c>
      <c r="K358">
        <v>5.0518E-2</v>
      </c>
      <c r="L358">
        <v>5.4625E-2</v>
      </c>
      <c r="M358">
        <v>3.1833E-2</v>
      </c>
      <c r="N358">
        <v>4.4905E-2</v>
      </c>
      <c r="O358">
        <v>5.7625999999999997E-2</v>
      </c>
      <c r="P358">
        <v>4.7211000000000003E-2</v>
      </c>
      <c r="Q358">
        <v>7.7005000000000004E-2</v>
      </c>
      <c r="R358">
        <v>6.9246000000000002E-2</v>
      </c>
      <c r="S358">
        <v>7.2008000000000003E-2</v>
      </c>
      <c r="T358">
        <v>6.0025000000000002E-2</v>
      </c>
      <c r="U358">
        <v>7.8635999999999998E-2</v>
      </c>
    </row>
    <row r="359" spans="1:21" x14ac:dyDescent="0.25">
      <c r="A359" s="1">
        <v>647</v>
      </c>
      <c r="B359">
        <v>0.104088</v>
      </c>
      <c r="C359">
        <v>6.6798999999999997E-2</v>
      </c>
      <c r="D359">
        <v>0.112941</v>
      </c>
      <c r="E359">
        <v>7.6648999999999995E-2</v>
      </c>
      <c r="F359">
        <v>6.4018000000000005E-2</v>
      </c>
      <c r="G359">
        <v>3.4955E-2</v>
      </c>
      <c r="H359">
        <v>6.7615999999999996E-2</v>
      </c>
      <c r="I359">
        <v>4.9209000000000003E-2</v>
      </c>
      <c r="J359">
        <v>5.2365000000000002E-2</v>
      </c>
      <c r="K359">
        <v>5.0527000000000002E-2</v>
      </c>
      <c r="L359">
        <v>5.4198000000000003E-2</v>
      </c>
      <c r="M359">
        <v>3.1465E-2</v>
      </c>
      <c r="N359">
        <v>4.4653999999999999E-2</v>
      </c>
      <c r="O359">
        <v>5.7279999999999998E-2</v>
      </c>
      <c r="P359">
        <v>4.6993E-2</v>
      </c>
      <c r="Q359">
        <v>7.6892000000000002E-2</v>
      </c>
      <c r="R359">
        <v>6.9141999999999995E-2</v>
      </c>
      <c r="S359">
        <v>7.1888999999999995E-2</v>
      </c>
      <c r="T359">
        <v>6.0040999999999997E-2</v>
      </c>
      <c r="U359">
        <v>7.8559000000000004E-2</v>
      </c>
    </row>
    <row r="360" spans="1:21" x14ac:dyDescent="0.25">
      <c r="A360" s="1">
        <v>648</v>
      </c>
      <c r="B360">
        <v>0.103968</v>
      </c>
      <c r="C360">
        <v>6.6655000000000006E-2</v>
      </c>
      <c r="D360">
        <v>0.112786</v>
      </c>
      <c r="E360">
        <v>7.6452000000000006E-2</v>
      </c>
      <c r="F360">
        <v>6.3538999999999998E-2</v>
      </c>
      <c r="G360">
        <v>3.4776000000000001E-2</v>
      </c>
      <c r="H360">
        <v>6.7585000000000006E-2</v>
      </c>
      <c r="I360">
        <v>4.9120999999999998E-2</v>
      </c>
      <c r="J360">
        <v>5.2359000000000003E-2</v>
      </c>
      <c r="K360">
        <v>5.0528000000000003E-2</v>
      </c>
      <c r="L360">
        <v>5.3781000000000002E-2</v>
      </c>
      <c r="M360">
        <v>3.1129E-2</v>
      </c>
      <c r="N360">
        <v>4.4353999999999998E-2</v>
      </c>
      <c r="O360">
        <v>5.6951000000000002E-2</v>
      </c>
      <c r="P360">
        <v>4.6677000000000003E-2</v>
      </c>
      <c r="Q360">
        <v>7.6719999999999997E-2</v>
      </c>
      <c r="R360">
        <v>6.8962999999999997E-2</v>
      </c>
      <c r="S360">
        <v>7.1773000000000003E-2</v>
      </c>
      <c r="T360">
        <v>6.0052000000000001E-2</v>
      </c>
      <c r="U360">
        <v>7.8375E-2</v>
      </c>
    </row>
    <row r="361" spans="1:21" x14ac:dyDescent="0.25">
      <c r="A361" s="1">
        <v>649</v>
      </c>
      <c r="B361">
        <v>0.103857</v>
      </c>
      <c r="C361">
        <v>6.6506999999999997E-2</v>
      </c>
      <c r="D361">
        <v>0.11266</v>
      </c>
      <c r="E361">
        <v>7.6264999999999999E-2</v>
      </c>
      <c r="F361">
        <v>6.3062999999999994E-2</v>
      </c>
      <c r="G361">
        <v>3.4592999999999999E-2</v>
      </c>
      <c r="H361">
        <v>6.7558999999999994E-2</v>
      </c>
      <c r="I361">
        <v>4.9033E-2</v>
      </c>
      <c r="J361">
        <v>5.2365000000000002E-2</v>
      </c>
      <c r="K361">
        <v>5.0528000000000003E-2</v>
      </c>
      <c r="L361">
        <v>5.3372999999999997E-2</v>
      </c>
      <c r="M361">
        <v>3.0797999999999999E-2</v>
      </c>
      <c r="N361">
        <v>4.4054000000000003E-2</v>
      </c>
      <c r="O361">
        <v>5.6621999999999999E-2</v>
      </c>
      <c r="P361">
        <v>4.6358000000000003E-2</v>
      </c>
      <c r="Q361">
        <v>7.6551999999999995E-2</v>
      </c>
      <c r="R361">
        <v>6.8792000000000006E-2</v>
      </c>
      <c r="S361">
        <v>7.1670999999999999E-2</v>
      </c>
      <c r="T361">
        <v>6.0061999999999997E-2</v>
      </c>
      <c r="U361">
        <v>7.8188999999999995E-2</v>
      </c>
    </row>
    <row r="362" spans="1:21" x14ac:dyDescent="0.25">
      <c r="A362" s="1">
        <v>650</v>
      </c>
      <c r="B362">
        <v>0.103742</v>
      </c>
      <c r="C362">
        <v>6.6359000000000001E-2</v>
      </c>
      <c r="D362">
        <v>0.11253000000000001</v>
      </c>
      <c r="E362">
        <v>7.6078000000000007E-2</v>
      </c>
      <c r="F362">
        <v>6.2581999999999999E-2</v>
      </c>
      <c r="G362">
        <v>3.4404999999999998E-2</v>
      </c>
      <c r="H362">
        <v>6.7538000000000001E-2</v>
      </c>
      <c r="I362">
        <v>4.8944000000000001E-2</v>
      </c>
      <c r="J362">
        <v>5.2371000000000001E-2</v>
      </c>
      <c r="K362">
        <v>5.0528000000000003E-2</v>
      </c>
      <c r="L362">
        <v>5.296E-2</v>
      </c>
      <c r="M362">
        <v>3.0461999999999999E-2</v>
      </c>
      <c r="N362">
        <v>4.3754000000000001E-2</v>
      </c>
      <c r="O362">
        <v>5.6299000000000002E-2</v>
      </c>
      <c r="P362">
        <v>4.6038999999999997E-2</v>
      </c>
      <c r="Q362">
        <v>7.6380000000000003E-2</v>
      </c>
      <c r="R362">
        <v>6.862E-2</v>
      </c>
      <c r="S362">
        <v>7.1568999999999994E-2</v>
      </c>
      <c r="T362">
        <v>6.0072E-2</v>
      </c>
      <c r="U362">
        <v>7.8003000000000003E-2</v>
      </c>
    </row>
    <row r="363" spans="1:21" x14ac:dyDescent="0.25">
      <c r="A363" s="1">
        <v>651</v>
      </c>
      <c r="B363">
        <v>0.103674</v>
      </c>
      <c r="C363">
        <v>6.6269999999999996E-2</v>
      </c>
      <c r="D363">
        <v>0.11239200000000001</v>
      </c>
      <c r="E363">
        <v>7.5974E-2</v>
      </c>
      <c r="F363">
        <v>6.225E-2</v>
      </c>
      <c r="G363">
        <v>3.4296E-2</v>
      </c>
      <c r="H363">
        <v>6.7503999999999995E-2</v>
      </c>
      <c r="I363">
        <v>4.8946000000000003E-2</v>
      </c>
      <c r="J363">
        <v>5.2375999999999999E-2</v>
      </c>
      <c r="K363">
        <v>5.0498000000000001E-2</v>
      </c>
      <c r="L363">
        <v>5.2609999999999997E-2</v>
      </c>
      <c r="M363">
        <v>3.0110000000000001E-2</v>
      </c>
      <c r="N363">
        <v>4.3526000000000002E-2</v>
      </c>
      <c r="O363">
        <v>5.5923E-2</v>
      </c>
      <c r="P363">
        <v>4.5829000000000002E-2</v>
      </c>
      <c r="Q363">
        <v>7.6319999999999999E-2</v>
      </c>
      <c r="R363">
        <v>6.8547999999999998E-2</v>
      </c>
      <c r="S363">
        <v>7.1524000000000004E-2</v>
      </c>
      <c r="T363">
        <v>6.0065E-2</v>
      </c>
      <c r="U363">
        <v>7.7852000000000005E-2</v>
      </c>
    </row>
    <row r="364" spans="1:21" x14ac:dyDescent="0.25">
      <c r="A364" s="1">
        <v>652</v>
      </c>
      <c r="B364">
        <v>0.103633</v>
      </c>
      <c r="C364">
        <v>6.6222000000000003E-2</v>
      </c>
      <c r="D364">
        <v>0.112222</v>
      </c>
      <c r="E364">
        <v>7.5909000000000004E-2</v>
      </c>
      <c r="F364">
        <v>6.2005999999999999E-2</v>
      </c>
      <c r="G364">
        <v>3.4234000000000001E-2</v>
      </c>
      <c r="H364">
        <v>6.7461999999999994E-2</v>
      </c>
      <c r="I364">
        <v>4.8991E-2</v>
      </c>
      <c r="J364">
        <v>5.2367999999999998E-2</v>
      </c>
      <c r="K364">
        <v>5.0465000000000003E-2</v>
      </c>
      <c r="L364">
        <v>5.2295000000000001E-2</v>
      </c>
      <c r="M364">
        <v>2.9734E-2</v>
      </c>
      <c r="N364">
        <v>4.3345000000000002E-2</v>
      </c>
      <c r="O364">
        <v>5.5515000000000002E-2</v>
      </c>
      <c r="P364">
        <v>4.5682E-2</v>
      </c>
      <c r="Q364">
        <v>7.6324000000000003E-2</v>
      </c>
      <c r="R364">
        <v>6.8540000000000004E-2</v>
      </c>
      <c r="S364">
        <v>7.1516999999999997E-2</v>
      </c>
      <c r="T364">
        <v>6.0059000000000001E-2</v>
      </c>
      <c r="U364">
        <v>7.7719999999999997E-2</v>
      </c>
    </row>
    <row r="365" spans="1:21" x14ac:dyDescent="0.25">
      <c r="A365" s="1">
        <v>653</v>
      </c>
      <c r="B365">
        <v>0.103586</v>
      </c>
      <c r="C365">
        <v>6.6173999999999997E-2</v>
      </c>
      <c r="D365">
        <v>0.112051</v>
      </c>
      <c r="E365">
        <v>7.5844999999999996E-2</v>
      </c>
      <c r="F365">
        <v>6.1755999999999998E-2</v>
      </c>
      <c r="G365">
        <v>3.4166000000000002E-2</v>
      </c>
      <c r="H365">
        <v>6.7419000000000007E-2</v>
      </c>
      <c r="I365">
        <v>4.9035000000000002E-2</v>
      </c>
      <c r="J365">
        <v>5.2359000000000003E-2</v>
      </c>
      <c r="K365">
        <v>5.0425999999999999E-2</v>
      </c>
      <c r="L365">
        <v>5.1973999999999999E-2</v>
      </c>
      <c r="M365">
        <v>2.9353000000000001E-2</v>
      </c>
      <c r="N365">
        <v>4.3163E-2</v>
      </c>
      <c r="O365">
        <v>5.5102999999999999E-2</v>
      </c>
      <c r="P365">
        <v>4.5534999999999999E-2</v>
      </c>
      <c r="Q365">
        <v>7.6323000000000002E-2</v>
      </c>
      <c r="R365">
        <v>6.8531999999999996E-2</v>
      </c>
      <c r="S365">
        <v>7.1510000000000004E-2</v>
      </c>
      <c r="T365">
        <v>6.0053000000000002E-2</v>
      </c>
      <c r="U365">
        <v>7.7591999999999994E-2</v>
      </c>
    </row>
    <row r="366" spans="1:21" x14ac:dyDescent="0.25">
      <c r="A366" s="1">
        <v>654</v>
      </c>
      <c r="B366">
        <v>0.103507</v>
      </c>
      <c r="C366">
        <v>6.6092999999999999E-2</v>
      </c>
      <c r="D366">
        <v>0.111911</v>
      </c>
      <c r="E366">
        <v>7.5749999999999998E-2</v>
      </c>
      <c r="F366">
        <v>6.1449999999999998E-2</v>
      </c>
      <c r="G366">
        <v>3.4083000000000002E-2</v>
      </c>
      <c r="H366">
        <v>6.7386000000000001E-2</v>
      </c>
      <c r="I366">
        <v>4.9070999999999997E-2</v>
      </c>
      <c r="J366">
        <v>5.2349E-2</v>
      </c>
      <c r="K366">
        <v>5.0411999999999998E-2</v>
      </c>
      <c r="L366">
        <v>5.1651000000000002E-2</v>
      </c>
      <c r="M366">
        <v>2.9000999999999999E-2</v>
      </c>
      <c r="N366">
        <v>4.2930999999999997E-2</v>
      </c>
      <c r="O366">
        <v>5.4718999999999997E-2</v>
      </c>
      <c r="P366">
        <v>4.5388999999999999E-2</v>
      </c>
      <c r="Q366">
        <v>7.6321E-2</v>
      </c>
      <c r="R366">
        <v>6.8492999999999998E-2</v>
      </c>
      <c r="S366">
        <v>7.1492E-2</v>
      </c>
      <c r="T366">
        <v>6.0049999999999999E-2</v>
      </c>
      <c r="U366">
        <v>7.7481999999999995E-2</v>
      </c>
    </row>
    <row r="367" spans="1:21" x14ac:dyDescent="0.25">
      <c r="A367" s="1">
        <v>655</v>
      </c>
      <c r="B367">
        <v>0.103365</v>
      </c>
      <c r="C367">
        <v>6.5930000000000002E-2</v>
      </c>
      <c r="D367">
        <v>0.111842</v>
      </c>
      <c r="E367">
        <v>7.5572E-2</v>
      </c>
      <c r="F367">
        <v>6.1030000000000001E-2</v>
      </c>
      <c r="G367">
        <v>3.3959000000000003E-2</v>
      </c>
      <c r="H367">
        <v>6.7377000000000006E-2</v>
      </c>
      <c r="I367">
        <v>4.9082000000000001E-2</v>
      </c>
      <c r="J367">
        <v>5.2347999999999999E-2</v>
      </c>
      <c r="K367">
        <v>5.0456000000000001E-2</v>
      </c>
      <c r="L367">
        <v>5.1339000000000003E-2</v>
      </c>
      <c r="M367">
        <v>2.8733000000000002E-2</v>
      </c>
      <c r="N367">
        <v>4.2597999999999997E-2</v>
      </c>
      <c r="O367">
        <v>5.4380999999999999E-2</v>
      </c>
      <c r="P367">
        <v>4.5245E-2</v>
      </c>
      <c r="Q367">
        <v>7.6317999999999997E-2</v>
      </c>
      <c r="R367">
        <v>6.8357000000000001E-2</v>
      </c>
      <c r="S367">
        <v>7.1453000000000003E-2</v>
      </c>
      <c r="T367">
        <v>6.0031000000000001E-2</v>
      </c>
      <c r="U367">
        <v>7.7443999999999999E-2</v>
      </c>
    </row>
    <row r="368" spans="1:21" x14ac:dyDescent="0.25">
      <c r="A368" s="1">
        <v>656</v>
      </c>
      <c r="B368">
        <v>0.10322000000000001</v>
      </c>
      <c r="C368">
        <v>6.5762000000000001E-2</v>
      </c>
      <c r="D368">
        <v>0.111774</v>
      </c>
      <c r="E368">
        <v>7.5398999999999994E-2</v>
      </c>
      <c r="F368">
        <v>6.0602999999999997E-2</v>
      </c>
      <c r="G368">
        <v>3.3834000000000003E-2</v>
      </c>
      <c r="H368">
        <v>6.7372000000000001E-2</v>
      </c>
      <c r="I368">
        <v>4.9093999999999999E-2</v>
      </c>
      <c r="J368">
        <v>5.2351000000000002E-2</v>
      </c>
      <c r="K368">
        <v>5.0502999999999999E-2</v>
      </c>
      <c r="L368">
        <v>5.1029999999999999E-2</v>
      </c>
      <c r="M368">
        <v>2.8465000000000001E-2</v>
      </c>
      <c r="N368">
        <v>4.2261E-2</v>
      </c>
      <c r="O368">
        <v>5.4044000000000002E-2</v>
      </c>
      <c r="P368">
        <v>4.5100000000000001E-2</v>
      </c>
      <c r="Q368">
        <v>7.6305999999999999E-2</v>
      </c>
      <c r="R368">
        <v>6.8220000000000003E-2</v>
      </c>
      <c r="S368">
        <v>7.1414000000000005E-2</v>
      </c>
      <c r="T368">
        <v>6.0012999999999997E-2</v>
      </c>
      <c r="U368">
        <v>7.7403E-2</v>
      </c>
    </row>
    <row r="369" spans="1:21" x14ac:dyDescent="0.25">
      <c r="A369" s="1">
        <v>657</v>
      </c>
      <c r="B369">
        <v>0.103075</v>
      </c>
      <c r="C369">
        <v>6.5595000000000001E-2</v>
      </c>
      <c r="D369">
        <v>0.11171</v>
      </c>
      <c r="E369">
        <v>7.5219999999999995E-2</v>
      </c>
      <c r="F369">
        <v>6.0179999999999997E-2</v>
      </c>
      <c r="G369">
        <v>3.3709999999999997E-2</v>
      </c>
      <c r="H369">
        <v>6.7361000000000004E-2</v>
      </c>
      <c r="I369">
        <v>4.9105999999999997E-2</v>
      </c>
      <c r="J369">
        <v>5.2354999999999999E-2</v>
      </c>
      <c r="K369">
        <v>5.0549999999999998E-2</v>
      </c>
      <c r="L369">
        <v>5.0715999999999997E-2</v>
      </c>
      <c r="M369">
        <v>2.8191999999999998E-2</v>
      </c>
      <c r="N369">
        <v>4.1924999999999997E-2</v>
      </c>
      <c r="O369">
        <v>5.3705999999999997E-2</v>
      </c>
      <c r="P369">
        <v>4.4949000000000003E-2</v>
      </c>
      <c r="Q369">
        <v>7.6298000000000005E-2</v>
      </c>
      <c r="R369">
        <v>6.8083000000000005E-2</v>
      </c>
      <c r="S369">
        <v>7.1375999999999995E-2</v>
      </c>
      <c r="T369">
        <v>5.9993999999999999E-2</v>
      </c>
      <c r="U369">
        <v>7.7360999999999999E-2</v>
      </c>
    </row>
    <row r="370" spans="1:21" x14ac:dyDescent="0.25">
      <c r="A370" s="1">
        <v>658</v>
      </c>
      <c r="B370">
        <v>0.10305400000000001</v>
      </c>
      <c r="C370">
        <v>6.5519999999999995E-2</v>
      </c>
      <c r="D370">
        <v>0.111637</v>
      </c>
      <c r="E370">
        <v>7.5164999999999996E-2</v>
      </c>
      <c r="F370">
        <v>5.985E-2</v>
      </c>
      <c r="G370">
        <v>3.3661000000000003E-2</v>
      </c>
      <c r="H370">
        <v>6.7433999999999994E-2</v>
      </c>
      <c r="I370">
        <v>4.9138000000000001E-2</v>
      </c>
      <c r="J370">
        <v>5.2455000000000002E-2</v>
      </c>
      <c r="K370">
        <v>5.0531E-2</v>
      </c>
      <c r="L370">
        <v>5.0403999999999997E-2</v>
      </c>
      <c r="M370">
        <v>2.7913E-2</v>
      </c>
      <c r="N370">
        <v>4.1654999999999998E-2</v>
      </c>
      <c r="O370">
        <v>5.3379999999999997E-2</v>
      </c>
      <c r="P370">
        <v>4.4690000000000001E-2</v>
      </c>
      <c r="Q370">
        <v>7.6256000000000004E-2</v>
      </c>
      <c r="R370">
        <v>6.8018999999999996E-2</v>
      </c>
      <c r="S370">
        <v>7.1439000000000002E-2</v>
      </c>
      <c r="T370">
        <v>6.0074000000000002E-2</v>
      </c>
      <c r="U370">
        <v>7.7279E-2</v>
      </c>
    </row>
    <row r="371" spans="1:21" x14ac:dyDescent="0.25">
      <c r="A371" s="1">
        <v>659</v>
      </c>
      <c r="B371">
        <v>0.10304099999999999</v>
      </c>
      <c r="C371">
        <v>6.5448999999999993E-2</v>
      </c>
      <c r="D371">
        <v>0.11156000000000001</v>
      </c>
      <c r="E371">
        <v>7.5103000000000003E-2</v>
      </c>
      <c r="F371">
        <v>5.9523E-2</v>
      </c>
      <c r="G371">
        <v>3.3620999999999998E-2</v>
      </c>
      <c r="H371">
        <v>6.7494999999999999E-2</v>
      </c>
      <c r="I371">
        <v>4.9167000000000002E-2</v>
      </c>
      <c r="J371">
        <v>5.2544E-2</v>
      </c>
      <c r="K371">
        <v>5.0501999999999998E-2</v>
      </c>
      <c r="L371">
        <v>5.0092999999999999E-2</v>
      </c>
      <c r="M371">
        <v>2.7632E-2</v>
      </c>
      <c r="N371">
        <v>4.1383999999999997E-2</v>
      </c>
      <c r="O371">
        <v>5.3060999999999997E-2</v>
      </c>
      <c r="P371">
        <v>4.4420000000000001E-2</v>
      </c>
      <c r="Q371">
        <v>7.6199000000000003E-2</v>
      </c>
      <c r="R371">
        <v>6.7958000000000005E-2</v>
      </c>
      <c r="S371">
        <v>7.1500999999999995E-2</v>
      </c>
      <c r="T371">
        <v>6.0156000000000001E-2</v>
      </c>
      <c r="U371">
        <v>7.7192999999999998E-2</v>
      </c>
    </row>
    <row r="372" spans="1:21" x14ac:dyDescent="0.25">
      <c r="A372" s="1">
        <v>660</v>
      </c>
      <c r="B372">
        <v>0.103029</v>
      </c>
      <c r="C372">
        <v>6.5381999999999996E-2</v>
      </c>
      <c r="D372">
        <v>0.111483</v>
      </c>
      <c r="E372">
        <v>7.5039999999999996E-2</v>
      </c>
      <c r="F372">
        <v>5.9191000000000001E-2</v>
      </c>
      <c r="G372">
        <v>3.3581E-2</v>
      </c>
      <c r="H372">
        <v>6.7560999999999996E-2</v>
      </c>
      <c r="I372">
        <v>4.9195999999999997E-2</v>
      </c>
      <c r="J372">
        <v>5.2637999999999997E-2</v>
      </c>
      <c r="K372">
        <v>5.0479000000000003E-2</v>
      </c>
      <c r="L372">
        <v>4.9780999999999999E-2</v>
      </c>
      <c r="M372">
        <v>2.7349999999999999E-2</v>
      </c>
      <c r="N372">
        <v>4.1118000000000002E-2</v>
      </c>
      <c r="O372">
        <v>5.2746000000000001E-2</v>
      </c>
      <c r="P372">
        <v>4.4150000000000002E-2</v>
      </c>
      <c r="Q372">
        <v>7.6147000000000006E-2</v>
      </c>
      <c r="R372">
        <v>6.7903000000000005E-2</v>
      </c>
      <c r="S372">
        <v>7.1564000000000003E-2</v>
      </c>
      <c r="T372">
        <v>6.0234000000000003E-2</v>
      </c>
      <c r="U372">
        <v>7.7102000000000004E-2</v>
      </c>
    </row>
    <row r="373" spans="1:21" x14ac:dyDescent="0.25">
      <c r="A373" s="1">
        <v>661</v>
      </c>
      <c r="B373">
        <v>0.102948</v>
      </c>
      <c r="C373">
        <v>6.5251000000000003E-2</v>
      </c>
      <c r="D373">
        <v>0.111403</v>
      </c>
      <c r="E373">
        <v>7.4929999999999997E-2</v>
      </c>
      <c r="F373">
        <v>5.8810000000000001E-2</v>
      </c>
      <c r="G373">
        <v>3.3508000000000003E-2</v>
      </c>
      <c r="H373">
        <v>6.7615999999999996E-2</v>
      </c>
      <c r="I373">
        <v>4.9267999999999999E-2</v>
      </c>
      <c r="J373">
        <v>5.2699999999999997E-2</v>
      </c>
      <c r="K373">
        <v>5.0526000000000001E-2</v>
      </c>
      <c r="L373">
        <v>4.9477E-2</v>
      </c>
      <c r="M373">
        <v>2.7057000000000001E-2</v>
      </c>
      <c r="N373">
        <v>4.0847000000000001E-2</v>
      </c>
      <c r="O373">
        <v>5.2413000000000001E-2</v>
      </c>
      <c r="P373">
        <v>4.3937999999999998E-2</v>
      </c>
      <c r="Q373">
        <v>7.6124999999999998E-2</v>
      </c>
      <c r="R373">
        <v>6.7816000000000001E-2</v>
      </c>
      <c r="S373">
        <v>7.1531999999999998E-2</v>
      </c>
      <c r="T373">
        <v>6.0239000000000001E-2</v>
      </c>
      <c r="U373">
        <v>7.7041999999999999E-2</v>
      </c>
    </row>
    <row r="374" spans="1:21" x14ac:dyDescent="0.25">
      <c r="A374" s="1">
        <v>662</v>
      </c>
      <c r="B374">
        <v>0.10281999999999999</v>
      </c>
      <c r="C374">
        <v>6.5081E-2</v>
      </c>
      <c r="D374">
        <v>0.11136600000000001</v>
      </c>
      <c r="E374">
        <v>7.4813000000000004E-2</v>
      </c>
      <c r="F374">
        <v>5.8393E-2</v>
      </c>
      <c r="G374">
        <v>3.3420999999999999E-2</v>
      </c>
      <c r="H374">
        <v>6.7671999999999996E-2</v>
      </c>
      <c r="I374">
        <v>4.9359E-2</v>
      </c>
      <c r="J374">
        <v>5.2754000000000002E-2</v>
      </c>
      <c r="K374">
        <v>5.0622E-2</v>
      </c>
      <c r="L374">
        <v>4.9177999999999999E-2</v>
      </c>
      <c r="M374">
        <v>2.6757E-2</v>
      </c>
      <c r="N374">
        <v>4.0578000000000003E-2</v>
      </c>
      <c r="O374">
        <v>5.2075999999999997E-2</v>
      </c>
      <c r="P374">
        <v>4.3768000000000001E-2</v>
      </c>
      <c r="Q374">
        <v>7.6125999999999999E-2</v>
      </c>
      <c r="R374">
        <v>6.7724999999999994E-2</v>
      </c>
      <c r="S374">
        <v>7.1443000000000006E-2</v>
      </c>
      <c r="T374">
        <v>6.0193000000000003E-2</v>
      </c>
      <c r="U374">
        <v>7.7008999999999994E-2</v>
      </c>
    </row>
    <row r="375" spans="1:21" x14ac:dyDescent="0.25">
      <c r="A375" s="1">
        <v>663</v>
      </c>
      <c r="B375">
        <v>0.102691</v>
      </c>
      <c r="C375">
        <v>6.4916000000000001E-2</v>
      </c>
      <c r="D375">
        <v>0.11132499999999999</v>
      </c>
      <c r="E375">
        <v>7.4695999999999999E-2</v>
      </c>
      <c r="F375">
        <v>5.7986000000000003E-2</v>
      </c>
      <c r="G375">
        <v>3.3328999999999998E-2</v>
      </c>
      <c r="H375">
        <v>6.7722000000000004E-2</v>
      </c>
      <c r="I375">
        <v>4.9445000000000003E-2</v>
      </c>
      <c r="J375">
        <v>5.2802000000000002E-2</v>
      </c>
      <c r="K375">
        <v>5.0722999999999997E-2</v>
      </c>
      <c r="L375">
        <v>4.8877999999999998E-2</v>
      </c>
      <c r="M375">
        <v>2.6457000000000001E-2</v>
      </c>
      <c r="N375">
        <v>4.0313000000000002E-2</v>
      </c>
      <c r="O375">
        <v>5.1737999999999999E-2</v>
      </c>
      <c r="P375">
        <v>4.3603000000000003E-2</v>
      </c>
      <c r="Q375">
        <v>7.6125999999999999E-2</v>
      </c>
      <c r="R375">
        <v>6.7628999999999995E-2</v>
      </c>
      <c r="S375">
        <v>7.1353E-2</v>
      </c>
      <c r="T375">
        <v>6.0151999999999997E-2</v>
      </c>
      <c r="U375">
        <v>7.6976000000000003E-2</v>
      </c>
    </row>
    <row r="376" spans="1:21" x14ac:dyDescent="0.25">
      <c r="A376" s="1">
        <v>664</v>
      </c>
      <c r="B376">
        <v>0.10256800000000001</v>
      </c>
      <c r="C376">
        <v>6.4750000000000002E-2</v>
      </c>
      <c r="D376">
        <v>0.111278</v>
      </c>
      <c r="E376">
        <v>7.4575000000000002E-2</v>
      </c>
      <c r="F376">
        <v>5.7574E-2</v>
      </c>
      <c r="G376">
        <v>3.3244999999999997E-2</v>
      </c>
      <c r="H376">
        <v>6.7783999999999997E-2</v>
      </c>
      <c r="I376">
        <v>4.9508000000000003E-2</v>
      </c>
      <c r="J376">
        <v>5.2879000000000002E-2</v>
      </c>
      <c r="K376">
        <v>5.0817000000000001E-2</v>
      </c>
      <c r="L376">
        <v>4.8559999999999999E-2</v>
      </c>
      <c r="M376">
        <v>2.6195E-2</v>
      </c>
      <c r="N376">
        <v>4.0055E-2</v>
      </c>
      <c r="O376">
        <v>5.1433E-2</v>
      </c>
      <c r="P376">
        <v>4.3430999999999997E-2</v>
      </c>
      <c r="Q376">
        <v>7.6118000000000005E-2</v>
      </c>
      <c r="R376">
        <v>6.7530000000000007E-2</v>
      </c>
      <c r="S376">
        <v>7.1272000000000002E-2</v>
      </c>
      <c r="T376">
        <v>6.0123999999999997E-2</v>
      </c>
      <c r="U376">
        <v>7.6938999999999994E-2</v>
      </c>
    </row>
    <row r="377" spans="1:21" x14ac:dyDescent="0.25">
      <c r="A377" s="1">
        <v>665</v>
      </c>
      <c r="B377">
        <v>0.10247000000000001</v>
      </c>
      <c r="C377">
        <v>6.4585000000000004E-2</v>
      </c>
      <c r="D377">
        <v>0.111175</v>
      </c>
      <c r="E377">
        <v>7.442E-2</v>
      </c>
      <c r="F377">
        <v>5.7152000000000001E-2</v>
      </c>
      <c r="G377">
        <v>3.3169999999999998E-2</v>
      </c>
      <c r="H377">
        <v>6.7877000000000007E-2</v>
      </c>
      <c r="I377">
        <v>4.9508999999999997E-2</v>
      </c>
      <c r="J377">
        <v>5.3010000000000002E-2</v>
      </c>
      <c r="K377">
        <v>5.0902000000000003E-2</v>
      </c>
      <c r="L377">
        <v>4.8193E-2</v>
      </c>
      <c r="M377">
        <v>2.6026000000000001E-2</v>
      </c>
      <c r="N377">
        <v>3.9801999999999997E-2</v>
      </c>
      <c r="O377">
        <v>5.1201000000000003E-2</v>
      </c>
      <c r="P377">
        <v>4.3249000000000003E-2</v>
      </c>
      <c r="Q377">
        <v>7.6081999999999997E-2</v>
      </c>
      <c r="R377">
        <v>6.7435999999999996E-2</v>
      </c>
      <c r="S377">
        <v>7.1225999999999998E-2</v>
      </c>
      <c r="T377">
        <v>6.0135000000000001E-2</v>
      </c>
      <c r="U377">
        <v>7.6874999999999999E-2</v>
      </c>
    </row>
    <row r="378" spans="1:21" x14ac:dyDescent="0.25">
      <c r="A378" s="1">
        <v>666</v>
      </c>
      <c r="B378">
        <v>0.102377</v>
      </c>
      <c r="C378">
        <v>6.4424999999999996E-2</v>
      </c>
      <c r="D378">
        <v>0.111057</v>
      </c>
      <c r="E378">
        <v>7.4264999999999998E-2</v>
      </c>
      <c r="F378">
        <v>5.6731999999999998E-2</v>
      </c>
      <c r="G378">
        <v>3.3092999999999997E-2</v>
      </c>
      <c r="H378">
        <v>6.7967E-2</v>
      </c>
      <c r="I378">
        <v>4.9509999999999998E-2</v>
      </c>
      <c r="J378">
        <v>5.3141000000000001E-2</v>
      </c>
      <c r="K378">
        <v>5.0983000000000001E-2</v>
      </c>
      <c r="L378">
        <v>4.7827000000000001E-2</v>
      </c>
      <c r="M378">
        <v>2.5856000000000001E-2</v>
      </c>
      <c r="N378">
        <v>3.9546999999999999E-2</v>
      </c>
      <c r="O378">
        <v>5.0972999999999997E-2</v>
      </c>
      <c r="P378">
        <v>4.3069999999999997E-2</v>
      </c>
      <c r="Q378">
        <v>7.6040999999999997E-2</v>
      </c>
      <c r="R378">
        <v>6.7335999999999993E-2</v>
      </c>
      <c r="S378">
        <v>7.1171999999999999E-2</v>
      </c>
      <c r="T378">
        <v>6.0148E-2</v>
      </c>
      <c r="U378">
        <v>7.6809000000000002E-2</v>
      </c>
    </row>
    <row r="379" spans="1:21" x14ac:dyDescent="0.25">
      <c r="A379" s="1">
        <v>667</v>
      </c>
      <c r="B379">
        <v>0.102284</v>
      </c>
      <c r="C379">
        <v>6.4258999999999997E-2</v>
      </c>
      <c r="D379">
        <v>0.110945</v>
      </c>
      <c r="E379">
        <v>7.4105000000000004E-2</v>
      </c>
      <c r="F379">
        <v>5.6307000000000003E-2</v>
      </c>
      <c r="G379">
        <v>3.3015999999999997E-2</v>
      </c>
      <c r="H379">
        <v>6.8058999999999995E-2</v>
      </c>
      <c r="I379">
        <v>4.9510999999999999E-2</v>
      </c>
      <c r="J379">
        <v>5.3272E-2</v>
      </c>
      <c r="K379">
        <v>5.1062999999999997E-2</v>
      </c>
      <c r="L379">
        <v>4.7460000000000002E-2</v>
      </c>
      <c r="M379">
        <v>2.5686E-2</v>
      </c>
      <c r="N379">
        <v>3.9293000000000002E-2</v>
      </c>
      <c r="O379">
        <v>5.074E-2</v>
      </c>
      <c r="P379">
        <v>4.2892E-2</v>
      </c>
      <c r="Q379">
        <v>7.6005000000000003E-2</v>
      </c>
      <c r="R379">
        <v>6.7240999999999995E-2</v>
      </c>
      <c r="S379">
        <v>7.1119000000000002E-2</v>
      </c>
      <c r="T379">
        <v>6.0156000000000001E-2</v>
      </c>
      <c r="U379">
        <v>7.6744999999999994E-2</v>
      </c>
    </row>
    <row r="380" spans="1:21" x14ac:dyDescent="0.25">
      <c r="A380" s="1">
        <v>668</v>
      </c>
      <c r="B380">
        <v>0.102224</v>
      </c>
      <c r="C380">
        <v>6.4211000000000004E-2</v>
      </c>
      <c r="D380">
        <v>0.110818</v>
      </c>
      <c r="E380">
        <v>7.4054999999999996E-2</v>
      </c>
      <c r="F380">
        <v>5.6049000000000002E-2</v>
      </c>
      <c r="G380">
        <v>3.2964E-2</v>
      </c>
      <c r="H380">
        <v>6.8109000000000003E-2</v>
      </c>
      <c r="I380">
        <v>4.9606999999999998E-2</v>
      </c>
      <c r="J380">
        <v>5.3308000000000001E-2</v>
      </c>
      <c r="K380">
        <v>5.1111999999999998E-2</v>
      </c>
      <c r="L380">
        <v>4.7264E-2</v>
      </c>
      <c r="M380">
        <v>2.5492000000000001E-2</v>
      </c>
      <c r="N380">
        <v>3.9190000000000003E-2</v>
      </c>
      <c r="O380">
        <v>5.0514000000000003E-2</v>
      </c>
      <c r="P380">
        <v>4.2817000000000001E-2</v>
      </c>
      <c r="Q380">
        <v>7.5977000000000003E-2</v>
      </c>
      <c r="R380">
        <v>6.7255999999999996E-2</v>
      </c>
      <c r="S380">
        <v>7.1138000000000007E-2</v>
      </c>
      <c r="T380">
        <v>6.0231E-2</v>
      </c>
      <c r="U380">
        <v>7.6677999999999996E-2</v>
      </c>
    </row>
    <row r="381" spans="1:21" x14ac:dyDescent="0.25">
      <c r="A381" s="1">
        <v>669</v>
      </c>
      <c r="B381">
        <v>0.102177</v>
      </c>
      <c r="C381">
        <v>6.4172999999999994E-2</v>
      </c>
      <c r="D381">
        <v>0.110703</v>
      </c>
      <c r="E381">
        <v>7.4014999999999997E-2</v>
      </c>
      <c r="F381">
        <v>5.5798E-2</v>
      </c>
      <c r="G381">
        <v>3.2912999999999998E-2</v>
      </c>
      <c r="H381">
        <v>6.8158999999999997E-2</v>
      </c>
      <c r="I381">
        <v>4.9702000000000003E-2</v>
      </c>
      <c r="J381">
        <v>5.3344000000000003E-2</v>
      </c>
      <c r="K381">
        <v>5.1154999999999999E-2</v>
      </c>
      <c r="L381">
        <v>4.7079999999999997E-2</v>
      </c>
      <c r="M381">
        <v>2.5295000000000002E-2</v>
      </c>
      <c r="N381">
        <v>3.9088999999999999E-2</v>
      </c>
      <c r="O381">
        <v>5.0291000000000002E-2</v>
      </c>
      <c r="P381">
        <v>4.2741000000000001E-2</v>
      </c>
      <c r="Q381">
        <v>7.5958999999999999E-2</v>
      </c>
      <c r="R381">
        <v>6.7269999999999996E-2</v>
      </c>
      <c r="S381">
        <v>7.1167999999999995E-2</v>
      </c>
      <c r="T381">
        <v>6.0309000000000001E-2</v>
      </c>
      <c r="U381">
        <v>7.6616000000000004E-2</v>
      </c>
    </row>
    <row r="382" spans="1:21" x14ac:dyDescent="0.25">
      <c r="A382" s="1">
        <v>670</v>
      </c>
      <c r="B382">
        <v>0.102133</v>
      </c>
      <c r="C382">
        <v>6.4133999999999997E-2</v>
      </c>
      <c r="D382">
        <v>0.110582</v>
      </c>
      <c r="E382">
        <v>7.3973999999999998E-2</v>
      </c>
      <c r="F382">
        <v>5.5546999999999999E-2</v>
      </c>
      <c r="G382">
        <v>3.2868000000000001E-2</v>
      </c>
      <c r="H382">
        <v>6.8212999999999996E-2</v>
      </c>
      <c r="I382">
        <v>4.9800999999999998E-2</v>
      </c>
      <c r="J382">
        <v>5.3379000000000003E-2</v>
      </c>
      <c r="K382">
        <v>5.1201999999999998E-2</v>
      </c>
      <c r="L382">
        <v>4.6891000000000002E-2</v>
      </c>
      <c r="M382">
        <v>2.5101999999999999E-2</v>
      </c>
      <c r="N382">
        <v>3.8991999999999999E-2</v>
      </c>
      <c r="O382">
        <v>5.0065999999999999E-2</v>
      </c>
      <c r="P382">
        <v>4.2668999999999999E-2</v>
      </c>
      <c r="Q382">
        <v>7.5939999999999994E-2</v>
      </c>
      <c r="R382">
        <v>6.7283999999999997E-2</v>
      </c>
      <c r="S382">
        <v>7.1196999999999996E-2</v>
      </c>
      <c r="T382">
        <v>6.0387999999999997E-2</v>
      </c>
      <c r="U382">
        <v>7.6550000000000007E-2</v>
      </c>
    </row>
    <row r="383" spans="1:21" x14ac:dyDescent="0.25">
      <c r="A383" s="1">
        <v>671</v>
      </c>
      <c r="B383">
        <v>0.102132</v>
      </c>
      <c r="C383">
        <v>6.4144000000000007E-2</v>
      </c>
      <c r="D383">
        <v>0.11063000000000001</v>
      </c>
      <c r="E383">
        <v>7.3986999999999997E-2</v>
      </c>
      <c r="F383">
        <v>5.5378999999999998E-2</v>
      </c>
      <c r="G383">
        <v>3.2847000000000001E-2</v>
      </c>
      <c r="H383">
        <v>6.8344000000000002E-2</v>
      </c>
      <c r="I383">
        <v>4.9868999999999997E-2</v>
      </c>
      <c r="J383">
        <v>5.3492999999999999E-2</v>
      </c>
      <c r="K383">
        <v>5.1322E-2</v>
      </c>
      <c r="L383">
        <v>4.6772000000000001E-2</v>
      </c>
      <c r="M383">
        <v>2.4989000000000001E-2</v>
      </c>
      <c r="N383">
        <v>3.8904000000000001E-2</v>
      </c>
      <c r="O383">
        <v>4.9963E-2</v>
      </c>
      <c r="P383">
        <v>4.2640999999999998E-2</v>
      </c>
      <c r="Q383">
        <v>7.6009999999999994E-2</v>
      </c>
      <c r="R383">
        <v>6.7338999999999996E-2</v>
      </c>
      <c r="S383">
        <v>7.1268999999999999E-2</v>
      </c>
      <c r="T383">
        <v>6.0484999999999997E-2</v>
      </c>
      <c r="U383">
        <v>7.6601000000000002E-2</v>
      </c>
    </row>
    <row r="384" spans="1:21" x14ac:dyDescent="0.25">
      <c r="A384" s="1">
        <v>672</v>
      </c>
      <c r="B384">
        <v>0.10215</v>
      </c>
      <c r="C384">
        <v>6.4172000000000007E-2</v>
      </c>
      <c r="D384">
        <v>0.11076999999999999</v>
      </c>
      <c r="E384">
        <v>7.4036000000000005E-2</v>
      </c>
      <c r="F384">
        <v>5.5256E-2</v>
      </c>
      <c r="G384">
        <v>3.2841000000000002E-2</v>
      </c>
      <c r="H384">
        <v>6.8524000000000002E-2</v>
      </c>
      <c r="I384">
        <v>4.9917999999999997E-2</v>
      </c>
      <c r="J384">
        <v>5.3652999999999999E-2</v>
      </c>
      <c r="K384">
        <v>5.1501999999999999E-2</v>
      </c>
      <c r="L384">
        <v>4.6696000000000001E-2</v>
      </c>
      <c r="M384">
        <v>2.4922E-2</v>
      </c>
      <c r="N384">
        <v>3.8816000000000003E-2</v>
      </c>
      <c r="O384">
        <v>4.9928E-2</v>
      </c>
      <c r="P384">
        <v>4.2645000000000002E-2</v>
      </c>
      <c r="Q384">
        <v>7.6107999999999995E-2</v>
      </c>
      <c r="R384">
        <v>6.7414000000000002E-2</v>
      </c>
      <c r="S384">
        <v>7.1350999999999998E-2</v>
      </c>
      <c r="T384">
        <v>6.0595000000000003E-2</v>
      </c>
      <c r="U384">
        <v>7.6719999999999997E-2</v>
      </c>
    </row>
    <row r="385" spans="1:21" x14ac:dyDescent="0.25">
      <c r="A385" s="1">
        <v>673</v>
      </c>
      <c r="B385">
        <v>0.102173</v>
      </c>
      <c r="C385">
        <v>6.4200999999999994E-2</v>
      </c>
      <c r="D385">
        <v>0.11090899999999999</v>
      </c>
      <c r="E385">
        <v>7.4079999999999993E-2</v>
      </c>
      <c r="F385">
        <v>5.5133000000000001E-2</v>
      </c>
      <c r="G385">
        <v>3.2840000000000001E-2</v>
      </c>
      <c r="H385">
        <v>6.8699999999999997E-2</v>
      </c>
      <c r="I385">
        <v>4.9972000000000003E-2</v>
      </c>
      <c r="J385">
        <v>5.3813E-2</v>
      </c>
      <c r="K385">
        <v>5.1681999999999999E-2</v>
      </c>
      <c r="L385">
        <v>4.6619000000000001E-2</v>
      </c>
      <c r="M385">
        <v>2.486E-2</v>
      </c>
      <c r="N385">
        <v>3.8732999999999997E-2</v>
      </c>
      <c r="O385">
        <v>4.9896999999999997E-2</v>
      </c>
      <c r="P385">
        <v>4.2653999999999997E-2</v>
      </c>
      <c r="Q385">
        <v>7.6211000000000001E-2</v>
      </c>
      <c r="R385">
        <v>6.7493999999999998E-2</v>
      </c>
      <c r="S385">
        <v>7.1434999999999998E-2</v>
      </c>
      <c r="T385">
        <v>6.0706000000000003E-2</v>
      </c>
      <c r="U385">
        <v>7.6843999999999996E-2</v>
      </c>
    </row>
    <row r="386" spans="1:21" x14ac:dyDescent="0.25">
      <c r="A386" s="1">
        <v>674</v>
      </c>
      <c r="B386">
        <v>0.102259</v>
      </c>
      <c r="C386">
        <v>6.4269000000000007E-2</v>
      </c>
      <c r="D386">
        <v>0.11107499999999999</v>
      </c>
      <c r="E386">
        <v>7.417E-2</v>
      </c>
      <c r="F386">
        <v>5.5080999999999998E-2</v>
      </c>
      <c r="G386">
        <v>3.2870000000000003E-2</v>
      </c>
      <c r="H386">
        <v>6.8877999999999995E-2</v>
      </c>
      <c r="I386">
        <v>5.0047000000000001E-2</v>
      </c>
      <c r="J386">
        <v>5.3941999999999997E-2</v>
      </c>
      <c r="K386">
        <v>5.1831000000000002E-2</v>
      </c>
      <c r="L386">
        <v>4.6607000000000003E-2</v>
      </c>
      <c r="M386">
        <v>2.4837000000000001E-2</v>
      </c>
      <c r="N386">
        <v>3.8703000000000001E-2</v>
      </c>
      <c r="O386">
        <v>4.9908000000000001E-2</v>
      </c>
      <c r="P386">
        <v>4.2701999999999997E-2</v>
      </c>
      <c r="Q386">
        <v>7.6315999999999995E-2</v>
      </c>
      <c r="R386">
        <v>6.7588999999999996E-2</v>
      </c>
      <c r="S386">
        <v>7.1543999999999996E-2</v>
      </c>
      <c r="T386">
        <v>6.0830000000000002E-2</v>
      </c>
      <c r="U386">
        <v>7.6965000000000006E-2</v>
      </c>
    </row>
    <row r="387" spans="1:21" x14ac:dyDescent="0.25">
      <c r="A387" s="1">
        <v>675</v>
      </c>
      <c r="B387">
        <v>0.102519</v>
      </c>
      <c r="C387">
        <v>6.4451999999999995E-2</v>
      </c>
      <c r="D387">
        <v>0.11132400000000001</v>
      </c>
      <c r="E387">
        <v>7.4380000000000002E-2</v>
      </c>
      <c r="F387">
        <v>5.5199999999999999E-2</v>
      </c>
      <c r="G387">
        <v>3.2979000000000001E-2</v>
      </c>
      <c r="H387">
        <v>6.9068000000000004E-2</v>
      </c>
      <c r="I387">
        <v>5.0195999999999998E-2</v>
      </c>
      <c r="J387">
        <v>5.4011999999999998E-2</v>
      </c>
      <c r="K387">
        <v>5.1920000000000001E-2</v>
      </c>
      <c r="L387">
        <v>4.6753000000000003E-2</v>
      </c>
      <c r="M387">
        <v>2.4938999999999999E-2</v>
      </c>
      <c r="N387">
        <v>3.8827E-2</v>
      </c>
      <c r="O387">
        <v>5.0036999999999998E-2</v>
      </c>
      <c r="P387">
        <v>4.2856999999999999E-2</v>
      </c>
      <c r="Q387">
        <v>7.6441999999999996E-2</v>
      </c>
      <c r="R387">
        <v>6.7746000000000001E-2</v>
      </c>
      <c r="S387">
        <v>7.1746000000000004E-2</v>
      </c>
      <c r="T387">
        <v>6.0992999999999999E-2</v>
      </c>
      <c r="U387">
        <v>7.7092999999999995E-2</v>
      </c>
    </row>
    <row r="388" spans="1:21" x14ac:dyDescent="0.25">
      <c r="A388" s="1">
        <v>676</v>
      </c>
      <c r="B388">
        <v>0.102782</v>
      </c>
      <c r="C388">
        <v>6.4635999999999999E-2</v>
      </c>
      <c r="D388">
        <v>0.111581</v>
      </c>
      <c r="E388">
        <v>7.4594999999999995E-2</v>
      </c>
      <c r="F388">
        <v>5.5323999999999998E-2</v>
      </c>
      <c r="G388">
        <v>3.3090000000000001E-2</v>
      </c>
      <c r="H388">
        <v>6.9264000000000006E-2</v>
      </c>
      <c r="I388">
        <v>5.0347000000000003E-2</v>
      </c>
      <c r="J388">
        <v>5.4088999999999998E-2</v>
      </c>
      <c r="K388">
        <v>5.2016E-2</v>
      </c>
      <c r="L388">
        <v>4.6899999999999997E-2</v>
      </c>
      <c r="M388">
        <v>2.5038999999999999E-2</v>
      </c>
      <c r="N388">
        <v>3.8948999999999998E-2</v>
      </c>
      <c r="O388">
        <v>5.0167999999999997E-2</v>
      </c>
      <c r="P388">
        <v>4.3013999999999997E-2</v>
      </c>
      <c r="Q388">
        <v>7.6577000000000006E-2</v>
      </c>
      <c r="R388">
        <v>6.7908999999999997E-2</v>
      </c>
      <c r="S388">
        <v>7.1964E-2</v>
      </c>
      <c r="T388">
        <v>6.1157999999999997E-2</v>
      </c>
      <c r="U388">
        <v>7.7229999999999993E-2</v>
      </c>
    </row>
    <row r="389" spans="1:21" x14ac:dyDescent="0.25">
      <c r="A389" s="1">
        <v>677</v>
      </c>
      <c r="B389">
        <v>0.103052</v>
      </c>
      <c r="C389">
        <v>6.4824999999999994E-2</v>
      </c>
      <c r="D389">
        <v>0.111844</v>
      </c>
      <c r="E389">
        <v>7.4811000000000002E-2</v>
      </c>
      <c r="F389">
        <v>5.5449999999999999E-2</v>
      </c>
      <c r="G389">
        <v>3.3196999999999997E-2</v>
      </c>
      <c r="H389">
        <v>6.9460999999999995E-2</v>
      </c>
      <c r="I389">
        <v>5.0500000000000003E-2</v>
      </c>
      <c r="J389">
        <v>5.4161000000000001E-2</v>
      </c>
      <c r="K389">
        <v>5.2113E-2</v>
      </c>
      <c r="L389">
        <v>4.7048E-2</v>
      </c>
      <c r="M389">
        <v>2.5139999999999999E-2</v>
      </c>
      <c r="N389">
        <v>3.9076E-2</v>
      </c>
      <c r="O389">
        <v>5.0305000000000002E-2</v>
      </c>
      <c r="P389">
        <v>4.3172000000000002E-2</v>
      </c>
      <c r="Q389">
        <v>7.6714000000000004E-2</v>
      </c>
      <c r="R389">
        <v>6.8076999999999999E-2</v>
      </c>
      <c r="S389">
        <v>7.2178000000000006E-2</v>
      </c>
      <c r="T389">
        <v>6.1323999999999997E-2</v>
      </c>
      <c r="U389">
        <v>7.7363000000000001E-2</v>
      </c>
    </row>
    <row r="390" spans="1:21" x14ac:dyDescent="0.25">
      <c r="A390" s="1">
        <v>678</v>
      </c>
      <c r="B390">
        <v>0.103532</v>
      </c>
      <c r="C390">
        <v>6.5139000000000002E-2</v>
      </c>
      <c r="D390">
        <v>0.112372</v>
      </c>
      <c r="E390">
        <v>7.5288999999999995E-2</v>
      </c>
      <c r="F390">
        <v>5.6008000000000002E-2</v>
      </c>
      <c r="G390">
        <v>3.3430000000000001E-2</v>
      </c>
      <c r="H390">
        <v>6.9735000000000005E-2</v>
      </c>
      <c r="I390">
        <v>5.0779999999999999E-2</v>
      </c>
      <c r="J390">
        <v>5.4397000000000001E-2</v>
      </c>
      <c r="K390">
        <v>5.2330000000000002E-2</v>
      </c>
      <c r="L390">
        <v>4.7564000000000002E-2</v>
      </c>
      <c r="M390">
        <v>2.5423000000000001E-2</v>
      </c>
      <c r="N390">
        <v>3.9411000000000002E-2</v>
      </c>
      <c r="O390">
        <v>5.074E-2</v>
      </c>
      <c r="P390">
        <v>4.3534999999999997E-2</v>
      </c>
      <c r="Q390">
        <v>7.7091000000000007E-2</v>
      </c>
      <c r="R390">
        <v>6.8365999999999996E-2</v>
      </c>
      <c r="S390">
        <v>7.2455000000000006E-2</v>
      </c>
      <c r="T390">
        <v>6.1581999999999998E-2</v>
      </c>
      <c r="U390">
        <v>7.7692999999999998E-2</v>
      </c>
    </row>
    <row r="391" spans="1:21" x14ac:dyDescent="0.25">
      <c r="A391" s="1">
        <v>679</v>
      </c>
      <c r="B391">
        <v>0.104009</v>
      </c>
      <c r="C391">
        <v>6.5461000000000005E-2</v>
      </c>
      <c r="D391">
        <v>0.112924</v>
      </c>
      <c r="E391">
        <v>7.5773999999999994E-2</v>
      </c>
      <c r="F391">
        <v>5.6579999999999998E-2</v>
      </c>
      <c r="G391">
        <v>3.3661000000000003E-2</v>
      </c>
      <c r="H391">
        <v>7.0005999999999999E-2</v>
      </c>
      <c r="I391">
        <v>5.1063999999999998E-2</v>
      </c>
      <c r="J391">
        <v>5.4628999999999997E-2</v>
      </c>
      <c r="K391">
        <v>5.2552000000000001E-2</v>
      </c>
      <c r="L391">
        <v>4.8097000000000001E-2</v>
      </c>
      <c r="M391">
        <v>2.5715999999999999E-2</v>
      </c>
      <c r="N391">
        <v>3.9750000000000001E-2</v>
      </c>
      <c r="O391">
        <v>5.1194999999999997E-2</v>
      </c>
      <c r="P391">
        <v>4.3902999999999998E-2</v>
      </c>
      <c r="Q391">
        <v>7.7479000000000006E-2</v>
      </c>
      <c r="R391">
        <v>6.8654000000000007E-2</v>
      </c>
      <c r="S391">
        <v>7.2727E-2</v>
      </c>
      <c r="T391">
        <v>6.1830000000000003E-2</v>
      </c>
      <c r="U391">
        <v>7.8021999999999994E-2</v>
      </c>
    </row>
    <row r="392" spans="1:21" x14ac:dyDescent="0.25">
      <c r="A392" s="1">
        <v>680</v>
      </c>
      <c r="B392">
        <v>0.104489</v>
      </c>
      <c r="C392">
        <v>6.5783999999999995E-2</v>
      </c>
      <c r="D392">
        <v>0.11348</v>
      </c>
      <c r="E392">
        <v>7.6266E-2</v>
      </c>
      <c r="F392">
        <v>5.7155999999999998E-2</v>
      </c>
      <c r="G392">
        <v>3.3896999999999997E-2</v>
      </c>
      <c r="H392">
        <v>7.0274000000000003E-2</v>
      </c>
      <c r="I392">
        <v>5.135E-2</v>
      </c>
      <c r="J392">
        <v>5.4857999999999997E-2</v>
      </c>
      <c r="K392">
        <v>5.2776000000000003E-2</v>
      </c>
      <c r="L392">
        <v>4.8639000000000002E-2</v>
      </c>
      <c r="M392">
        <v>2.6015E-2</v>
      </c>
      <c r="N392">
        <v>4.0096E-2</v>
      </c>
      <c r="O392">
        <v>5.1657000000000002E-2</v>
      </c>
      <c r="P392">
        <v>4.4274000000000001E-2</v>
      </c>
      <c r="Q392">
        <v>7.7864000000000003E-2</v>
      </c>
      <c r="R392">
        <v>6.8944000000000005E-2</v>
      </c>
      <c r="S392">
        <v>7.2996000000000005E-2</v>
      </c>
      <c r="T392">
        <v>6.2079000000000002E-2</v>
      </c>
      <c r="U392">
        <v>7.8353000000000006E-2</v>
      </c>
    </row>
    <row r="393" spans="1:21" x14ac:dyDescent="0.25">
      <c r="A393" s="1">
        <v>681</v>
      </c>
      <c r="B393">
        <v>0.105111</v>
      </c>
      <c r="C393">
        <v>6.6230999999999998E-2</v>
      </c>
      <c r="D393">
        <v>0.114227</v>
      </c>
      <c r="E393">
        <v>7.6899999999999996E-2</v>
      </c>
      <c r="F393">
        <v>5.8092999999999999E-2</v>
      </c>
      <c r="G393">
        <v>3.4209000000000003E-2</v>
      </c>
      <c r="H393">
        <v>7.0638999999999993E-2</v>
      </c>
      <c r="I393">
        <v>5.1639999999999998E-2</v>
      </c>
      <c r="J393">
        <v>5.5147000000000002E-2</v>
      </c>
      <c r="K393">
        <v>5.3067000000000003E-2</v>
      </c>
      <c r="L393">
        <v>4.9417999999999997E-2</v>
      </c>
      <c r="M393">
        <v>2.6606999999999999E-2</v>
      </c>
      <c r="N393">
        <v>4.0631E-2</v>
      </c>
      <c r="O393">
        <v>5.2475000000000001E-2</v>
      </c>
      <c r="P393">
        <v>4.4817000000000003E-2</v>
      </c>
      <c r="Q393">
        <v>7.8307000000000002E-2</v>
      </c>
      <c r="R393">
        <v>6.9334000000000007E-2</v>
      </c>
      <c r="S393">
        <v>7.3383000000000004E-2</v>
      </c>
      <c r="T393">
        <v>6.2445000000000001E-2</v>
      </c>
      <c r="U393">
        <v>7.8808000000000003E-2</v>
      </c>
    </row>
    <row r="394" spans="1:21" x14ac:dyDescent="0.25">
      <c r="A394" s="1">
        <v>682</v>
      </c>
      <c r="B394">
        <v>0.105826</v>
      </c>
      <c r="C394">
        <v>6.6758999999999999E-2</v>
      </c>
      <c r="D394">
        <v>0.115111</v>
      </c>
      <c r="E394">
        <v>7.7623999999999999E-2</v>
      </c>
      <c r="F394">
        <v>5.9284000000000003E-2</v>
      </c>
      <c r="G394">
        <v>3.4583000000000003E-2</v>
      </c>
      <c r="H394">
        <v>7.1070999999999995E-2</v>
      </c>
      <c r="I394">
        <v>5.194E-2</v>
      </c>
      <c r="J394">
        <v>5.5478E-2</v>
      </c>
      <c r="K394">
        <v>5.3394999999999998E-2</v>
      </c>
      <c r="L394">
        <v>5.0348999999999998E-2</v>
      </c>
      <c r="M394">
        <v>2.7387000000000002E-2</v>
      </c>
      <c r="N394">
        <v>4.1298000000000001E-2</v>
      </c>
      <c r="O394">
        <v>5.3525999999999997E-2</v>
      </c>
      <c r="P394">
        <v>4.5483999999999997E-2</v>
      </c>
      <c r="Q394">
        <v>7.8779000000000002E-2</v>
      </c>
      <c r="R394">
        <v>6.9774000000000003E-2</v>
      </c>
      <c r="S394">
        <v>7.3838000000000001E-2</v>
      </c>
      <c r="T394">
        <v>6.2892000000000003E-2</v>
      </c>
      <c r="U394">
        <v>7.9356999999999997E-2</v>
      </c>
    </row>
    <row r="395" spans="1:21" x14ac:dyDescent="0.25">
      <c r="A395" s="1">
        <v>683</v>
      </c>
      <c r="B395">
        <v>0.10656</v>
      </c>
      <c r="C395">
        <v>6.7304000000000003E-2</v>
      </c>
      <c r="D395">
        <v>0.116009</v>
      </c>
      <c r="E395">
        <v>7.8361E-2</v>
      </c>
      <c r="F395">
        <v>6.0493999999999999E-2</v>
      </c>
      <c r="G395">
        <v>3.4964000000000002E-2</v>
      </c>
      <c r="H395">
        <v>7.1510000000000004E-2</v>
      </c>
      <c r="I395">
        <v>5.2241999999999997E-2</v>
      </c>
      <c r="J395">
        <v>5.5814999999999997E-2</v>
      </c>
      <c r="K395">
        <v>5.3724000000000001E-2</v>
      </c>
      <c r="L395">
        <v>5.1298999999999997E-2</v>
      </c>
      <c r="M395">
        <v>2.8184000000000001E-2</v>
      </c>
      <c r="N395">
        <v>4.1972000000000002E-2</v>
      </c>
      <c r="O395">
        <v>5.4597E-2</v>
      </c>
      <c r="P395">
        <v>4.6163000000000003E-2</v>
      </c>
      <c r="Q395">
        <v>7.9264000000000001E-2</v>
      </c>
      <c r="R395">
        <v>7.0222000000000007E-2</v>
      </c>
      <c r="S395">
        <v>7.4306999999999998E-2</v>
      </c>
      <c r="T395">
        <v>6.3339999999999994E-2</v>
      </c>
      <c r="U395">
        <v>7.9919000000000004E-2</v>
      </c>
    </row>
    <row r="396" spans="1:21" x14ac:dyDescent="0.25">
      <c r="A396" s="1">
        <v>684</v>
      </c>
      <c r="B396">
        <v>0.107502</v>
      </c>
      <c r="C396">
        <v>6.8028000000000005E-2</v>
      </c>
      <c r="D396">
        <v>0.11709799999999999</v>
      </c>
      <c r="E396">
        <v>7.9288999999999998E-2</v>
      </c>
      <c r="F396">
        <v>6.2023000000000002E-2</v>
      </c>
      <c r="G396">
        <v>3.5445999999999998E-2</v>
      </c>
      <c r="H396">
        <v>7.2066000000000005E-2</v>
      </c>
      <c r="I396">
        <v>5.2656000000000001E-2</v>
      </c>
      <c r="J396">
        <v>5.6211999999999998E-2</v>
      </c>
      <c r="K396">
        <v>5.4108999999999997E-2</v>
      </c>
      <c r="L396">
        <v>5.2498999999999997E-2</v>
      </c>
      <c r="M396">
        <v>2.9137E-2</v>
      </c>
      <c r="N396">
        <v>4.2858E-2</v>
      </c>
      <c r="O396">
        <v>5.5918000000000002E-2</v>
      </c>
      <c r="P396">
        <v>4.7017999999999997E-2</v>
      </c>
      <c r="Q396">
        <v>7.9874000000000001E-2</v>
      </c>
      <c r="R396">
        <v>7.0836999999999997E-2</v>
      </c>
      <c r="S396">
        <v>7.4889999999999998E-2</v>
      </c>
      <c r="T396">
        <v>6.3893000000000005E-2</v>
      </c>
      <c r="U396">
        <v>8.0600000000000005E-2</v>
      </c>
    </row>
    <row r="397" spans="1:21" x14ac:dyDescent="0.25">
      <c r="A397" s="1">
        <v>685</v>
      </c>
      <c r="B397">
        <v>0.108943</v>
      </c>
      <c r="C397">
        <v>6.9194000000000006E-2</v>
      </c>
      <c r="D397">
        <v>0.118614</v>
      </c>
      <c r="E397">
        <v>8.0673999999999996E-2</v>
      </c>
      <c r="F397">
        <v>6.4292000000000002E-2</v>
      </c>
      <c r="G397">
        <v>3.6180999999999998E-2</v>
      </c>
      <c r="H397">
        <v>7.2910000000000003E-2</v>
      </c>
      <c r="I397">
        <v>5.3330000000000002E-2</v>
      </c>
      <c r="J397">
        <v>5.6722000000000002E-2</v>
      </c>
      <c r="K397">
        <v>5.4627000000000002E-2</v>
      </c>
      <c r="L397">
        <v>5.4301000000000002E-2</v>
      </c>
      <c r="M397">
        <v>3.0460999999999998E-2</v>
      </c>
      <c r="N397">
        <v>4.4249999999999998E-2</v>
      </c>
      <c r="O397">
        <v>5.7834999999999998E-2</v>
      </c>
      <c r="P397">
        <v>4.8271000000000001E-2</v>
      </c>
      <c r="Q397">
        <v>8.0760999999999999E-2</v>
      </c>
      <c r="R397">
        <v>7.1853E-2</v>
      </c>
      <c r="S397">
        <v>7.5742000000000004E-2</v>
      </c>
      <c r="T397">
        <v>6.4668000000000003E-2</v>
      </c>
      <c r="U397">
        <v>8.1569000000000003E-2</v>
      </c>
    </row>
    <row r="398" spans="1:21" x14ac:dyDescent="0.25">
      <c r="A398" s="1">
        <v>686</v>
      </c>
      <c r="B398">
        <v>0.110402</v>
      </c>
      <c r="C398">
        <v>7.0375999999999994E-2</v>
      </c>
      <c r="D398">
        <v>0.120146</v>
      </c>
      <c r="E398">
        <v>8.2084000000000004E-2</v>
      </c>
      <c r="F398">
        <v>6.6594E-2</v>
      </c>
      <c r="G398">
        <v>3.6926E-2</v>
      </c>
      <c r="H398">
        <v>7.3765999999999998E-2</v>
      </c>
      <c r="I398">
        <v>5.4015000000000001E-2</v>
      </c>
      <c r="J398">
        <v>5.7242000000000001E-2</v>
      </c>
      <c r="K398">
        <v>5.5149999999999998E-2</v>
      </c>
      <c r="L398">
        <v>5.6133000000000002E-2</v>
      </c>
      <c r="M398">
        <v>3.1800000000000002E-2</v>
      </c>
      <c r="N398">
        <v>4.5662000000000001E-2</v>
      </c>
      <c r="O398">
        <v>5.9777999999999998E-2</v>
      </c>
      <c r="P398">
        <v>4.9546E-2</v>
      </c>
      <c r="Q398">
        <v>8.1656000000000006E-2</v>
      </c>
      <c r="R398">
        <v>7.2886000000000006E-2</v>
      </c>
      <c r="S398">
        <v>7.6606999999999995E-2</v>
      </c>
      <c r="T398">
        <v>6.5452999999999997E-2</v>
      </c>
      <c r="U398">
        <v>8.2552E-2</v>
      </c>
    </row>
    <row r="399" spans="1:21" x14ac:dyDescent="0.25">
      <c r="A399" s="1">
        <v>687</v>
      </c>
      <c r="B399">
        <v>0.111888</v>
      </c>
      <c r="C399">
        <v>7.1578000000000003E-2</v>
      </c>
      <c r="D399">
        <v>0.12170400000000001</v>
      </c>
      <c r="E399">
        <v>8.3515000000000006E-2</v>
      </c>
      <c r="F399">
        <v>6.8932999999999994E-2</v>
      </c>
      <c r="G399">
        <v>3.7679999999999998E-2</v>
      </c>
      <c r="H399">
        <v>7.4631000000000003E-2</v>
      </c>
      <c r="I399">
        <v>5.4712999999999998E-2</v>
      </c>
      <c r="J399">
        <v>5.7771000000000003E-2</v>
      </c>
      <c r="K399">
        <v>5.5682000000000002E-2</v>
      </c>
      <c r="L399">
        <v>5.7994999999999998E-2</v>
      </c>
      <c r="M399">
        <v>3.3163999999999999E-2</v>
      </c>
      <c r="N399">
        <v>4.7099000000000002E-2</v>
      </c>
      <c r="O399">
        <v>6.1756999999999999E-2</v>
      </c>
      <c r="P399">
        <v>5.0840000000000003E-2</v>
      </c>
      <c r="Q399">
        <v>8.2567000000000002E-2</v>
      </c>
      <c r="R399">
        <v>7.3938000000000004E-2</v>
      </c>
      <c r="S399">
        <v>7.7490000000000003E-2</v>
      </c>
      <c r="T399">
        <v>6.6252000000000005E-2</v>
      </c>
      <c r="U399">
        <v>8.3549999999999999E-2</v>
      </c>
    </row>
    <row r="400" spans="1:21" x14ac:dyDescent="0.25">
      <c r="A400" s="1">
        <v>688</v>
      </c>
      <c r="B400">
        <v>0.11398999999999999</v>
      </c>
      <c r="C400">
        <v>7.3259000000000005E-2</v>
      </c>
      <c r="D400">
        <v>0.124025</v>
      </c>
      <c r="E400">
        <v>8.5569999999999993E-2</v>
      </c>
      <c r="F400">
        <v>7.2151999999999994E-2</v>
      </c>
      <c r="G400">
        <v>3.8754999999999998E-2</v>
      </c>
      <c r="H400">
        <v>7.5899999999999995E-2</v>
      </c>
      <c r="I400">
        <v>5.5646000000000001E-2</v>
      </c>
      <c r="J400">
        <v>5.8667999999999998E-2</v>
      </c>
      <c r="K400">
        <v>5.6697999999999998E-2</v>
      </c>
      <c r="L400">
        <v>6.0602999999999997E-2</v>
      </c>
      <c r="M400">
        <v>3.5393000000000001E-2</v>
      </c>
      <c r="N400">
        <v>4.9175999999999997E-2</v>
      </c>
      <c r="O400">
        <v>6.4707000000000001E-2</v>
      </c>
      <c r="P400">
        <v>5.2828E-2</v>
      </c>
      <c r="Q400">
        <v>8.4112000000000006E-2</v>
      </c>
      <c r="R400">
        <v>7.5523999999999994E-2</v>
      </c>
      <c r="S400">
        <v>7.8764000000000001E-2</v>
      </c>
      <c r="T400">
        <v>6.7287E-2</v>
      </c>
      <c r="U400">
        <v>8.5213999999999998E-2</v>
      </c>
    </row>
    <row r="401" spans="1:21" x14ac:dyDescent="0.25">
      <c r="A401" s="1">
        <v>689</v>
      </c>
      <c r="B401">
        <v>0.116129</v>
      </c>
      <c r="C401">
        <v>7.4967000000000006E-2</v>
      </c>
      <c r="D401">
        <v>0.126387</v>
      </c>
      <c r="E401">
        <v>8.7645000000000001E-2</v>
      </c>
      <c r="F401">
        <v>7.5420000000000001E-2</v>
      </c>
      <c r="G401">
        <v>3.9844999999999998E-2</v>
      </c>
      <c r="H401">
        <v>7.7184000000000003E-2</v>
      </c>
      <c r="I401">
        <v>5.6590000000000001E-2</v>
      </c>
      <c r="J401">
        <v>5.9589000000000003E-2</v>
      </c>
      <c r="K401">
        <v>5.7743999999999997E-2</v>
      </c>
      <c r="L401">
        <v>6.3250000000000001E-2</v>
      </c>
      <c r="M401">
        <v>3.7664000000000003E-2</v>
      </c>
      <c r="N401">
        <v>5.1288E-2</v>
      </c>
      <c r="O401">
        <v>6.7708000000000004E-2</v>
      </c>
      <c r="P401">
        <v>5.4850999999999997E-2</v>
      </c>
      <c r="Q401">
        <v>8.5704000000000002E-2</v>
      </c>
      <c r="R401">
        <v>7.7137999999999998E-2</v>
      </c>
      <c r="S401">
        <v>8.0080999999999999E-2</v>
      </c>
      <c r="T401">
        <v>6.8337999999999996E-2</v>
      </c>
      <c r="U401">
        <v>8.6924000000000001E-2</v>
      </c>
    </row>
    <row r="402" spans="1:21" x14ac:dyDescent="0.25">
      <c r="A402" s="1">
        <v>690</v>
      </c>
      <c r="B402">
        <v>0.118272</v>
      </c>
      <c r="C402">
        <v>7.6677999999999996E-2</v>
      </c>
      <c r="D402">
        <v>0.12875900000000001</v>
      </c>
      <c r="E402">
        <v>8.9724999999999999E-2</v>
      </c>
      <c r="F402">
        <v>7.8687999999999994E-2</v>
      </c>
      <c r="G402">
        <v>4.0932000000000003E-2</v>
      </c>
      <c r="H402">
        <v>7.8475000000000003E-2</v>
      </c>
      <c r="I402">
        <v>5.7535999999999997E-2</v>
      </c>
      <c r="J402">
        <v>6.0506999999999998E-2</v>
      </c>
      <c r="K402">
        <v>5.8786999999999999E-2</v>
      </c>
      <c r="L402">
        <v>6.5901000000000001E-2</v>
      </c>
      <c r="M402">
        <v>3.9940000000000003E-2</v>
      </c>
      <c r="N402">
        <v>5.3399000000000002E-2</v>
      </c>
      <c r="O402">
        <v>7.0715E-2</v>
      </c>
      <c r="P402">
        <v>5.6874000000000001E-2</v>
      </c>
      <c r="Q402">
        <v>8.7292999999999996E-2</v>
      </c>
      <c r="R402">
        <v>7.8749E-2</v>
      </c>
      <c r="S402">
        <v>8.1390000000000004E-2</v>
      </c>
      <c r="T402">
        <v>6.9391999999999995E-2</v>
      </c>
      <c r="U402">
        <v>8.8636000000000006E-2</v>
      </c>
    </row>
    <row r="403" spans="1:21" x14ac:dyDescent="0.25">
      <c r="A403" s="1">
        <v>691</v>
      </c>
      <c r="B403">
        <v>0.120893</v>
      </c>
      <c r="C403">
        <v>7.8783000000000006E-2</v>
      </c>
      <c r="D403">
        <v>0.131581</v>
      </c>
      <c r="E403">
        <v>9.2238000000000001E-2</v>
      </c>
      <c r="F403">
        <v>8.2524E-2</v>
      </c>
      <c r="G403">
        <v>4.2342999999999999E-2</v>
      </c>
      <c r="H403">
        <v>8.0077999999999996E-2</v>
      </c>
      <c r="I403">
        <v>5.8680000000000003E-2</v>
      </c>
      <c r="J403">
        <v>6.1603999999999999E-2</v>
      </c>
      <c r="K403">
        <v>6.0045000000000001E-2</v>
      </c>
      <c r="L403">
        <v>6.9048999999999999E-2</v>
      </c>
      <c r="M403">
        <v>4.2795E-2</v>
      </c>
      <c r="N403">
        <v>5.6006E-2</v>
      </c>
      <c r="O403">
        <v>7.4378E-2</v>
      </c>
      <c r="P403">
        <v>5.935E-2</v>
      </c>
      <c r="Q403">
        <v>8.9233000000000007E-2</v>
      </c>
      <c r="R403">
        <v>8.0757999999999996E-2</v>
      </c>
      <c r="S403">
        <v>8.3052000000000001E-2</v>
      </c>
      <c r="T403">
        <v>7.0734000000000005E-2</v>
      </c>
      <c r="U403">
        <v>9.0694999999999998E-2</v>
      </c>
    </row>
    <row r="404" spans="1:21" x14ac:dyDescent="0.25">
      <c r="A404" s="1">
        <v>692</v>
      </c>
      <c r="B404">
        <v>0.123774</v>
      </c>
      <c r="C404">
        <v>8.1105999999999998E-2</v>
      </c>
      <c r="D404">
        <v>0.13463900000000001</v>
      </c>
      <c r="E404">
        <v>9.4999E-2</v>
      </c>
      <c r="F404">
        <v>8.6667999999999995E-2</v>
      </c>
      <c r="G404">
        <v>4.3944999999999998E-2</v>
      </c>
      <c r="H404">
        <v>8.1862000000000004E-2</v>
      </c>
      <c r="I404">
        <v>5.9942000000000002E-2</v>
      </c>
      <c r="J404">
        <v>6.2782000000000004E-2</v>
      </c>
      <c r="K404">
        <v>6.1422999999999998E-2</v>
      </c>
      <c r="L404">
        <v>7.2481000000000004E-2</v>
      </c>
      <c r="M404">
        <v>4.5973E-2</v>
      </c>
      <c r="N404">
        <v>5.8888000000000003E-2</v>
      </c>
      <c r="O404">
        <v>7.8404000000000001E-2</v>
      </c>
      <c r="P404">
        <v>6.2072000000000002E-2</v>
      </c>
      <c r="Q404">
        <v>9.1353000000000004E-2</v>
      </c>
      <c r="R404">
        <v>8.2997000000000001E-2</v>
      </c>
      <c r="S404">
        <v>8.4884000000000001E-2</v>
      </c>
      <c r="T404">
        <v>7.2237999999999997E-2</v>
      </c>
      <c r="U404">
        <v>9.2935000000000004E-2</v>
      </c>
    </row>
    <row r="405" spans="1:21" x14ac:dyDescent="0.25">
      <c r="A405" s="1">
        <v>693</v>
      </c>
      <c r="B405">
        <v>0.12662499999999999</v>
      </c>
      <c r="C405">
        <v>8.3400000000000002E-2</v>
      </c>
      <c r="D405">
        <v>0.13766800000000001</v>
      </c>
      <c r="E405">
        <v>9.7730999999999998E-2</v>
      </c>
      <c r="F405">
        <v>9.0770000000000003E-2</v>
      </c>
      <c r="G405">
        <v>4.5525000000000003E-2</v>
      </c>
      <c r="H405">
        <v>8.3617999999999998E-2</v>
      </c>
      <c r="I405">
        <v>6.1186999999999998E-2</v>
      </c>
      <c r="J405">
        <v>6.3948000000000005E-2</v>
      </c>
      <c r="K405">
        <v>6.2783000000000005E-2</v>
      </c>
      <c r="L405">
        <v>7.5872999999999996E-2</v>
      </c>
      <c r="M405">
        <v>4.9116E-2</v>
      </c>
      <c r="N405">
        <v>6.1733999999999997E-2</v>
      </c>
      <c r="O405">
        <v>8.2381999999999997E-2</v>
      </c>
      <c r="P405">
        <v>6.4764000000000002E-2</v>
      </c>
      <c r="Q405">
        <v>9.3450000000000005E-2</v>
      </c>
      <c r="R405">
        <v>8.5213999999999998E-2</v>
      </c>
      <c r="S405">
        <v>8.6697999999999997E-2</v>
      </c>
      <c r="T405">
        <v>7.3730000000000004E-2</v>
      </c>
      <c r="U405">
        <v>9.5142000000000004E-2</v>
      </c>
    </row>
    <row r="406" spans="1:21" x14ac:dyDescent="0.25">
      <c r="A406" s="1">
        <v>694</v>
      </c>
      <c r="B406">
        <v>0.12955700000000001</v>
      </c>
      <c r="C406">
        <v>8.5755999999999999E-2</v>
      </c>
      <c r="D406">
        <v>0.140761</v>
      </c>
      <c r="E406">
        <v>0.100547</v>
      </c>
      <c r="F406">
        <v>9.5010999999999998E-2</v>
      </c>
      <c r="G406">
        <v>4.7211999999999997E-2</v>
      </c>
      <c r="H406">
        <v>8.5452E-2</v>
      </c>
      <c r="I406">
        <v>6.2545000000000003E-2</v>
      </c>
      <c r="J406">
        <v>6.5171000000000007E-2</v>
      </c>
      <c r="K406">
        <v>6.4229999999999995E-2</v>
      </c>
      <c r="L406">
        <v>7.9390000000000002E-2</v>
      </c>
      <c r="M406">
        <v>5.2470000000000003E-2</v>
      </c>
      <c r="N406">
        <v>6.4704999999999999E-2</v>
      </c>
      <c r="O406">
        <v>8.6585999999999996E-2</v>
      </c>
      <c r="P406">
        <v>6.7640000000000006E-2</v>
      </c>
      <c r="Q406">
        <v>9.5709000000000002E-2</v>
      </c>
      <c r="R406">
        <v>8.7552000000000005E-2</v>
      </c>
      <c r="S406">
        <v>8.8580000000000006E-2</v>
      </c>
      <c r="T406">
        <v>7.5245999999999993E-2</v>
      </c>
      <c r="U406">
        <v>9.7480999999999998E-2</v>
      </c>
    </row>
    <row r="407" spans="1:21" x14ac:dyDescent="0.25">
      <c r="A407" s="1">
        <v>695</v>
      </c>
      <c r="B407">
        <v>0.13273399999999999</v>
      </c>
      <c r="C407">
        <v>8.8293999999999997E-2</v>
      </c>
      <c r="D407">
        <v>0.144092</v>
      </c>
      <c r="E407">
        <v>0.103617</v>
      </c>
      <c r="F407">
        <v>9.9668000000000007E-2</v>
      </c>
      <c r="G407">
        <v>4.9181999999999997E-2</v>
      </c>
      <c r="H407">
        <v>8.7490999999999999E-2</v>
      </c>
      <c r="I407">
        <v>6.4167000000000002E-2</v>
      </c>
      <c r="J407">
        <v>6.6550999999999999E-2</v>
      </c>
      <c r="K407">
        <v>6.5905000000000005E-2</v>
      </c>
      <c r="L407">
        <v>8.3252999999999994E-2</v>
      </c>
      <c r="M407">
        <v>5.6395000000000001E-2</v>
      </c>
      <c r="N407">
        <v>6.8026000000000003E-2</v>
      </c>
      <c r="O407">
        <v>9.1425000000000006E-2</v>
      </c>
      <c r="P407">
        <v>7.1026000000000006E-2</v>
      </c>
      <c r="Q407">
        <v>9.8385E-2</v>
      </c>
      <c r="R407">
        <v>9.0207999999999997E-2</v>
      </c>
      <c r="S407">
        <v>9.0673000000000004E-2</v>
      </c>
      <c r="T407">
        <v>7.6854000000000006E-2</v>
      </c>
      <c r="U407">
        <v>0.10018299999999999</v>
      </c>
    </row>
    <row r="408" spans="1:21" x14ac:dyDescent="0.25">
      <c r="A408" s="1">
        <v>696</v>
      </c>
      <c r="B408">
        <v>0.13586799999999999</v>
      </c>
      <c r="C408">
        <v>9.0801999999999994E-2</v>
      </c>
      <c r="D408">
        <v>0.147394</v>
      </c>
      <c r="E408">
        <v>0.106653</v>
      </c>
      <c r="F408">
        <v>0.104269</v>
      </c>
      <c r="G408">
        <v>5.1129000000000001E-2</v>
      </c>
      <c r="H408">
        <v>8.9507000000000003E-2</v>
      </c>
      <c r="I408">
        <v>6.5769999999999995E-2</v>
      </c>
      <c r="J408">
        <v>6.7917000000000005E-2</v>
      </c>
      <c r="K408">
        <v>6.7558999999999994E-2</v>
      </c>
      <c r="L408">
        <v>8.7068000000000006E-2</v>
      </c>
      <c r="M408">
        <v>6.0270999999999998E-2</v>
      </c>
      <c r="N408">
        <v>7.1303000000000005E-2</v>
      </c>
      <c r="O408">
        <v>9.6199999999999994E-2</v>
      </c>
      <c r="P408">
        <v>7.4368000000000004E-2</v>
      </c>
      <c r="Q408">
        <v>0.101038</v>
      </c>
      <c r="R408">
        <v>9.2823000000000003E-2</v>
      </c>
      <c r="S408">
        <v>9.2743000000000006E-2</v>
      </c>
      <c r="T408">
        <v>7.8439999999999996E-2</v>
      </c>
      <c r="U408">
        <v>0.102853</v>
      </c>
    </row>
    <row r="409" spans="1:21" x14ac:dyDescent="0.25">
      <c r="A409" s="1">
        <v>697</v>
      </c>
      <c r="B409">
        <v>0.13897200000000001</v>
      </c>
      <c r="C409">
        <v>9.3276999999999999E-2</v>
      </c>
      <c r="D409">
        <v>0.15065999999999999</v>
      </c>
      <c r="E409">
        <v>0.109652</v>
      </c>
      <c r="F409">
        <v>0.108807</v>
      </c>
      <c r="G409">
        <v>5.3047999999999998E-2</v>
      </c>
      <c r="H409">
        <v>9.1502E-2</v>
      </c>
      <c r="I409">
        <v>6.7350999999999994E-2</v>
      </c>
      <c r="J409">
        <v>6.9262000000000004E-2</v>
      </c>
      <c r="K409">
        <v>6.9196999999999995E-2</v>
      </c>
      <c r="L409">
        <v>9.0832999999999997E-2</v>
      </c>
      <c r="M409">
        <v>6.4097000000000001E-2</v>
      </c>
      <c r="N409">
        <v>7.4542999999999998E-2</v>
      </c>
      <c r="O409">
        <v>0.100926</v>
      </c>
      <c r="P409">
        <v>7.7675999999999995E-2</v>
      </c>
      <c r="Q409">
        <v>0.103657</v>
      </c>
      <c r="R409">
        <v>9.5404000000000003E-2</v>
      </c>
      <c r="S409">
        <v>9.4781000000000004E-2</v>
      </c>
      <c r="T409">
        <v>0.08</v>
      </c>
      <c r="U409">
        <v>0.105493</v>
      </c>
    </row>
    <row r="410" spans="1:21" x14ac:dyDescent="0.25">
      <c r="A410" s="1">
        <v>698</v>
      </c>
      <c r="B410">
        <v>0.14229600000000001</v>
      </c>
      <c r="C410">
        <v>9.5800999999999997E-2</v>
      </c>
      <c r="D410">
        <v>0.15417</v>
      </c>
      <c r="E410">
        <v>0.112791</v>
      </c>
      <c r="F410">
        <v>0.113694</v>
      </c>
      <c r="G410">
        <v>5.5211000000000003E-2</v>
      </c>
      <c r="H410">
        <v>9.3857999999999997E-2</v>
      </c>
      <c r="I410">
        <v>6.9116999999999998E-2</v>
      </c>
      <c r="J410">
        <v>7.0854E-2</v>
      </c>
      <c r="K410">
        <v>7.1121000000000004E-2</v>
      </c>
      <c r="L410">
        <v>9.4882999999999995E-2</v>
      </c>
      <c r="M410">
        <v>6.8695999999999993E-2</v>
      </c>
      <c r="N410">
        <v>7.8194E-2</v>
      </c>
      <c r="O410">
        <v>0.106465</v>
      </c>
      <c r="P410">
        <v>8.1412999999999999E-2</v>
      </c>
      <c r="Q410">
        <v>0.106721</v>
      </c>
      <c r="R410">
        <v>9.8436999999999997E-2</v>
      </c>
      <c r="S410">
        <v>9.7031000000000006E-2</v>
      </c>
      <c r="T410">
        <v>8.1849000000000005E-2</v>
      </c>
      <c r="U410">
        <v>0.10865900000000001</v>
      </c>
    </row>
    <row r="411" spans="1:21" x14ac:dyDescent="0.25">
      <c r="A411" s="1">
        <v>699</v>
      </c>
      <c r="B411">
        <v>0.145596</v>
      </c>
      <c r="C411">
        <v>9.8309999999999995E-2</v>
      </c>
      <c r="D411">
        <v>0.15765599999999999</v>
      </c>
      <c r="E411">
        <v>0.1159</v>
      </c>
      <c r="F411">
        <v>0.11855300000000001</v>
      </c>
      <c r="G411">
        <v>5.7375000000000002E-2</v>
      </c>
      <c r="H411">
        <v>9.6202999999999997E-2</v>
      </c>
      <c r="I411">
        <v>7.0886000000000005E-2</v>
      </c>
      <c r="J411">
        <v>7.2438000000000002E-2</v>
      </c>
      <c r="K411">
        <v>7.3057999999999998E-2</v>
      </c>
      <c r="L411">
        <v>9.8905999999999994E-2</v>
      </c>
      <c r="M411">
        <v>7.3288000000000006E-2</v>
      </c>
      <c r="N411">
        <v>8.1836000000000006E-2</v>
      </c>
      <c r="O411">
        <v>0.111997</v>
      </c>
      <c r="P411">
        <v>8.5134000000000001E-2</v>
      </c>
      <c r="Q411">
        <v>0.10978</v>
      </c>
      <c r="R411">
        <v>0.101483</v>
      </c>
      <c r="S411">
        <v>9.9265999999999993E-2</v>
      </c>
      <c r="T411">
        <v>8.3701999999999999E-2</v>
      </c>
      <c r="U411">
        <v>0.111807</v>
      </c>
    </row>
    <row r="412" spans="1:21" x14ac:dyDescent="0.25">
      <c r="A412" s="1">
        <v>700</v>
      </c>
      <c r="B412">
        <v>0.14885999999999999</v>
      </c>
      <c r="C412">
        <v>0.10079299999999999</v>
      </c>
      <c r="D412">
        <v>0.161106</v>
      </c>
      <c r="E412">
        <v>0.118975</v>
      </c>
      <c r="F412">
        <v>0.123365</v>
      </c>
      <c r="G412">
        <v>5.9514999999999998E-2</v>
      </c>
      <c r="H412">
        <v>9.8528000000000004E-2</v>
      </c>
      <c r="I412">
        <v>7.2638999999999995E-2</v>
      </c>
      <c r="J412">
        <v>7.4006000000000002E-2</v>
      </c>
      <c r="K412">
        <v>7.4973999999999999E-2</v>
      </c>
      <c r="L412">
        <v>0.10288799999999999</v>
      </c>
      <c r="M412">
        <v>7.7837000000000003E-2</v>
      </c>
      <c r="N412">
        <v>8.5444000000000006E-2</v>
      </c>
      <c r="O412">
        <v>0.117474</v>
      </c>
      <c r="P412">
        <v>8.8820999999999997E-2</v>
      </c>
      <c r="Q412">
        <v>0.11280999999999999</v>
      </c>
      <c r="R412">
        <v>0.10449899999999999</v>
      </c>
      <c r="S412">
        <v>0.101477</v>
      </c>
      <c r="T412">
        <v>8.5539000000000004E-2</v>
      </c>
      <c r="U412">
        <v>0.114925</v>
      </c>
    </row>
    <row r="413" spans="1:21" x14ac:dyDescent="0.25">
      <c r="A413" s="1">
        <v>701</v>
      </c>
      <c r="B413">
        <v>0.152198</v>
      </c>
      <c r="C413">
        <v>0.103338</v>
      </c>
      <c r="D413">
        <v>0.16453400000000001</v>
      </c>
      <c r="E413">
        <v>0.122157</v>
      </c>
      <c r="F413">
        <v>0.12828300000000001</v>
      </c>
      <c r="G413">
        <v>6.1792E-2</v>
      </c>
      <c r="H413">
        <v>0.100897</v>
      </c>
      <c r="I413">
        <v>7.4545E-2</v>
      </c>
      <c r="J413">
        <v>7.5564999999999993E-2</v>
      </c>
      <c r="K413">
        <v>7.7010999999999996E-2</v>
      </c>
      <c r="L413">
        <v>0.10698299999999999</v>
      </c>
      <c r="M413">
        <v>8.2665000000000002E-2</v>
      </c>
      <c r="N413">
        <v>8.9276999999999995E-2</v>
      </c>
      <c r="O413">
        <v>0.12321600000000001</v>
      </c>
      <c r="P413">
        <v>9.2768000000000003E-2</v>
      </c>
      <c r="Q413">
        <v>0.116007</v>
      </c>
      <c r="R413">
        <v>0.107778</v>
      </c>
      <c r="S413">
        <v>0.103766</v>
      </c>
      <c r="T413">
        <v>8.7457999999999994E-2</v>
      </c>
      <c r="U413">
        <v>0.11816</v>
      </c>
    </row>
    <row r="414" spans="1:21" x14ac:dyDescent="0.25">
      <c r="A414" s="1">
        <v>702</v>
      </c>
      <c r="B414">
        <v>0.155584</v>
      </c>
      <c r="C414">
        <v>0.105901</v>
      </c>
      <c r="D414">
        <v>0.16792000000000001</v>
      </c>
      <c r="E414">
        <v>0.125364</v>
      </c>
      <c r="F414">
        <v>0.13322000000000001</v>
      </c>
      <c r="G414">
        <v>6.4138000000000001E-2</v>
      </c>
      <c r="H414">
        <v>0.103268</v>
      </c>
      <c r="I414">
        <v>7.6518000000000003E-2</v>
      </c>
      <c r="J414">
        <v>7.7120999999999995E-2</v>
      </c>
      <c r="K414">
        <v>7.9082E-2</v>
      </c>
      <c r="L414">
        <v>0.111138</v>
      </c>
      <c r="M414">
        <v>8.7624999999999995E-2</v>
      </c>
      <c r="N414">
        <v>9.3224000000000001E-2</v>
      </c>
      <c r="O414">
        <v>0.12906699999999999</v>
      </c>
      <c r="P414">
        <v>9.6856999999999999E-2</v>
      </c>
      <c r="Q414">
        <v>0.119286</v>
      </c>
      <c r="R414">
        <v>0.111168</v>
      </c>
      <c r="S414">
        <v>0.106104</v>
      </c>
      <c r="T414">
        <v>8.9416999999999996E-2</v>
      </c>
      <c r="U414">
        <v>0.121444</v>
      </c>
    </row>
    <row r="415" spans="1:21" x14ac:dyDescent="0.25">
      <c r="A415" s="1">
        <v>703</v>
      </c>
      <c r="B415">
        <v>0.158942</v>
      </c>
      <c r="C415">
        <v>0.108447</v>
      </c>
      <c r="D415">
        <v>0.17128199999999999</v>
      </c>
      <c r="E415">
        <v>0.12854399999999999</v>
      </c>
      <c r="F415">
        <v>0.13811000000000001</v>
      </c>
      <c r="G415">
        <v>6.6458000000000003E-2</v>
      </c>
      <c r="H415">
        <v>0.105618</v>
      </c>
      <c r="I415">
        <v>7.8467999999999996E-2</v>
      </c>
      <c r="J415">
        <v>7.8659999999999994E-2</v>
      </c>
      <c r="K415">
        <v>8.1129000000000007E-2</v>
      </c>
      <c r="L415">
        <v>0.11525199999999999</v>
      </c>
      <c r="M415">
        <v>9.2537999999999995E-2</v>
      </c>
      <c r="N415">
        <v>9.7136E-2</v>
      </c>
      <c r="O415">
        <v>0.13486200000000001</v>
      </c>
      <c r="P415">
        <v>0.100911</v>
      </c>
      <c r="Q415">
        <v>0.122532</v>
      </c>
      <c r="R415">
        <v>0.114533</v>
      </c>
      <c r="S415">
        <v>0.108422</v>
      </c>
      <c r="T415">
        <v>9.1355000000000006E-2</v>
      </c>
      <c r="U415">
        <v>0.124695</v>
      </c>
    </row>
    <row r="416" spans="1:21" x14ac:dyDescent="0.25">
      <c r="A416" s="1">
        <v>704</v>
      </c>
      <c r="B416">
        <v>0.16222600000000001</v>
      </c>
      <c r="C416">
        <v>0.110941</v>
      </c>
      <c r="D416">
        <v>0.17460800000000001</v>
      </c>
      <c r="E416">
        <v>0.131664</v>
      </c>
      <c r="F416">
        <v>0.14297599999999999</v>
      </c>
      <c r="G416">
        <v>6.8767999999999996E-2</v>
      </c>
      <c r="H416">
        <v>0.10799499999999999</v>
      </c>
      <c r="I416">
        <v>8.0427999999999999E-2</v>
      </c>
      <c r="J416">
        <v>8.0245999999999998E-2</v>
      </c>
      <c r="K416">
        <v>8.3207000000000003E-2</v>
      </c>
      <c r="L416">
        <v>0.119292</v>
      </c>
      <c r="M416">
        <v>9.7499000000000002E-2</v>
      </c>
      <c r="N416">
        <v>0.101048</v>
      </c>
      <c r="O416">
        <v>0.140683</v>
      </c>
      <c r="P416">
        <v>0.104981</v>
      </c>
      <c r="Q416">
        <v>0.12584100000000001</v>
      </c>
      <c r="R416">
        <v>0.11794200000000001</v>
      </c>
      <c r="S416">
        <v>0.110725</v>
      </c>
      <c r="T416">
        <v>9.3281000000000003E-2</v>
      </c>
      <c r="U416">
        <v>0.12801599999999999</v>
      </c>
    </row>
    <row r="417" spans="1:21" x14ac:dyDescent="0.25">
      <c r="A417" s="1">
        <v>705</v>
      </c>
      <c r="B417">
        <v>0.16536000000000001</v>
      </c>
      <c r="C417">
        <v>0.113339</v>
      </c>
      <c r="D417">
        <v>0.17787800000000001</v>
      </c>
      <c r="E417">
        <v>0.13470199999999999</v>
      </c>
      <c r="F417">
        <v>0.147836</v>
      </c>
      <c r="G417">
        <v>7.1067000000000005E-2</v>
      </c>
      <c r="H417">
        <v>0.110454</v>
      </c>
      <c r="I417">
        <v>8.2441E-2</v>
      </c>
      <c r="J417">
        <v>8.1936999999999996E-2</v>
      </c>
      <c r="K417">
        <v>8.5403999999999994E-2</v>
      </c>
      <c r="L417">
        <v>0.123206</v>
      </c>
      <c r="M417">
        <v>0.10264</v>
      </c>
      <c r="N417">
        <v>0.104992</v>
      </c>
      <c r="O417">
        <v>0.14664199999999999</v>
      </c>
      <c r="P417">
        <v>0.10913299999999999</v>
      </c>
      <c r="Q417">
        <v>0.12934300000000001</v>
      </c>
      <c r="R417">
        <v>0.12149500000000001</v>
      </c>
      <c r="S417">
        <v>0.11303100000000001</v>
      </c>
      <c r="T417">
        <v>9.5202999999999996E-2</v>
      </c>
      <c r="U417">
        <v>0.13153300000000001</v>
      </c>
    </row>
    <row r="418" spans="1:21" x14ac:dyDescent="0.25">
      <c r="A418" s="1">
        <v>706</v>
      </c>
      <c r="B418">
        <v>0.16846900000000001</v>
      </c>
      <c r="C418">
        <v>0.115719</v>
      </c>
      <c r="D418">
        <v>0.181117</v>
      </c>
      <c r="E418">
        <v>0.13772100000000001</v>
      </c>
      <c r="F418">
        <v>0.15265699999999999</v>
      </c>
      <c r="G418">
        <v>7.3349999999999999E-2</v>
      </c>
      <c r="H418">
        <v>0.11289200000000001</v>
      </c>
      <c r="I418">
        <v>8.4445999999999993E-2</v>
      </c>
      <c r="J418">
        <v>8.3609000000000003E-2</v>
      </c>
      <c r="K418">
        <v>8.7595000000000006E-2</v>
      </c>
      <c r="L418">
        <v>0.12709300000000001</v>
      </c>
      <c r="M418">
        <v>0.10774300000000001</v>
      </c>
      <c r="N418">
        <v>0.10891099999999999</v>
      </c>
      <c r="O418">
        <v>0.15256500000000001</v>
      </c>
      <c r="P418">
        <v>0.113257</v>
      </c>
      <c r="Q418">
        <v>0.13282099999999999</v>
      </c>
      <c r="R418">
        <v>0.125024</v>
      </c>
      <c r="S418">
        <v>0.11532000000000001</v>
      </c>
      <c r="T418">
        <v>9.7109000000000001E-2</v>
      </c>
      <c r="U418">
        <v>0.13502500000000001</v>
      </c>
    </row>
    <row r="419" spans="1:21" x14ac:dyDescent="0.25">
      <c r="A419" s="1">
        <v>707</v>
      </c>
      <c r="B419">
        <v>0.17155500000000001</v>
      </c>
      <c r="C419">
        <v>0.118085</v>
      </c>
      <c r="D419">
        <v>0.184337</v>
      </c>
      <c r="E419">
        <v>0.14072000000000001</v>
      </c>
      <c r="F419">
        <v>0.15745000000000001</v>
      </c>
      <c r="G419">
        <v>7.5620000000000007E-2</v>
      </c>
      <c r="H419">
        <v>0.115314</v>
      </c>
      <c r="I419">
        <v>8.6441000000000004E-2</v>
      </c>
      <c r="J419">
        <v>8.5278000000000007E-2</v>
      </c>
      <c r="K419">
        <v>8.9769000000000002E-2</v>
      </c>
      <c r="L419">
        <v>0.13095499999999999</v>
      </c>
      <c r="M419">
        <v>0.112815</v>
      </c>
      <c r="N419">
        <v>0.1128</v>
      </c>
      <c r="O419">
        <v>0.15844800000000001</v>
      </c>
      <c r="P419">
        <v>0.117354</v>
      </c>
      <c r="Q419">
        <v>0.13627800000000001</v>
      </c>
      <c r="R419">
        <v>0.12853300000000001</v>
      </c>
      <c r="S419">
        <v>0.11759600000000001</v>
      </c>
      <c r="T419">
        <v>9.9001000000000006E-2</v>
      </c>
      <c r="U419">
        <v>0.13849600000000001</v>
      </c>
    </row>
    <row r="420" spans="1:21" x14ac:dyDescent="0.25">
      <c r="A420" s="1">
        <v>708</v>
      </c>
      <c r="B420">
        <v>0.17436099999999999</v>
      </c>
      <c r="C420">
        <v>0.120251</v>
      </c>
      <c r="D420">
        <v>0.18712500000000001</v>
      </c>
      <c r="E420">
        <v>0.1434</v>
      </c>
      <c r="F420">
        <v>0.161772</v>
      </c>
      <c r="G420">
        <v>7.7844999999999998E-2</v>
      </c>
      <c r="H420">
        <v>0.117632</v>
      </c>
      <c r="I420">
        <v>8.8279999999999997E-2</v>
      </c>
      <c r="J420">
        <v>8.6773000000000003E-2</v>
      </c>
      <c r="K420">
        <v>9.1850000000000001E-2</v>
      </c>
      <c r="L420">
        <v>0.13456899999999999</v>
      </c>
      <c r="M420">
        <v>0.117908</v>
      </c>
      <c r="N420">
        <v>0.116608</v>
      </c>
      <c r="O420">
        <v>0.164134</v>
      </c>
      <c r="P420">
        <v>0.121347</v>
      </c>
      <c r="Q420">
        <v>0.13967599999999999</v>
      </c>
      <c r="R420">
        <v>0.132053</v>
      </c>
      <c r="S420">
        <v>0.119772</v>
      </c>
      <c r="T420">
        <v>0.10079200000000001</v>
      </c>
      <c r="U420">
        <v>0.14189299999999999</v>
      </c>
    </row>
    <row r="421" spans="1:21" x14ac:dyDescent="0.25">
      <c r="A421" s="1">
        <v>709</v>
      </c>
      <c r="B421">
        <v>0.17719399999999999</v>
      </c>
      <c r="C421">
        <v>0.12243800000000001</v>
      </c>
      <c r="D421">
        <v>0.189966</v>
      </c>
      <c r="E421">
        <v>0.14610200000000001</v>
      </c>
      <c r="F421">
        <v>0.166133</v>
      </c>
      <c r="G421">
        <v>8.0091999999999997E-2</v>
      </c>
      <c r="H421">
        <v>0.11998300000000001</v>
      </c>
      <c r="I421">
        <v>9.0124999999999997E-2</v>
      </c>
      <c r="J421">
        <v>8.8285000000000002E-2</v>
      </c>
      <c r="K421">
        <v>9.3939999999999996E-2</v>
      </c>
      <c r="L421">
        <v>0.13819300000000001</v>
      </c>
      <c r="M421">
        <v>0.12303799999999999</v>
      </c>
      <c r="N421">
        <v>0.120453</v>
      </c>
      <c r="O421">
        <v>0.169852</v>
      </c>
      <c r="P421">
        <v>0.125364</v>
      </c>
      <c r="Q421">
        <v>0.14310400000000001</v>
      </c>
      <c r="R421">
        <v>0.13561300000000001</v>
      </c>
      <c r="S421">
        <v>0.121977</v>
      </c>
      <c r="T421">
        <v>0.102613</v>
      </c>
      <c r="U421">
        <v>0.14532300000000001</v>
      </c>
    </row>
    <row r="422" spans="1:21" x14ac:dyDescent="0.25">
      <c r="A422" s="1">
        <v>710</v>
      </c>
      <c r="B422">
        <v>0.18003</v>
      </c>
      <c r="C422">
        <v>0.124635</v>
      </c>
      <c r="D422">
        <v>0.19281799999999999</v>
      </c>
      <c r="E422">
        <v>0.14880599999999999</v>
      </c>
      <c r="F422">
        <v>0.17050599999999999</v>
      </c>
      <c r="G422">
        <v>8.2343E-2</v>
      </c>
      <c r="H422">
        <v>0.122336</v>
      </c>
      <c r="I422">
        <v>9.1977000000000003E-2</v>
      </c>
      <c r="J422">
        <v>8.9798000000000003E-2</v>
      </c>
      <c r="K422">
        <v>9.6033999999999994E-2</v>
      </c>
      <c r="L422">
        <v>0.14182900000000001</v>
      </c>
      <c r="M422">
        <v>0.12818099999999999</v>
      </c>
      <c r="N422">
        <v>0.12431</v>
      </c>
      <c r="O422">
        <v>0.17558099999999999</v>
      </c>
      <c r="P422">
        <v>0.12939500000000001</v>
      </c>
      <c r="Q422">
        <v>0.146541</v>
      </c>
      <c r="R422">
        <v>0.13919100000000001</v>
      </c>
      <c r="S422">
        <v>0.124181</v>
      </c>
      <c r="T422">
        <v>0.10444000000000001</v>
      </c>
      <c r="U422">
        <v>0.148758</v>
      </c>
    </row>
    <row r="423" spans="1:21" x14ac:dyDescent="0.25">
      <c r="A423" s="1">
        <v>711</v>
      </c>
      <c r="B423">
        <v>0.182669</v>
      </c>
      <c r="C423">
        <v>0.12662999999999999</v>
      </c>
      <c r="D423">
        <v>0.19542499999999999</v>
      </c>
      <c r="E423">
        <v>0.15134</v>
      </c>
      <c r="F423">
        <v>0.17465700000000001</v>
      </c>
      <c r="G423">
        <v>8.4576999999999999E-2</v>
      </c>
      <c r="H423">
        <v>0.12453</v>
      </c>
      <c r="I423">
        <v>9.3783000000000005E-2</v>
      </c>
      <c r="J423">
        <v>9.1211E-2</v>
      </c>
      <c r="K423">
        <v>9.8020999999999997E-2</v>
      </c>
      <c r="L423">
        <v>0.14532700000000001</v>
      </c>
      <c r="M423">
        <v>0.13319600000000001</v>
      </c>
      <c r="N423">
        <v>0.12811400000000001</v>
      </c>
      <c r="O423">
        <v>0.181176</v>
      </c>
      <c r="P423">
        <v>0.133406</v>
      </c>
      <c r="Q423">
        <v>0.149927</v>
      </c>
      <c r="R423">
        <v>0.142707</v>
      </c>
      <c r="S423">
        <v>0.12626699999999999</v>
      </c>
      <c r="T423">
        <v>0.106138</v>
      </c>
      <c r="U423">
        <v>0.152113</v>
      </c>
    </row>
    <row r="424" spans="1:21" x14ac:dyDescent="0.25">
      <c r="A424" s="1">
        <v>712</v>
      </c>
      <c r="B424">
        <v>0.185254</v>
      </c>
      <c r="C424">
        <v>0.1285</v>
      </c>
      <c r="D424">
        <v>0.19791500000000001</v>
      </c>
      <c r="E424">
        <v>0.15380199999999999</v>
      </c>
      <c r="F424">
        <v>0.178706</v>
      </c>
      <c r="G424">
        <v>8.6826E-2</v>
      </c>
      <c r="H424">
        <v>0.12665399999999999</v>
      </c>
      <c r="I424">
        <v>9.5575999999999994E-2</v>
      </c>
      <c r="J424">
        <v>9.2553999999999997E-2</v>
      </c>
      <c r="K424">
        <v>9.9974999999999994E-2</v>
      </c>
      <c r="L424">
        <v>0.14877199999999999</v>
      </c>
      <c r="M424">
        <v>0.13817599999999999</v>
      </c>
      <c r="N424">
        <v>0.131878</v>
      </c>
      <c r="O424">
        <v>0.18674399999999999</v>
      </c>
      <c r="P424">
        <v>0.137487</v>
      </c>
      <c r="Q424">
        <v>0.153308</v>
      </c>
      <c r="R424">
        <v>0.146205</v>
      </c>
      <c r="S424">
        <v>0.12828100000000001</v>
      </c>
      <c r="T424">
        <v>0.107762</v>
      </c>
      <c r="U424">
        <v>0.155468</v>
      </c>
    </row>
    <row r="425" spans="1:21" x14ac:dyDescent="0.25">
      <c r="A425" s="1">
        <v>713</v>
      </c>
      <c r="B425">
        <v>0.187885</v>
      </c>
      <c r="C425">
        <v>0.13040399999999999</v>
      </c>
      <c r="D425">
        <v>0.20044400000000001</v>
      </c>
      <c r="E425">
        <v>0.15631100000000001</v>
      </c>
      <c r="F425">
        <v>0.18281800000000001</v>
      </c>
      <c r="G425">
        <v>8.9106000000000005E-2</v>
      </c>
      <c r="H425">
        <v>0.12881400000000001</v>
      </c>
      <c r="I425">
        <v>9.7395999999999996E-2</v>
      </c>
      <c r="J425">
        <v>9.3913999999999997E-2</v>
      </c>
      <c r="K425">
        <v>0.101963</v>
      </c>
      <c r="L425">
        <v>0.15227199999999999</v>
      </c>
      <c r="M425">
        <v>0.143233</v>
      </c>
      <c r="N425">
        <v>0.13569800000000001</v>
      </c>
      <c r="O425">
        <v>0.19239999999999999</v>
      </c>
      <c r="P425">
        <v>0.14163300000000001</v>
      </c>
      <c r="Q425">
        <v>0.15675</v>
      </c>
      <c r="R425">
        <v>0.14976200000000001</v>
      </c>
      <c r="S425">
        <v>0.130329</v>
      </c>
      <c r="T425">
        <v>0.10940800000000001</v>
      </c>
      <c r="U425">
        <v>0.158883</v>
      </c>
    </row>
    <row r="426" spans="1:21" x14ac:dyDescent="0.25">
      <c r="A426" s="1">
        <v>714</v>
      </c>
      <c r="B426">
        <v>0.19046099999999999</v>
      </c>
      <c r="C426">
        <v>0.13225799999999999</v>
      </c>
      <c r="D426">
        <v>0.20295099999999999</v>
      </c>
      <c r="E426">
        <v>0.15873999999999999</v>
      </c>
      <c r="F426">
        <v>0.186889</v>
      </c>
      <c r="G426">
        <v>9.1365000000000002E-2</v>
      </c>
      <c r="H426">
        <v>0.13097600000000001</v>
      </c>
      <c r="I426">
        <v>9.9223000000000006E-2</v>
      </c>
      <c r="J426">
        <v>9.5284999999999995E-2</v>
      </c>
      <c r="K426">
        <v>0.103945</v>
      </c>
      <c r="L426">
        <v>0.15573600000000001</v>
      </c>
      <c r="M426">
        <v>0.14840500000000001</v>
      </c>
      <c r="N426">
        <v>0.13952899999999999</v>
      </c>
      <c r="O426">
        <v>0.19814499999999999</v>
      </c>
      <c r="P426">
        <v>0.14582800000000001</v>
      </c>
      <c r="Q426">
        <v>0.160214</v>
      </c>
      <c r="R426">
        <v>0.15334200000000001</v>
      </c>
      <c r="S426">
        <v>0.13240299999999999</v>
      </c>
      <c r="T426">
        <v>0.111079</v>
      </c>
      <c r="U426">
        <v>0.16234999999999999</v>
      </c>
    </row>
    <row r="427" spans="1:21" x14ac:dyDescent="0.25">
      <c r="A427" s="1">
        <v>715</v>
      </c>
      <c r="B427">
        <v>0.19283400000000001</v>
      </c>
      <c r="C427">
        <v>0.13400000000000001</v>
      </c>
      <c r="D427">
        <v>0.20538500000000001</v>
      </c>
      <c r="E427">
        <v>0.16097500000000001</v>
      </c>
      <c r="F427">
        <v>0.19082499999999999</v>
      </c>
      <c r="G427">
        <v>9.3529000000000001E-2</v>
      </c>
      <c r="H427">
        <v>0.13309299999999999</v>
      </c>
      <c r="I427">
        <v>0.101038</v>
      </c>
      <c r="J427">
        <v>9.6645999999999996E-2</v>
      </c>
      <c r="K427">
        <v>0.105879</v>
      </c>
      <c r="L427">
        <v>0.15905</v>
      </c>
      <c r="M427">
        <v>0.153756</v>
      </c>
      <c r="N427">
        <v>0.14332600000000001</v>
      </c>
      <c r="O427">
        <v>0.20396900000000001</v>
      </c>
      <c r="P427">
        <v>0.15002699999999999</v>
      </c>
      <c r="Q427">
        <v>0.163662</v>
      </c>
      <c r="R427">
        <v>0.156947</v>
      </c>
      <c r="S427">
        <v>0.13450899999999999</v>
      </c>
      <c r="T427">
        <v>0.11276700000000001</v>
      </c>
      <c r="U427">
        <v>0.16586799999999999</v>
      </c>
    </row>
    <row r="428" spans="1:21" x14ac:dyDescent="0.25">
      <c r="A428" s="1">
        <v>716</v>
      </c>
      <c r="B428">
        <v>0.19523799999999999</v>
      </c>
      <c r="C428">
        <v>0.13578599999999999</v>
      </c>
      <c r="D428">
        <v>0.207875</v>
      </c>
      <c r="E428">
        <v>0.16325500000000001</v>
      </c>
      <c r="F428">
        <v>0.194857</v>
      </c>
      <c r="G428">
        <v>9.5736000000000002E-2</v>
      </c>
      <c r="H428">
        <v>0.13525100000000001</v>
      </c>
      <c r="I428">
        <v>0.10288700000000001</v>
      </c>
      <c r="J428">
        <v>9.8042000000000004E-2</v>
      </c>
      <c r="K428">
        <v>0.107848</v>
      </c>
      <c r="L428">
        <v>0.162436</v>
      </c>
      <c r="M428">
        <v>0.159224</v>
      </c>
      <c r="N428">
        <v>0.14721000000000001</v>
      </c>
      <c r="O428">
        <v>0.209921</v>
      </c>
      <c r="P428">
        <v>0.15431400000000001</v>
      </c>
      <c r="Q428">
        <v>0.16717899999999999</v>
      </c>
      <c r="R428">
        <v>0.160637</v>
      </c>
      <c r="S428">
        <v>0.136655</v>
      </c>
      <c r="T428">
        <v>0.114492</v>
      </c>
      <c r="U428">
        <v>0.16944300000000001</v>
      </c>
    </row>
    <row r="429" spans="1:21" x14ac:dyDescent="0.25">
      <c r="A429" s="1">
        <v>717</v>
      </c>
      <c r="B429">
        <v>0.19769400000000001</v>
      </c>
      <c r="C429">
        <v>0.13760700000000001</v>
      </c>
      <c r="D429">
        <v>0.210428</v>
      </c>
      <c r="E429">
        <v>0.16559199999999999</v>
      </c>
      <c r="F429">
        <v>0.19897999999999999</v>
      </c>
      <c r="G429">
        <v>9.7998000000000002E-2</v>
      </c>
      <c r="H429">
        <v>0.13745399999999999</v>
      </c>
      <c r="I429">
        <v>0.10477499999999999</v>
      </c>
      <c r="J429">
        <v>9.9469000000000002E-2</v>
      </c>
      <c r="K429">
        <v>0.109858</v>
      </c>
      <c r="L429">
        <v>0.16589300000000001</v>
      </c>
      <c r="M429">
        <v>0.16481000000000001</v>
      </c>
      <c r="N429">
        <v>0.15117900000000001</v>
      </c>
      <c r="O429">
        <v>0.216002</v>
      </c>
      <c r="P429">
        <v>0.158691</v>
      </c>
      <c r="Q429">
        <v>0.17077300000000001</v>
      </c>
      <c r="R429">
        <v>0.164408</v>
      </c>
      <c r="S429">
        <v>0.13885600000000001</v>
      </c>
      <c r="T429">
        <v>0.116255</v>
      </c>
      <c r="U429">
        <v>0.173099</v>
      </c>
    </row>
    <row r="430" spans="1:21" x14ac:dyDescent="0.25">
      <c r="A430" s="1">
        <v>718</v>
      </c>
      <c r="B430">
        <v>0.20033599999999999</v>
      </c>
      <c r="C430">
        <v>0.139517</v>
      </c>
      <c r="D430">
        <v>0.21299599999999999</v>
      </c>
      <c r="E430">
        <v>0.16808600000000001</v>
      </c>
      <c r="F430">
        <v>0.20310800000000001</v>
      </c>
      <c r="G430">
        <v>0.10047200000000001</v>
      </c>
      <c r="H430">
        <v>0.13976</v>
      </c>
      <c r="I430">
        <v>0.106783</v>
      </c>
      <c r="J430">
        <v>0.100885</v>
      </c>
      <c r="K430">
        <v>0.111816</v>
      </c>
      <c r="L430">
        <v>0.16946</v>
      </c>
      <c r="M430">
        <v>0.170402</v>
      </c>
      <c r="N430">
        <v>0.15523300000000001</v>
      </c>
      <c r="O430">
        <v>0.221946</v>
      </c>
      <c r="P430">
        <v>0.16314400000000001</v>
      </c>
      <c r="Q430">
        <v>0.17449799999999999</v>
      </c>
      <c r="R430">
        <v>0.16839399999999999</v>
      </c>
      <c r="S430">
        <v>0.141093</v>
      </c>
      <c r="T430">
        <v>0.118132</v>
      </c>
      <c r="U430">
        <v>0.176898</v>
      </c>
    </row>
    <row r="431" spans="1:21" x14ac:dyDescent="0.25">
      <c r="A431" s="1">
        <v>719</v>
      </c>
      <c r="B431">
        <v>0.20306099999999999</v>
      </c>
      <c r="C431">
        <v>0.14149400000000001</v>
      </c>
      <c r="D431">
        <v>0.21560499999999999</v>
      </c>
      <c r="E431">
        <v>0.17061599999999999</v>
      </c>
      <c r="F431">
        <v>0.20730899999999999</v>
      </c>
      <c r="G431">
        <v>0.10299899999999999</v>
      </c>
      <c r="H431">
        <v>0.14211299999999999</v>
      </c>
      <c r="I431">
        <v>0.108866</v>
      </c>
      <c r="J431">
        <v>0.102335</v>
      </c>
      <c r="K431">
        <v>0.113811</v>
      </c>
      <c r="L431">
        <v>0.17311399999999999</v>
      </c>
      <c r="M431">
        <v>0.176125</v>
      </c>
      <c r="N431">
        <v>0.159387</v>
      </c>
      <c r="O431">
        <v>0.22803499999999999</v>
      </c>
      <c r="P431">
        <v>0.167683</v>
      </c>
      <c r="Q431">
        <v>0.17832899999999999</v>
      </c>
      <c r="R431">
        <v>0.172458</v>
      </c>
      <c r="S431">
        <v>0.14339099999999999</v>
      </c>
      <c r="T431">
        <v>0.12005399999999999</v>
      </c>
      <c r="U431">
        <v>0.18079100000000001</v>
      </c>
    </row>
    <row r="432" spans="1:21" x14ac:dyDescent="0.25">
      <c r="A432" s="1">
        <v>720</v>
      </c>
      <c r="B432">
        <v>0.20582800000000001</v>
      </c>
      <c r="C432">
        <v>0.14349999999999999</v>
      </c>
      <c r="D432">
        <v>0.21825700000000001</v>
      </c>
      <c r="E432">
        <v>0.17318800000000001</v>
      </c>
      <c r="F432">
        <v>0.211585</v>
      </c>
      <c r="G432">
        <v>0.105569</v>
      </c>
      <c r="H432">
        <v>0.14450499999999999</v>
      </c>
      <c r="I432">
        <v>0.11097899999999999</v>
      </c>
      <c r="J432">
        <v>0.10381</v>
      </c>
      <c r="K432">
        <v>0.115846</v>
      </c>
      <c r="L432">
        <v>0.17682500000000001</v>
      </c>
      <c r="M432">
        <v>0.18194299999999999</v>
      </c>
      <c r="N432">
        <v>0.16361500000000001</v>
      </c>
      <c r="O432">
        <v>0.23422699999999999</v>
      </c>
      <c r="P432">
        <v>0.17229700000000001</v>
      </c>
      <c r="Q432">
        <v>0.182227</v>
      </c>
      <c r="R432">
        <v>0.17658799999999999</v>
      </c>
      <c r="S432">
        <v>0.14572499999999999</v>
      </c>
      <c r="T432">
        <v>0.122005</v>
      </c>
      <c r="U432">
        <v>0.18474399999999999</v>
      </c>
    </row>
    <row r="433" spans="1:21" x14ac:dyDescent="0.25">
      <c r="A433" s="1">
        <v>721</v>
      </c>
      <c r="B433">
        <v>0.20843500000000001</v>
      </c>
      <c r="C433">
        <v>0.14541299999999999</v>
      </c>
      <c r="D433">
        <v>0.22087599999999999</v>
      </c>
      <c r="E433">
        <v>0.175626</v>
      </c>
      <c r="F433">
        <v>0.2157</v>
      </c>
      <c r="G433">
        <v>0.108004</v>
      </c>
      <c r="H433">
        <v>0.146898</v>
      </c>
      <c r="I433">
        <v>0.11305800000000001</v>
      </c>
      <c r="J433">
        <v>0.105321</v>
      </c>
      <c r="K433">
        <v>0.117953</v>
      </c>
      <c r="L433">
        <v>0.18043400000000001</v>
      </c>
      <c r="M433">
        <v>0.18771299999999999</v>
      </c>
      <c r="N433">
        <v>0.167716</v>
      </c>
      <c r="O433">
        <v>0.24027299999999999</v>
      </c>
      <c r="P433">
        <v>0.17686099999999999</v>
      </c>
      <c r="Q433">
        <v>0.186083</v>
      </c>
      <c r="R433">
        <v>0.18071100000000001</v>
      </c>
      <c r="S433">
        <v>0.14794199999999999</v>
      </c>
      <c r="T433">
        <v>0.12384199999999999</v>
      </c>
      <c r="U433">
        <v>0.18867100000000001</v>
      </c>
    </row>
    <row r="434" spans="1:21" x14ac:dyDescent="0.25">
      <c r="A434" s="1">
        <v>722</v>
      </c>
      <c r="B434">
        <v>0.210925</v>
      </c>
      <c r="C434">
        <v>0.14722199999999999</v>
      </c>
      <c r="D434">
        <v>0.22342400000000001</v>
      </c>
      <c r="E434">
        <v>0.17796999999999999</v>
      </c>
      <c r="F434">
        <v>0.21964900000000001</v>
      </c>
      <c r="G434">
        <v>0.11035200000000001</v>
      </c>
      <c r="H434">
        <v>0.149257</v>
      </c>
      <c r="I434">
        <v>0.115061</v>
      </c>
      <c r="J434">
        <v>0.106836</v>
      </c>
      <c r="K434">
        <v>0.120091</v>
      </c>
      <c r="L434">
        <v>0.183952</v>
      </c>
      <c r="M434">
        <v>0.193414</v>
      </c>
      <c r="N434">
        <v>0.17167099999999999</v>
      </c>
      <c r="O434">
        <v>0.24613199999999999</v>
      </c>
      <c r="P434">
        <v>0.18134600000000001</v>
      </c>
      <c r="Q434">
        <v>0.189834</v>
      </c>
      <c r="R434">
        <v>0.18476300000000001</v>
      </c>
      <c r="S434">
        <v>0.15004100000000001</v>
      </c>
      <c r="T434">
        <v>0.12560199999999999</v>
      </c>
      <c r="U434">
        <v>0.19253999999999999</v>
      </c>
    </row>
    <row r="435" spans="1:21" x14ac:dyDescent="0.25">
      <c r="A435" s="1">
        <v>723</v>
      </c>
      <c r="B435">
        <v>0.213424</v>
      </c>
      <c r="C435">
        <v>0.14904000000000001</v>
      </c>
      <c r="D435">
        <v>0.22598399999999999</v>
      </c>
      <c r="E435">
        <v>0.18032999999999999</v>
      </c>
      <c r="F435">
        <v>0.22362299999999999</v>
      </c>
      <c r="G435">
        <v>0.11271200000000001</v>
      </c>
      <c r="H435">
        <v>0.15162700000000001</v>
      </c>
      <c r="I435">
        <v>0.117076</v>
      </c>
      <c r="J435">
        <v>0.10835599999999999</v>
      </c>
      <c r="K435">
        <v>0.122242</v>
      </c>
      <c r="L435">
        <v>0.18749399999999999</v>
      </c>
      <c r="M435">
        <v>0.19914499999999999</v>
      </c>
      <c r="N435">
        <v>0.175648</v>
      </c>
      <c r="O435">
        <v>0.252023</v>
      </c>
      <c r="P435">
        <v>0.185861</v>
      </c>
      <c r="Q435">
        <v>0.193605</v>
      </c>
      <c r="R435">
        <v>0.18884200000000001</v>
      </c>
      <c r="S435">
        <v>0.15215200000000001</v>
      </c>
      <c r="T435">
        <v>0.12736600000000001</v>
      </c>
      <c r="U435">
        <v>0.196436</v>
      </c>
    </row>
    <row r="436" spans="1:21" x14ac:dyDescent="0.25">
      <c r="A436" s="1">
        <v>724</v>
      </c>
      <c r="B436">
        <v>0.21587899999999999</v>
      </c>
      <c r="C436">
        <v>0.15084600000000001</v>
      </c>
      <c r="D436">
        <v>0.228462</v>
      </c>
      <c r="E436">
        <v>0.18263599999999999</v>
      </c>
      <c r="F436">
        <v>0.22751099999999999</v>
      </c>
      <c r="G436">
        <v>0.115038</v>
      </c>
      <c r="H436">
        <v>0.153975</v>
      </c>
      <c r="I436">
        <v>0.11902799999999999</v>
      </c>
      <c r="J436">
        <v>0.10985300000000001</v>
      </c>
      <c r="K436">
        <v>0.124362</v>
      </c>
      <c r="L436">
        <v>0.190941</v>
      </c>
      <c r="M436">
        <v>0.20476</v>
      </c>
      <c r="N436">
        <v>0.17957899999999999</v>
      </c>
      <c r="O436">
        <v>0.25777699999999998</v>
      </c>
      <c r="P436">
        <v>0.19029599999999999</v>
      </c>
      <c r="Q436">
        <v>0.197298</v>
      </c>
      <c r="R436">
        <v>0.19288</v>
      </c>
      <c r="S436">
        <v>0.15426300000000001</v>
      </c>
      <c r="T436">
        <v>0.129137</v>
      </c>
      <c r="U436">
        <v>0.20027</v>
      </c>
    </row>
    <row r="437" spans="1:21" x14ac:dyDescent="0.25">
      <c r="A437" s="1">
        <v>725</v>
      </c>
      <c r="B437">
        <v>0.21817400000000001</v>
      </c>
      <c r="C437">
        <v>0.15259900000000001</v>
      </c>
      <c r="D437">
        <v>0.23069600000000001</v>
      </c>
      <c r="E437">
        <v>0.184752</v>
      </c>
      <c r="F437">
        <v>0.231182</v>
      </c>
      <c r="G437">
        <v>0.117274</v>
      </c>
      <c r="H437">
        <v>0.15623500000000001</v>
      </c>
      <c r="I437">
        <v>0.120842</v>
      </c>
      <c r="J437">
        <v>0.111267</v>
      </c>
      <c r="K437">
        <v>0.12637599999999999</v>
      </c>
      <c r="L437">
        <v>0.19414300000000001</v>
      </c>
      <c r="M437">
        <v>0.21005699999999999</v>
      </c>
      <c r="N437">
        <v>0.183389</v>
      </c>
      <c r="O437">
        <v>0.26319100000000001</v>
      </c>
      <c r="P437">
        <v>0.194494</v>
      </c>
      <c r="Q437">
        <v>0.20081099999999999</v>
      </c>
      <c r="R437">
        <v>0.196802</v>
      </c>
      <c r="S437">
        <v>0.15637899999999999</v>
      </c>
      <c r="T437">
        <v>0.13088900000000001</v>
      </c>
      <c r="U437">
        <v>0.20389699999999999</v>
      </c>
    </row>
    <row r="438" spans="1:21" x14ac:dyDescent="0.25">
      <c r="A438" s="1">
        <v>726</v>
      </c>
      <c r="B438">
        <v>0.22045699999999999</v>
      </c>
      <c r="C438">
        <v>0.15434300000000001</v>
      </c>
      <c r="D438">
        <v>0.232901</v>
      </c>
      <c r="E438">
        <v>0.18684200000000001</v>
      </c>
      <c r="F438">
        <v>0.23485800000000001</v>
      </c>
      <c r="G438">
        <v>0.1195</v>
      </c>
      <c r="H438">
        <v>0.15848499999999999</v>
      </c>
      <c r="I438">
        <v>0.122653</v>
      </c>
      <c r="J438">
        <v>0.112677</v>
      </c>
      <c r="K438">
        <v>0.128383</v>
      </c>
      <c r="L438">
        <v>0.19733500000000001</v>
      </c>
      <c r="M438">
        <v>0.215334</v>
      </c>
      <c r="N438">
        <v>0.187197</v>
      </c>
      <c r="O438">
        <v>0.26860299999999998</v>
      </c>
      <c r="P438">
        <v>0.19866600000000001</v>
      </c>
      <c r="Q438">
        <v>0.204315</v>
      </c>
      <c r="R438">
        <v>0.20072100000000001</v>
      </c>
      <c r="S438">
        <v>0.15850700000000001</v>
      </c>
      <c r="T438">
        <v>0.132637</v>
      </c>
      <c r="U438">
        <v>0.207508</v>
      </c>
    </row>
    <row r="439" spans="1:21" x14ac:dyDescent="0.25">
      <c r="A439" s="1">
        <v>727</v>
      </c>
      <c r="B439">
        <v>0.22273699999999999</v>
      </c>
      <c r="C439">
        <v>0.15608</v>
      </c>
      <c r="D439">
        <v>0.23510500000000001</v>
      </c>
      <c r="E439">
        <v>0.18892999999999999</v>
      </c>
      <c r="F439">
        <v>0.23852999999999999</v>
      </c>
      <c r="G439">
        <v>0.121729</v>
      </c>
      <c r="H439">
        <v>0.16073299999999999</v>
      </c>
      <c r="I439">
        <v>0.124462</v>
      </c>
      <c r="J439">
        <v>0.11408600000000001</v>
      </c>
      <c r="K439">
        <v>0.130383</v>
      </c>
      <c r="L439">
        <v>0.20052</v>
      </c>
      <c r="M439">
        <v>0.22060199999999999</v>
      </c>
      <c r="N439">
        <v>0.19100200000000001</v>
      </c>
      <c r="O439">
        <v>0.27400999999999998</v>
      </c>
      <c r="P439">
        <v>0.20283499999999999</v>
      </c>
      <c r="Q439">
        <v>0.207816</v>
      </c>
      <c r="R439">
        <v>0.20463300000000001</v>
      </c>
      <c r="S439">
        <v>0.16063</v>
      </c>
      <c r="T439">
        <v>0.134384</v>
      </c>
      <c r="U439">
        <v>0.21110699999999999</v>
      </c>
    </row>
    <row r="440" spans="1:21" x14ac:dyDescent="0.25">
      <c r="A440" s="1">
        <v>728</v>
      </c>
      <c r="B440">
        <v>0.22486700000000001</v>
      </c>
      <c r="C440">
        <v>0.157666</v>
      </c>
      <c r="D440">
        <v>0.23704700000000001</v>
      </c>
      <c r="E440">
        <v>0.190917</v>
      </c>
      <c r="F440">
        <v>0.241869</v>
      </c>
      <c r="G440">
        <v>0.123783</v>
      </c>
      <c r="H440">
        <v>0.162798</v>
      </c>
      <c r="I440">
        <v>0.126197</v>
      </c>
      <c r="J440">
        <v>0.1153</v>
      </c>
      <c r="K440">
        <v>0.132271</v>
      </c>
      <c r="L440">
        <v>0.203482</v>
      </c>
      <c r="M440">
        <v>0.22534699999999999</v>
      </c>
      <c r="N440">
        <v>0.19445599999999999</v>
      </c>
      <c r="O440">
        <v>0.27883400000000003</v>
      </c>
      <c r="P440">
        <v>0.206734</v>
      </c>
      <c r="Q440">
        <v>0.21118500000000001</v>
      </c>
      <c r="R440">
        <v>0.20835799999999999</v>
      </c>
      <c r="S440">
        <v>0.16256899999999999</v>
      </c>
      <c r="T440">
        <v>0.13598099999999999</v>
      </c>
      <c r="U440">
        <v>0.214612</v>
      </c>
    </row>
    <row r="441" spans="1:21" x14ac:dyDescent="0.25">
      <c r="A441" s="1">
        <v>729</v>
      </c>
      <c r="B441">
        <v>0.22698199999999999</v>
      </c>
      <c r="C441">
        <v>0.15923699999999999</v>
      </c>
      <c r="D441">
        <v>0.23898900000000001</v>
      </c>
      <c r="E441">
        <v>0.19287899999999999</v>
      </c>
      <c r="F441">
        <v>0.24510599999999999</v>
      </c>
      <c r="G441">
        <v>0.12579399999999999</v>
      </c>
      <c r="H441">
        <v>0.16484799999999999</v>
      </c>
      <c r="I441">
        <v>0.127917</v>
      </c>
      <c r="J441">
        <v>0.116489</v>
      </c>
      <c r="K441">
        <v>0.13413800000000001</v>
      </c>
      <c r="L441">
        <v>0.20641100000000001</v>
      </c>
      <c r="M441">
        <v>0.230021</v>
      </c>
      <c r="N441">
        <v>0.197847</v>
      </c>
      <c r="O441">
        <v>0.28356799999999999</v>
      </c>
      <c r="P441">
        <v>0.210617</v>
      </c>
      <c r="Q441">
        <v>0.2145</v>
      </c>
      <c r="R441">
        <v>0.21201700000000001</v>
      </c>
      <c r="S441">
        <v>0.164467</v>
      </c>
      <c r="T441">
        <v>0.13756299999999999</v>
      </c>
      <c r="U441">
        <v>0.21810399999999999</v>
      </c>
    </row>
    <row r="442" spans="1:21" x14ac:dyDescent="0.25">
      <c r="A442" s="1">
        <v>730</v>
      </c>
      <c r="B442">
        <v>0.22908600000000001</v>
      </c>
      <c r="C442">
        <v>0.16079299999999999</v>
      </c>
      <c r="D442">
        <v>0.24091000000000001</v>
      </c>
      <c r="E442">
        <v>0.194829</v>
      </c>
      <c r="F442">
        <v>0.24832000000000001</v>
      </c>
      <c r="G442">
        <v>0.12778400000000001</v>
      </c>
      <c r="H442">
        <v>0.166882</v>
      </c>
      <c r="I442">
        <v>0.12961700000000001</v>
      </c>
      <c r="J442">
        <v>0.11766600000000001</v>
      </c>
      <c r="K442">
        <v>0.135989</v>
      </c>
      <c r="L442">
        <v>0.20932100000000001</v>
      </c>
      <c r="M442">
        <v>0.234655</v>
      </c>
      <c r="N442">
        <v>0.201211</v>
      </c>
      <c r="O442">
        <v>0.28825800000000001</v>
      </c>
      <c r="P442">
        <v>0.21446299999999999</v>
      </c>
      <c r="Q442">
        <v>0.21778700000000001</v>
      </c>
      <c r="R442">
        <v>0.21564900000000001</v>
      </c>
      <c r="S442">
        <v>0.166348</v>
      </c>
      <c r="T442">
        <v>0.13913700000000001</v>
      </c>
      <c r="U442">
        <v>0.22156400000000001</v>
      </c>
    </row>
    <row r="443" spans="1:21" x14ac:dyDescent="0.25">
      <c r="A443" s="1">
        <v>731</v>
      </c>
      <c r="B443">
        <v>0.23103000000000001</v>
      </c>
      <c r="C443">
        <v>0.16228500000000001</v>
      </c>
      <c r="D443">
        <v>0.24280299999999999</v>
      </c>
      <c r="E443">
        <v>0.196606</v>
      </c>
      <c r="F443">
        <v>0.25120100000000001</v>
      </c>
      <c r="G443">
        <v>0.129609</v>
      </c>
      <c r="H443">
        <v>0.168818</v>
      </c>
      <c r="I443">
        <v>0.13114100000000001</v>
      </c>
      <c r="J443">
        <v>0.118793</v>
      </c>
      <c r="K443">
        <v>0.13769200000000001</v>
      </c>
      <c r="L443">
        <v>0.212005</v>
      </c>
      <c r="M443">
        <v>0.238952</v>
      </c>
      <c r="N443">
        <v>0.20424</v>
      </c>
      <c r="O443">
        <v>0.29258099999999998</v>
      </c>
      <c r="P443">
        <v>0.21804799999999999</v>
      </c>
      <c r="Q443">
        <v>0.22082499999999999</v>
      </c>
      <c r="R443">
        <v>0.218943</v>
      </c>
      <c r="S443">
        <v>0.168158</v>
      </c>
      <c r="T443">
        <v>0.14059099999999999</v>
      </c>
      <c r="U443">
        <v>0.22478799999999999</v>
      </c>
    </row>
    <row r="444" spans="1:21" x14ac:dyDescent="0.25">
      <c r="A444" s="1">
        <v>732</v>
      </c>
      <c r="B444">
        <v>0.232907</v>
      </c>
      <c r="C444">
        <v>0.16370699999999999</v>
      </c>
      <c r="D444">
        <v>0.244615</v>
      </c>
      <c r="E444">
        <v>0.19831399999999999</v>
      </c>
      <c r="F444">
        <v>0.25397900000000001</v>
      </c>
      <c r="G444">
        <v>0.13137699999999999</v>
      </c>
      <c r="H444">
        <v>0.17069000000000001</v>
      </c>
      <c r="I444">
        <v>0.13259099999999999</v>
      </c>
      <c r="J444">
        <v>0.11992</v>
      </c>
      <c r="K444">
        <v>0.139323</v>
      </c>
      <c r="L444">
        <v>0.214562</v>
      </c>
      <c r="M444">
        <v>0.243117</v>
      </c>
      <c r="N444">
        <v>0.20715500000000001</v>
      </c>
      <c r="O444">
        <v>0.29674400000000001</v>
      </c>
      <c r="P444">
        <v>0.22149099999999999</v>
      </c>
      <c r="Q444">
        <v>0.223714</v>
      </c>
      <c r="R444">
        <v>0.22206699999999999</v>
      </c>
      <c r="S444">
        <v>0.16993</v>
      </c>
      <c r="T444">
        <v>0.14197799999999999</v>
      </c>
      <c r="U444">
        <v>0.22789000000000001</v>
      </c>
    </row>
    <row r="445" spans="1:21" x14ac:dyDescent="0.25">
      <c r="A445" s="1">
        <v>733</v>
      </c>
      <c r="B445">
        <v>0.23477100000000001</v>
      </c>
      <c r="C445">
        <v>0.16511999999999999</v>
      </c>
      <c r="D445">
        <v>0.24641399999999999</v>
      </c>
      <c r="E445">
        <v>0.20000499999999999</v>
      </c>
      <c r="F445">
        <v>0.25673299999999999</v>
      </c>
      <c r="G445">
        <v>0.133129</v>
      </c>
      <c r="H445">
        <v>0.172546</v>
      </c>
      <c r="I445">
        <v>0.13402600000000001</v>
      </c>
      <c r="J445">
        <v>0.121035</v>
      </c>
      <c r="K445">
        <v>0.14093800000000001</v>
      </c>
      <c r="L445">
        <v>0.21709999999999999</v>
      </c>
      <c r="M445">
        <v>0.247248</v>
      </c>
      <c r="N445">
        <v>0.21004300000000001</v>
      </c>
      <c r="O445">
        <v>0.30087199999999997</v>
      </c>
      <c r="P445">
        <v>0.22490399999999999</v>
      </c>
      <c r="Q445">
        <v>0.22658400000000001</v>
      </c>
      <c r="R445">
        <v>0.225161</v>
      </c>
      <c r="S445">
        <v>0.171681</v>
      </c>
      <c r="T445">
        <v>0.143348</v>
      </c>
      <c r="U445">
        <v>0.230964</v>
      </c>
    </row>
    <row r="446" spans="1:21" x14ac:dyDescent="0.25">
      <c r="A446" s="1">
        <v>734</v>
      </c>
      <c r="B446">
        <v>0.23654600000000001</v>
      </c>
      <c r="C446">
        <v>0.166433</v>
      </c>
      <c r="D446">
        <v>0.24810499999999999</v>
      </c>
      <c r="E446">
        <v>0.20161999999999999</v>
      </c>
      <c r="F446">
        <v>0.259357</v>
      </c>
      <c r="G446">
        <v>0.13481199999999999</v>
      </c>
      <c r="H446">
        <v>0.17426700000000001</v>
      </c>
      <c r="I446">
        <v>0.13541700000000001</v>
      </c>
      <c r="J446">
        <v>0.12207</v>
      </c>
      <c r="K446">
        <v>0.142429</v>
      </c>
      <c r="L446">
        <v>0.219501</v>
      </c>
      <c r="M446">
        <v>0.25112499999999999</v>
      </c>
      <c r="N446">
        <v>0.21277299999999999</v>
      </c>
      <c r="O446">
        <v>0.30472199999999999</v>
      </c>
      <c r="P446">
        <v>0.228129</v>
      </c>
      <c r="Q446">
        <v>0.229267</v>
      </c>
      <c r="R446">
        <v>0.22808899999999999</v>
      </c>
      <c r="S446">
        <v>0.173314</v>
      </c>
      <c r="T446">
        <v>0.14466899999999999</v>
      </c>
      <c r="U446">
        <v>0.23384099999999999</v>
      </c>
    </row>
    <row r="447" spans="1:21" x14ac:dyDescent="0.25">
      <c r="A447" s="1">
        <v>735</v>
      </c>
      <c r="B447">
        <v>0.23819100000000001</v>
      </c>
      <c r="C447">
        <v>0.16760800000000001</v>
      </c>
      <c r="D447">
        <v>0.249639</v>
      </c>
      <c r="E447">
        <v>0.20313700000000001</v>
      </c>
      <c r="F447">
        <v>0.26178800000000002</v>
      </c>
      <c r="G447">
        <v>0.136381</v>
      </c>
      <c r="H447">
        <v>0.17577699999999999</v>
      </c>
      <c r="I447">
        <v>0.136715</v>
      </c>
      <c r="J447">
        <v>0.122974</v>
      </c>
      <c r="K447">
        <v>0.14372199999999999</v>
      </c>
      <c r="L447">
        <v>0.22170500000000001</v>
      </c>
      <c r="M447">
        <v>0.25461899999999998</v>
      </c>
      <c r="N447">
        <v>0.21521399999999999</v>
      </c>
      <c r="O447">
        <v>0.30812299999999998</v>
      </c>
      <c r="P447">
        <v>0.23104</v>
      </c>
      <c r="Q447">
        <v>0.23167399999999999</v>
      </c>
      <c r="R447">
        <v>0.230764</v>
      </c>
      <c r="S447">
        <v>0.174737</v>
      </c>
      <c r="T447">
        <v>0.145902</v>
      </c>
      <c r="U447">
        <v>0.23639099999999999</v>
      </c>
    </row>
    <row r="448" spans="1:21" x14ac:dyDescent="0.25">
      <c r="A448" s="1">
        <v>736</v>
      </c>
      <c r="B448">
        <v>0.239843</v>
      </c>
      <c r="C448">
        <v>0.168798</v>
      </c>
      <c r="D448">
        <v>0.25118400000000002</v>
      </c>
      <c r="E448">
        <v>0.20466400000000001</v>
      </c>
      <c r="F448">
        <v>0.26423200000000002</v>
      </c>
      <c r="G448">
        <v>0.13793800000000001</v>
      </c>
      <c r="H448">
        <v>0.17729600000000001</v>
      </c>
      <c r="I448">
        <v>0.13799700000000001</v>
      </c>
      <c r="J448">
        <v>0.123867</v>
      </c>
      <c r="K448">
        <v>0.14501500000000001</v>
      </c>
      <c r="L448">
        <v>0.223915</v>
      </c>
      <c r="M448">
        <v>0.258129</v>
      </c>
      <c r="N448">
        <v>0.217635</v>
      </c>
      <c r="O448">
        <v>0.31153500000000001</v>
      </c>
      <c r="P448">
        <v>0.23393900000000001</v>
      </c>
      <c r="Q448">
        <v>0.23408399999999999</v>
      </c>
      <c r="R448">
        <v>0.23344100000000001</v>
      </c>
      <c r="S448">
        <v>0.17616399999999999</v>
      </c>
      <c r="T448">
        <v>0.14713799999999999</v>
      </c>
      <c r="U448">
        <v>0.23893700000000001</v>
      </c>
    </row>
    <row r="449" spans="1:21" x14ac:dyDescent="0.25">
      <c r="A449" s="1">
        <v>737</v>
      </c>
      <c r="B449">
        <v>0.241475</v>
      </c>
      <c r="C449">
        <v>0.16997999999999999</v>
      </c>
      <c r="D449">
        <v>0.25271900000000003</v>
      </c>
      <c r="E449">
        <v>0.206174</v>
      </c>
      <c r="F449">
        <v>0.26666000000000001</v>
      </c>
      <c r="G449">
        <v>0.139483</v>
      </c>
      <c r="H449">
        <v>0.17880399999999999</v>
      </c>
      <c r="I449">
        <v>0.13927400000000001</v>
      </c>
      <c r="J449">
        <v>0.12475799999999999</v>
      </c>
      <c r="K449">
        <v>0.14629900000000001</v>
      </c>
      <c r="L449">
        <v>0.226106</v>
      </c>
      <c r="M449">
        <v>0.26160699999999998</v>
      </c>
      <c r="N449">
        <v>0.22003300000000001</v>
      </c>
      <c r="O449">
        <v>0.314915</v>
      </c>
      <c r="P449">
        <v>0.23682</v>
      </c>
      <c r="Q449">
        <v>0.23647099999999999</v>
      </c>
      <c r="R449">
        <v>0.2361</v>
      </c>
      <c r="S449">
        <v>0.17757600000000001</v>
      </c>
      <c r="T449">
        <v>0.14836099999999999</v>
      </c>
      <c r="U449">
        <v>0.24146599999999999</v>
      </c>
    </row>
    <row r="450" spans="1:21" x14ac:dyDescent="0.25">
      <c r="A450" s="1">
        <v>738</v>
      </c>
      <c r="B450">
        <v>0.24282500000000001</v>
      </c>
      <c r="C450">
        <v>0.17091100000000001</v>
      </c>
      <c r="D450">
        <v>0.25409599999999999</v>
      </c>
      <c r="E450">
        <v>0.20743800000000001</v>
      </c>
      <c r="F450">
        <v>0.26871699999999998</v>
      </c>
      <c r="G450">
        <v>0.14077799999999999</v>
      </c>
      <c r="H450">
        <v>0.18012300000000001</v>
      </c>
      <c r="I450">
        <v>0.14036899999999999</v>
      </c>
      <c r="J450">
        <v>0.12557099999999999</v>
      </c>
      <c r="K450">
        <v>0.147455</v>
      </c>
      <c r="L450">
        <v>0.227995</v>
      </c>
      <c r="M450">
        <v>0.264463</v>
      </c>
      <c r="N450">
        <v>0.22198599999999999</v>
      </c>
      <c r="O450">
        <v>0.31778400000000001</v>
      </c>
      <c r="P450">
        <v>0.23930699999999999</v>
      </c>
      <c r="Q450">
        <v>0.238507</v>
      </c>
      <c r="R450">
        <v>0.23840700000000001</v>
      </c>
      <c r="S450">
        <v>0.17880099999999999</v>
      </c>
      <c r="T450">
        <v>0.14934500000000001</v>
      </c>
      <c r="U450">
        <v>0.24365200000000001</v>
      </c>
    </row>
    <row r="451" spans="1:21" x14ac:dyDescent="0.25">
      <c r="A451" s="1">
        <v>739</v>
      </c>
      <c r="B451">
        <v>0.24415200000000001</v>
      </c>
      <c r="C451">
        <v>0.171847</v>
      </c>
      <c r="D451">
        <v>0.25549500000000003</v>
      </c>
      <c r="E451">
        <v>0.20869599999999999</v>
      </c>
      <c r="F451">
        <v>0.27074700000000002</v>
      </c>
      <c r="G451">
        <v>0.142094</v>
      </c>
      <c r="H451">
        <v>0.181419</v>
      </c>
      <c r="I451">
        <v>0.14147000000000001</v>
      </c>
      <c r="J451">
        <v>0.12638199999999999</v>
      </c>
      <c r="K451">
        <v>0.14861199999999999</v>
      </c>
      <c r="L451">
        <v>0.229883</v>
      </c>
      <c r="M451">
        <v>0.26729199999999997</v>
      </c>
      <c r="N451">
        <v>0.22396199999999999</v>
      </c>
      <c r="O451">
        <v>0.32067699999999999</v>
      </c>
      <c r="P451">
        <v>0.24179500000000001</v>
      </c>
      <c r="Q451">
        <v>0.24054800000000001</v>
      </c>
      <c r="R451">
        <v>0.240707</v>
      </c>
      <c r="S451">
        <v>0.180031</v>
      </c>
      <c r="T451">
        <v>0.15031800000000001</v>
      </c>
      <c r="U451">
        <v>0.24582300000000001</v>
      </c>
    </row>
    <row r="452" spans="1:21" x14ac:dyDescent="0.25">
      <c r="A452" s="1">
        <v>740</v>
      </c>
      <c r="B452">
        <v>0.24548300000000001</v>
      </c>
      <c r="C452">
        <v>0.17279</v>
      </c>
      <c r="D452">
        <v>0.25689600000000001</v>
      </c>
      <c r="E452">
        <v>0.209952</v>
      </c>
      <c r="F452">
        <v>0.27277699999999999</v>
      </c>
      <c r="G452">
        <v>0.14340800000000001</v>
      </c>
      <c r="H452">
        <v>0.18271699999999999</v>
      </c>
      <c r="I452">
        <v>0.14257400000000001</v>
      </c>
      <c r="J452">
        <v>0.127195</v>
      </c>
      <c r="K452">
        <v>0.14977099999999999</v>
      </c>
      <c r="L452">
        <v>0.23177200000000001</v>
      </c>
      <c r="M452">
        <v>0.27012399999999998</v>
      </c>
      <c r="N452">
        <v>0.225942</v>
      </c>
      <c r="O452">
        <v>0.323573</v>
      </c>
      <c r="P452">
        <v>0.24428900000000001</v>
      </c>
      <c r="Q452">
        <v>0.242593</v>
      </c>
      <c r="R452">
        <v>0.24301200000000001</v>
      </c>
      <c r="S452">
        <v>0.18126800000000001</v>
      </c>
      <c r="T452">
        <v>0.15129799999999999</v>
      </c>
      <c r="U452">
        <v>0.247999</v>
      </c>
    </row>
    <row r="453" spans="1:21" x14ac:dyDescent="0.25">
      <c r="A453" s="1">
        <v>741</v>
      </c>
      <c r="B453">
        <v>0.246641</v>
      </c>
      <c r="C453">
        <v>0.173622</v>
      </c>
      <c r="D453">
        <v>0.25808399999999998</v>
      </c>
      <c r="E453">
        <v>0.21102899999999999</v>
      </c>
      <c r="F453">
        <v>0.27451700000000001</v>
      </c>
      <c r="G453">
        <v>0.144508</v>
      </c>
      <c r="H453">
        <v>0.18385799999999999</v>
      </c>
      <c r="I453">
        <v>0.14346200000000001</v>
      </c>
      <c r="J453">
        <v>0.12789300000000001</v>
      </c>
      <c r="K453">
        <v>0.15077299999999999</v>
      </c>
      <c r="L453">
        <v>0.23329800000000001</v>
      </c>
      <c r="M453">
        <v>0.272538</v>
      </c>
      <c r="N453">
        <v>0.227654</v>
      </c>
      <c r="O453">
        <v>0.32606299999999999</v>
      </c>
      <c r="P453">
        <v>0.24638499999999999</v>
      </c>
      <c r="Q453">
        <v>0.244279</v>
      </c>
      <c r="R453">
        <v>0.244946</v>
      </c>
      <c r="S453">
        <v>0.18229500000000001</v>
      </c>
      <c r="T453">
        <v>0.15220800000000001</v>
      </c>
      <c r="U453">
        <v>0.24981700000000001</v>
      </c>
    </row>
    <row r="454" spans="1:21" x14ac:dyDescent="0.25">
      <c r="A454" s="1">
        <v>742</v>
      </c>
      <c r="B454">
        <v>0.24771899999999999</v>
      </c>
      <c r="C454">
        <v>0.17438200000000001</v>
      </c>
      <c r="D454">
        <v>0.25917899999999999</v>
      </c>
      <c r="E454">
        <v>0.212004</v>
      </c>
      <c r="F454">
        <v>0.27614499999999997</v>
      </c>
      <c r="G454">
        <v>0.14547199999999999</v>
      </c>
      <c r="H454">
        <v>0.18495</v>
      </c>
      <c r="I454">
        <v>0.14427799999999999</v>
      </c>
      <c r="J454">
        <v>0.12853300000000001</v>
      </c>
      <c r="K454">
        <v>0.15166299999999999</v>
      </c>
      <c r="L454">
        <v>0.23463999999999999</v>
      </c>
      <c r="M454">
        <v>0.27475899999999998</v>
      </c>
      <c r="N454">
        <v>0.229185</v>
      </c>
      <c r="O454">
        <v>0.328268</v>
      </c>
      <c r="P454">
        <v>0.248282</v>
      </c>
      <c r="Q454">
        <v>0.24578</v>
      </c>
      <c r="R454">
        <v>0.24670400000000001</v>
      </c>
      <c r="S454">
        <v>0.183222</v>
      </c>
      <c r="T454">
        <v>0.153118</v>
      </c>
      <c r="U454">
        <v>0.25150099999999997</v>
      </c>
    </row>
    <row r="455" spans="1:21" x14ac:dyDescent="0.25">
      <c r="A455" s="1">
        <v>743</v>
      </c>
      <c r="B455">
        <v>0.248804</v>
      </c>
      <c r="C455">
        <v>0.17514399999999999</v>
      </c>
      <c r="D455">
        <v>0.26027699999999998</v>
      </c>
      <c r="E455">
        <v>0.212981</v>
      </c>
      <c r="F455">
        <v>0.27778599999999998</v>
      </c>
      <c r="G455">
        <v>0.14644199999999999</v>
      </c>
      <c r="H455">
        <v>0.18604999999999999</v>
      </c>
      <c r="I455">
        <v>0.14510500000000001</v>
      </c>
      <c r="J455">
        <v>0.12917999999999999</v>
      </c>
      <c r="K455">
        <v>0.15256</v>
      </c>
      <c r="L455">
        <v>0.23599500000000001</v>
      </c>
      <c r="M455">
        <v>0.27699400000000002</v>
      </c>
      <c r="N455">
        <v>0.23071900000000001</v>
      </c>
      <c r="O455">
        <v>0.330482</v>
      </c>
      <c r="P455">
        <v>0.25018600000000002</v>
      </c>
      <c r="Q455">
        <v>0.247285</v>
      </c>
      <c r="R455">
        <v>0.24847</v>
      </c>
      <c r="S455">
        <v>0.18415000000000001</v>
      </c>
      <c r="T455">
        <v>0.154025</v>
      </c>
      <c r="U455">
        <v>0.253189</v>
      </c>
    </row>
    <row r="456" spans="1:21" x14ac:dyDescent="0.25">
      <c r="A456" s="1">
        <v>744</v>
      </c>
      <c r="B456">
        <v>0.24984400000000001</v>
      </c>
      <c r="C456">
        <v>0.175896</v>
      </c>
      <c r="D456">
        <v>0.261324</v>
      </c>
      <c r="E456">
        <v>0.21394099999999999</v>
      </c>
      <c r="F456">
        <v>0.279366</v>
      </c>
      <c r="G456">
        <v>0.14735100000000001</v>
      </c>
      <c r="H456">
        <v>0.18711</v>
      </c>
      <c r="I456">
        <v>0.14593</v>
      </c>
      <c r="J456">
        <v>0.12978700000000001</v>
      </c>
      <c r="K456">
        <v>0.153449</v>
      </c>
      <c r="L456">
        <v>0.237314</v>
      </c>
      <c r="M456">
        <v>0.27905400000000002</v>
      </c>
      <c r="N456">
        <v>0.232156</v>
      </c>
      <c r="O456">
        <v>0.33254</v>
      </c>
      <c r="P456">
        <v>0.251994</v>
      </c>
      <c r="Q456">
        <v>0.24873500000000001</v>
      </c>
      <c r="R456">
        <v>0.25015100000000001</v>
      </c>
      <c r="S456">
        <v>0.18504699999999999</v>
      </c>
      <c r="T456">
        <v>0.154893</v>
      </c>
      <c r="U456">
        <v>0.25479099999999999</v>
      </c>
    </row>
    <row r="457" spans="1:21" x14ac:dyDescent="0.25">
      <c r="A457" s="1">
        <v>745</v>
      </c>
      <c r="B457">
        <v>0.250836</v>
      </c>
      <c r="C457">
        <v>0.17664199999999999</v>
      </c>
      <c r="D457">
        <v>0.26225500000000002</v>
      </c>
      <c r="E457">
        <v>0.21487999999999999</v>
      </c>
      <c r="F457">
        <v>0.28084300000000001</v>
      </c>
      <c r="G457">
        <v>0.14819599999999999</v>
      </c>
      <c r="H457">
        <v>0.18809699999999999</v>
      </c>
      <c r="I457">
        <v>0.14677200000000001</v>
      </c>
      <c r="J457">
        <v>0.13036500000000001</v>
      </c>
      <c r="K457">
        <v>0.15435499999999999</v>
      </c>
      <c r="L457">
        <v>0.23858099999999999</v>
      </c>
      <c r="M457">
        <v>0.28078399999999998</v>
      </c>
      <c r="N457">
        <v>0.23347799999999999</v>
      </c>
      <c r="O457">
        <v>0.33438200000000001</v>
      </c>
      <c r="P457">
        <v>0.25369799999999998</v>
      </c>
      <c r="Q457">
        <v>0.25011</v>
      </c>
      <c r="R457">
        <v>0.25170900000000002</v>
      </c>
      <c r="S457">
        <v>0.185915</v>
      </c>
      <c r="T457">
        <v>0.15565999999999999</v>
      </c>
      <c r="U457">
        <v>0.25623800000000002</v>
      </c>
    </row>
    <row r="458" spans="1:21" x14ac:dyDescent="0.25">
      <c r="A458" s="1">
        <v>746</v>
      </c>
      <c r="B458">
        <v>0.25185000000000002</v>
      </c>
      <c r="C458">
        <v>0.17741000000000001</v>
      </c>
      <c r="D458">
        <v>0.26319700000000001</v>
      </c>
      <c r="E458">
        <v>0.215834</v>
      </c>
      <c r="F458">
        <v>0.28233799999999998</v>
      </c>
      <c r="G458">
        <v>0.149064</v>
      </c>
      <c r="H458">
        <v>0.18909699999999999</v>
      </c>
      <c r="I458">
        <v>0.14762400000000001</v>
      </c>
      <c r="J458">
        <v>0.130962</v>
      </c>
      <c r="K458">
        <v>0.15528900000000001</v>
      </c>
      <c r="L458">
        <v>0.239867</v>
      </c>
      <c r="M458">
        <v>0.28253099999999998</v>
      </c>
      <c r="N458">
        <v>0.234842</v>
      </c>
      <c r="O458">
        <v>0.33626699999999998</v>
      </c>
      <c r="P458">
        <v>0.25545000000000001</v>
      </c>
      <c r="Q458">
        <v>0.25150899999999998</v>
      </c>
      <c r="R458">
        <v>0.25329800000000002</v>
      </c>
      <c r="S458">
        <v>0.186803</v>
      </c>
      <c r="T458">
        <v>0.15642900000000001</v>
      </c>
      <c r="U458">
        <v>0.25769799999999998</v>
      </c>
    </row>
    <row r="459" spans="1:21" x14ac:dyDescent="0.25">
      <c r="A459" s="1">
        <v>747</v>
      </c>
      <c r="B459">
        <v>0.25285299999999999</v>
      </c>
      <c r="C459">
        <v>0.17816799999999999</v>
      </c>
      <c r="D459">
        <v>0.26413300000000001</v>
      </c>
      <c r="E459">
        <v>0.216777</v>
      </c>
      <c r="F459">
        <v>0.28381899999999999</v>
      </c>
      <c r="G459">
        <v>0.149927</v>
      </c>
      <c r="H459">
        <v>0.19009699999999999</v>
      </c>
      <c r="I459">
        <v>0.14846799999999999</v>
      </c>
      <c r="J459">
        <v>0.13155800000000001</v>
      </c>
      <c r="K459">
        <v>0.156221</v>
      </c>
      <c r="L459">
        <v>0.24114099999999999</v>
      </c>
      <c r="M459">
        <v>0.28426600000000002</v>
      </c>
      <c r="N459">
        <v>0.23619200000000001</v>
      </c>
      <c r="O459">
        <v>0.33814100000000002</v>
      </c>
      <c r="P459">
        <v>0.25718999999999997</v>
      </c>
      <c r="Q459">
        <v>0.25290899999999999</v>
      </c>
      <c r="R459">
        <v>0.25487900000000002</v>
      </c>
      <c r="S459">
        <v>0.18768399999999999</v>
      </c>
      <c r="T459">
        <v>0.157193</v>
      </c>
      <c r="U459">
        <v>0.25916099999999997</v>
      </c>
    </row>
    <row r="460" spans="1:21" x14ac:dyDescent="0.25">
      <c r="A460" s="1">
        <v>748</v>
      </c>
      <c r="B460">
        <v>0.2535</v>
      </c>
      <c r="C460">
        <v>0.17861099999999999</v>
      </c>
      <c r="D460">
        <v>0.264764</v>
      </c>
      <c r="E460">
        <v>0.217393</v>
      </c>
      <c r="F460">
        <v>0.28482299999999999</v>
      </c>
      <c r="G460">
        <v>0.15041499999999999</v>
      </c>
      <c r="H460">
        <v>0.19086600000000001</v>
      </c>
      <c r="I460">
        <v>0.148948</v>
      </c>
      <c r="J460">
        <v>0.132021</v>
      </c>
      <c r="K460">
        <v>0.15696599999999999</v>
      </c>
      <c r="L460">
        <v>0.24197099999999999</v>
      </c>
      <c r="M460">
        <v>0.28552699999999998</v>
      </c>
      <c r="N460">
        <v>0.23703099999999999</v>
      </c>
      <c r="O460">
        <v>0.33933799999999997</v>
      </c>
      <c r="P460">
        <v>0.25836599999999998</v>
      </c>
      <c r="Q460">
        <v>0.25390200000000002</v>
      </c>
      <c r="R460">
        <v>0.25596999999999998</v>
      </c>
      <c r="S460">
        <v>0.188308</v>
      </c>
      <c r="T460">
        <v>0.15765999999999999</v>
      </c>
      <c r="U460">
        <v>0.26033699999999999</v>
      </c>
    </row>
    <row r="461" spans="1:21" x14ac:dyDescent="0.25">
      <c r="A461" s="1">
        <v>749</v>
      </c>
      <c r="B461">
        <v>0.254135</v>
      </c>
      <c r="C461">
        <v>0.17904</v>
      </c>
      <c r="D461">
        <v>0.26539600000000002</v>
      </c>
      <c r="E461">
        <v>0.218033</v>
      </c>
      <c r="F461">
        <v>0.28584900000000002</v>
      </c>
      <c r="G461">
        <v>0.15088799999999999</v>
      </c>
      <c r="H461">
        <v>0.191632</v>
      </c>
      <c r="I461">
        <v>0.14940999999999999</v>
      </c>
      <c r="J461">
        <v>0.13248699999999999</v>
      </c>
      <c r="K461">
        <v>0.15771199999999999</v>
      </c>
      <c r="L461">
        <v>0.242836</v>
      </c>
      <c r="M461">
        <v>0.286831</v>
      </c>
      <c r="N461">
        <v>0.237842</v>
      </c>
      <c r="O461">
        <v>0.34055600000000003</v>
      </c>
      <c r="P461">
        <v>0.25953599999999999</v>
      </c>
      <c r="Q461">
        <v>0.254917</v>
      </c>
      <c r="R461">
        <v>0.25707600000000003</v>
      </c>
      <c r="S461">
        <v>0.18892600000000001</v>
      </c>
      <c r="T461">
        <v>0.15815199999999999</v>
      </c>
      <c r="U461">
        <v>0.261575</v>
      </c>
    </row>
    <row r="462" spans="1:21" x14ac:dyDescent="0.25">
      <c r="A462" s="1">
        <v>750</v>
      </c>
      <c r="B462">
        <v>0.25478099999999998</v>
      </c>
      <c r="C462">
        <v>0.179482</v>
      </c>
      <c r="D462">
        <v>0.26604499999999998</v>
      </c>
      <c r="E462">
        <v>0.218697</v>
      </c>
      <c r="F462">
        <v>0.28689799999999999</v>
      </c>
      <c r="G462">
        <v>0.15137700000000001</v>
      </c>
      <c r="H462">
        <v>0.19242000000000001</v>
      </c>
      <c r="I462">
        <v>0.14988799999999999</v>
      </c>
      <c r="J462">
        <v>0.132964</v>
      </c>
      <c r="K462">
        <v>0.158475</v>
      </c>
      <c r="L462">
        <v>0.24372099999999999</v>
      </c>
      <c r="M462">
        <v>0.28816900000000001</v>
      </c>
      <c r="N462">
        <v>0.238673</v>
      </c>
      <c r="O462">
        <v>0.341808</v>
      </c>
      <c r="P462">
        <v>0.260737</v>
      </c>
      <c r="Q462">
        <v>0.25595400000000001</v>
      </c>
      <c r="R462">
        <v>0.25820900000000002</v>
      </c>
      <c r="S462">
        <v>0.189558</v>
      </c>
      <c r="T462">
        <v>0.15865199999999999</v>
      </c>
      <c r="U462">
        <v>0.26284400000000002</v>
      </c>
    </row>
    <row r="463" spans="1:21" x14ac:dyDescent="0.25">
      <c r="A463" s="1">
        <v>751</v>
      </c>
      <c r="B463">
        <v>0.25529499999999999</v>
      </c>
      <c r="C463">
        <v>0.17990800000000001</v>
      </c>
      <c r="D463">
        <v>0.26651000000000002</v>
      </c>
      <c r="E463">
        <v>0.21926599999999999</v>
      </c>
      <c r="F463">
        <v>0.28770499999999999</v>
      </c>
      <c r="G463">
        <v>0.15182000000000001</v>
      </c>
      <c r="H463">
        <v>0.19295499999999999</v>
      </c>
      <c r="I463">
        <v>0.15024999999999999</v>
      </c>
      <c r="J463">
        <v>0.133241</v>
      </c>
      <c r="K463">
        <v>0.15895100000000001</v>
      </c>
      <c r="L463">
        <v>0.24448900000000001</v>
      </c>
      <c r="M463">
        <v>0.28912100000000002</v>
      </c>
      <c r="N463">
        <v>0.239374</v>
      </c>
      <c r="O463">
        <v>0.34266600000000003</v>
      </c>
      <c r="P463">
        <v>0.26164799999999999</v>
      </c>
      <c r="Q463">
        <v>0.25671100000000002</v>
      </c>
      <c r="R463">
        <v>0.25909799999999999</v>
      </c>
      <c r="S463">
        <v>0.190058</v>
      </c>
      <c r="T463">
        <v>0.15910099999999999</v>
      </c>
      <c r="U463">
        <v>0.26377200000000001</v>
      </c>
    </row>
    <row r="464" spans="1:21" x14ac:dyDescent="0.25">
      <c r="A464" s="1">
        <v>752</v>
      </c>
      <c r="B464">
        <v>0.25588100000000003</v>
      </c>
      <c r="C464">
        <v>0.180397</v>
      </c>
      <c r="D464">
        <v>0.267017</v>
      </c>
      <c r="E464">
        <v>0.21987899999999999</v>
      </c>
      <c r="F464">
        <v>0.28848499999999999</v>
      </c>
      <c r="G464">
        <v>0.15231500000000001</v>
      </c>
      <c r="H464">
        <v>0.19347600000000001</v>
      </c>
      <c r="I464">
        <v>0.15062500000000001</v>
      </c>
      <c r="J464">
        <v>0.133461</v>
      </c>
      <c r="K464">
        <v>0.159356</v>
      </c>
      <c r="L464">
        <v>0.24527599999999999</v>
      </c>
      <c r="M464">
        <v>0.29003400000000001</v>
      </c>
      <c r="N464">
        <v>0.240093</v>
      </c>
      <c r="O464">
        <v>0.34349499999999999</v>
      </c>
      <c r="P464">
        <v>0.26249099999999997</v>
      </c>
      <c r="Q464">
        <v>0.25741199999999997</v>
      </c>
      <c r="R464">
        <v>0.259965</v>
      </c>
      <c r="S464">
        <v>0.19056600000000001</v>
      </c>
      <c r="T464">
        <v>0.159554</v>
      </c>
      <c r="U464">
        <v>0.26455699999999999</v>
      </c>
    </row>
    <row r="465" spans="1:21" x14ac:dyDescent="0.25">
      <c r="A465" s="1">
        <v>753</v>
      </c>
      <c r="B465">
        <v>0.25650099999999998</v>
      </c>
      <c r="C465">
        <v>0.18091499999999999</v>
      </c>
      <c r="D465">
        <v>0.26754800000000001</v>
      </c>
      <c r="E465">
        <v>0.220522</v>
      </c>
      <c r="F465">
        <v>0.28930499999999998</v>
      </c>
      <c r="G465">
        <v>0.152835</v>
      </c>
      <c r="H465">
        <v>0.19402700000000001</v>
      </c>
      <c r="I465">
        <v>0.15101999999999999</v>
      </c>
      <c r="J465">
        <v>0.13369700000000001</v>
      </c>
      <c r="K465">
        <v>0.15978300000000001</v>
      </c>
      <c r="L465">
        <v>0.24610199999999999</v>
      </c>
      <c r="M465">
        <v>0.29099799999999998</v>
      </c>
      <c r="N465">
        <v>0.24085500000000001</v>
      </c>
      <c r="O465">
        <v>0.34437000000000001</v>
      </c>
      <c r="P465">
        <v>0.26338299999999998</v>
      </c>
      <c r="Q465">
        <v>0.25814599999999999</v>
      </c>
      <c r="R465">
        <v>0.260882</v>
      </c>
      <c r="S465">
        <v>0.191103</v>
      </c>
      <c r="T465">
        <v>0.160028</v>
      </c>
      <c r="U465">
        <v>0.26539000000000001</v>
      </c>
    </row>
    <row r="466" spans="1:21" x14ac:dyDescent="0.25">
      <c r="A466" s="1">
        <v>754</v>
      </c>
      <c r="B466">
        <v>0.25698500000000002</v>
      </c>
      <c r="C466">
        <v>0.18126400000000001</v>
      </c>
      <c r="D466">
        <v>0.268063</v>
      </c>
      <c r="E466">
        <v>0.22098499999999999</v>
      </c>
      <c r="F466">
        <v>0.29001500000000002</v>
      </c>
      <c r="G466">
        <v>0.15326600000000001</v>
      </c>
      <c r="H466">
        <v>0.19442200000000001</v>
      </c>
      <c r="I466">
        <v>0.15138499999999999</v>
      </c>
      <c r="J466">
        <v>0.133906</v>
      </c>
      <c r="K466">
        <v>0.15998999999999999</v>
      </c>
      <c r="L466">
        <v>0.24680299999999999</v>
      </c>
      <c r="M466">
        <v>0.291792</v>
      </c>
      <c r="N466">
        <v>0.241534</v>
      </c>
      <c r="O466">
        <v>0.345225</v>
      </c>
      <c r="P466">
        <v>0.26422499999999999</v>
      </c>
      <c r="Q466">
        <v>0.258743</v>
      </c>
      <c r="R466">
        <v>0.26156200000000002</v>
      </c>
      <c r="S466">
        <v>0.191556</v>
      </c>
      <c r="T466">
        <v>0.16040699999999999</v>
      </c>
      <c r="U466">
        <v>0.26596900000000001</v>
      </c>
    </row>
    <row r="467" spans="1:21" x14ac:dyDescent="0.25">
      <c r="A467" s="1">
        <v>755</v>
      </c>
      <c r="B467">
        <v>0.257133</v>
      </c>
      <c r="C467">
        <v>0.18129300000000001</v>
      </c>
      <c r="D467">
        <v>0.26846399999999998</v>
      </c>
      <c r="E467">
        <v>0.22103200000000001</v>
      </c>
      <c r="F467">
        <v>0.290493</v>
      </c>
      <c r="G467">
        <v>0.15346299999999999</v>
      </c>
      <c r="H467">
        <v>0.19451199999999999</v>
      </c>
      <c r="I467">
        <v>0.15166499999999999</v>
      </c>
      <c r="J467">
        <v>0.134046</v>
      </c>
      <c r="K467">
        <v>0.15981200000000001</v>
      </c>
      <c r="L467">
        <v>0.24720300000000001</v>
      </c>
      <c r="M467">
        <v>0.29221900000000001</v>
      </c>
      <c r="N467">
        <v>0.24206900000000001</v>
      </c>
      <c r="O467">
        <v>0.34594399999999997</v>
      </c>
      <c r="P467">
        <v>0.26495600000000002</v>
      </c>
      <c r="Q467">
        <v>0.25903500000000002</v>
      </c>
      <c r="R467">
        <v>0.26175700000000002</v>
      </c>
      <c r="S467">
        <v>0.19181400000000001</v>
      </c>
      <c r="T467">
        <v>0.160575</v>
      </c>
      <c r="U467">
        <v>0.26608999999999999</v>
      </c>
    </row>
    <row r="468" spans="1:21" x14ac:dyDescent="0.25">
      <c r="A468" s="1">
        <v>756</v>
      </c>
      <c r="B468">
        <v>0.257247</v>
      </c>
      <c r="C468">
        <v>0.18130599999999999</v>
      </c>
      <c r="D468">
        <v>0.26886100000000002</v>
      </c>
      <c r="E468">
        <v>0.22104299999999999</v>
      </c>
      <c r="F468">
        <v>0.29099199999999997</v>
      </c>
      <c r="G468">
        <v>0.15364700000000001</v>
      </c>
      <c r="H468">
        <v>0.194582</v>
      </c>
      <c r="I468">
        <v>0.15196200000000001</v>
      </c>
      <c r="J468">
        <v>0.134189</v>
      </c>
      <c r="K468">
        <v>0.15961400000000001</v>
      </c>
      <c r="L468">
        <v>0.24759900000000001</v>
      </c>
      <c r="M468">
        <v>0.292653</v>
      </c>
      <c r="N468">
        <v>0.24263899999999999</v>
      </c>
      <c r="O468">
        <v>0.34668199999999999</v>
      </c>
      <c r="P468">
        <v>0.26575300000000002</v>
      </c>
      <c r="Q468">
        <v>0.25933299999999998</v>
      </c>
      <c r="R468">
        <v>0.261934</v>
      </c>
      <c r="S468">
        <v>0.19207099999999999</v>
      </c>
      <c r="T468">
        <v>0.16073599999999999</v>
      </c>
      <c r="U468">
        <v>0.266212</v>
      </c>
    </row>
    <row r="469" spans="1:21" x14ac:dyDescent="0.25">
      <c r="A469" s="1">
        <v>757</v>
      </c>
      <c r="B469">
        <v>0.25737900000000002</v>
      </c>
      <c r="C469">
        <v>0.18131700000000001</v>
      </c>
      <c r="D469">
        <v>0.26930700000000002</v>
      </c>
      <c r="E469">
        <v>0.22106000000000001</v>
      </c>
      <c r="F469">
        <v>0.291543</v>
      </c>
      <c r="G469">
        <v>0.153859</v>
      </c>
      <c r="H469">
        <v>0.19467300000000001</v>
      </c>
      <c r="I469">
        <v>0.152278</v>
      </c>
      <c r="J469">
        <v>0.134355</v>
      </c>
      <c r="K469">
        <v>0.15939500000000001</v>
      </c>
      <c r="L469">
        <v>0.24804499999999999</v>
      </c>
      <c r="M469">
        <v>0.29311999999999999</v>
      </c>
      <c r="N469">
        <v>0.24326800000000001</v>
      </c>
      <c r="O469">
        <v>0.34751399999999999</v>
      </c>
      <c r="P469">
        <v>0.26661800000000002</v>
      </c>
      <c r="Q469">
        <v>0.25965300000000002</v>
      </c>
      <c r="R469">
        <v>0.26212299999999999</v>
      </c>
      <c r="S469">
        <v>0.192361</v>
      </c>
      <c r="T469">
        <v>0.16092400000000001</v>
      </c>
      <c r="U469">
        <v>0.26632099999999997</v>
      </c>
    </row>
    <row r="470" spans="1:21" x14ac:dyDescent="0.25">
      <c r="A470" s="1">
        <v>758</v>
      </c>
      <c r="B470">
        <v>0.25768099999999999</v>
      </c>
      <c r="C470">
        <v>0.181316</v>
      </c>
      <c r="D470">
        <v>0.26995200000000003</v>
      </c>
      <c r="E470">
        <v>0.221167</v>
      </c>
      <c r="F470">
        <v>0.29231099999999999</v>
      </c>
      <c r="G470">
        <v>0.154198</v>
      </c>
      <c r="H470">
        <v>0.19495699999999999</v>
      </c>
      <c r="I470">
        <v>0.15261</v>
      </c>
      <c r="J470">
        <v>0.13464799999999999</v>
      </c>
      <c r="K470">
        <v>0.15915599999999999</v>
      </c>
      <c r="L470">
        <v>0.24868100000000001</v>
      </c>
      <c r="M470">
        <v>0.29359499999999999</v>
      </c>
      <c r="N470">
        <v>0.244007</v>
      </c>
      <c r="O470">
        <v>0.34867399999999998</v>
      </c>
      <c r="P470">
        <v>0.267432</v>
      </c>
      <c r="Q470">
        <v>0.26002500000000001</v>
      </c>
      <c r="R470">
        <v>0.262264</v>
      </c>
      <c r="S470">
        <v>0.19284999999999999</v>
      </c>
      <c r="T470">
        <v>0.161248</v>
      </c>
      <c r="U470">
        <v>0.26628099999999999</v>
      </c>
    </row>
    <row r="471" spans="1:21" x14ac:dyDescent="0.25">
      <c r="A471" s="1">
        <v>759</v>
      </c>
      <c r="B471">
        <v>0.25809700000000002</v>
      </c>
      <c r="C471">
        <v>0.18140400000000001</v>
      </c>
      <c r="D471">
        <v>0.27075399999999999</v>
      </c>
      <c r="E471">
        <v>0.22140299999999999</v>
      </c>
      <c r="F471">
        <v>0.29326000000000002</v>
      </c>
      <c r="G471">
        <v>0.15464</v>
      </c>
      <c r="H471">
        <v>0.19530600000000001</v>
      </c>
      <c r="I471">
        <v>0.15302299999999999</v>
      </c>
      <c r="J471">
        <v>0.13500000000000001</v>
      </c>
      <c r="K471">
        <v>0.158918</v>
      </c>
      <c r="L471">
        <v>0.24948400000000001</v>
      </c>
      <c r="M471">
        <v>0.29419899999999999</v>
      </c>
      <c r="N471">
        <v>0.24484800000000001</v>
      </c>
      <c r="O471">
        <v>0.35001700000000002</v>
      </c>
      <c r="P471">
        <v>0.26831700000000003</v>
      </c>
      <c r="Q471">
        <v>0.26053900000000002</v>
      </c>
      <c r="R471">
        <v>0.26252300000000001</v>
      </c>
      <c r="S471">
        <v>0.19343199999999999</v>
      </c>
      <c r="T471">
        <v>0.16165499999999999</v>
      </c>
      <c r="U471">
        <v>0.26629000000000003</v>
      </c>
    </row>
    <row r="472" spans="1:21" x14ac:dyDescent="0.25">
      <c r="A472" s="1">
        <v>760</v>
      </c>
      <c r="B472">
        <v>0.25855400000000001</v>
      </c>
      <c r="C472">
        <v>0.181506</v>
      </c>
      <c r="D472">
        <v>0.27162700000000001</v>
      </c>
      <c r="E472">
        <v>0.22165899999999999</v>
      </c>
      <c r="F472">
        <v>0.29429499999999997</v>
      </c>
      <c r="G472">
        <v>0.155115</v>
      </c>
      <c r="H472">
        <v>0.195685</v>
      </c>
      <c r="I472">
        <v>0.153474</v>
      </c>
      <c r="J472">
        <v>0.13538500000000001</v>
      </c>
      <c r="K472">
        <v>0.15865599999999999</v>
      </c>
      <c r="L472">
        <v>0.250357</v>
      </c>
      <c r="M472">
        <v>0.29486000000000001</v>
      </c>
      <c r="N472">
        <v>0.24577199999999999</v>
      </c>
      <c r="O472">
        <v>0.35148400000000002</v>
      </c>
      <c r="P472">
        <v>0.269287</v>
      </c>
      <c r="Q472">
        <v>0.26109900000000003</v>
      </c>
      <c r="R472">
        <v>0.26281300000000002</v>
      </c>
      <c r="S472">
        <v>0.19406699999999999</v>
      </c>
      <c r="T472">
        <v>0.162102</v>
      </c>
      <c r="U472">
        <v>0.26629599999999998</v>
      </c>
    </row>
    <row r="473" spans="1:21" x14ac:dyDescent="0.25">
      <c r="A473" s="1">
        <v>761</v>
      </c>
      <c r="B473">
        <v>0.25943100000000002</v>
      </c>
      <c r="C473">
        <v>0.18208299999999999</v>
      </c>
      <c r="D473">
        <v>0.27257799999999999</v>
      </c>
      <c r="E473">
        <v>0.22253200000000001</v>
      </c>
      <c r="F473">
        <v>0.29555199999999998</v>
      </c>
      <c r="G473">
        <v>0.15576400000000001</v>
      </c>
      <c r="H473">
        <v>0.19641800000000001</v>
      </c>
      <c r="I473">
        <v>0.15410299999999999</v>
      </c>
      <c r="J473">
        <v>0.13585700000000001</v>
      </c>
      <c r="K473">
        <v>0.15915599999999999</v>
      </c>
      <c r="L473">
        <v>0.25134499999999999</v>
      </c>
      <c r="M473">
        <v>0.29571500000000001</v>
      </c>
      <c r="N473">
        <v>0.24666399999999999</v>
      </c>
      <c r="O473">
        <v>0.35275899999999999</v>
      </c>
      <c r="P473">
        <v>0.27029900000000001</v>
      </c>
      <c r="Q473">
        <v>0.26192399999999999</v>
      </c>
      <c r="R473">
        <v>0.26369700000000001</v>
      </c>
      <c r="S473">
        <v>0.194719</v>
      </c>
      <c r="T473">
        <v>0.16278500000000001</v>
      </c>
      <c r="U473">
        <v>0.26696300000000001</v>
      </c>
    </row>
    <row r="474" spans="1:21" x14ac:dyDescent="0.25">
      <c r="A474" s="1">
        <v>762</v>
      </c>
      <c r="B474">
        <v>0.26045099999999999</v>
      </c>
      <c r="C474">
        <v>0.18268599999999999</v>
      </c>
      <c r="D474">
        <v>0.27343800000000001</v>
      </c>
      <c r="E474">
        <v>0.223438</v>
      </c>
      <c r="F474">
        <v>0.29671599999999998</v>
      </c>
      <c r="G474">
        <v>0.15640299999999999</v>
      </c>
      <c r="H474">
        <v>0.197211</v>
      </c>
      <c r="I474">
        <v>0.154777</v>
      </c>
      <c r="J474">
        <v>0.13635</v>
      </c>
      <c r="K474">
        <v>0.15990799999999999</v>
      </c>
      <c r="L474">
        <v>0.25226300000000001</v>
      </c>
      <c r="M474">
        <v>0.29657600000000001</v>
      </c>
      <c r="N474">
        <v>0.24746399999999999</v>
      </c>
      <c r="O474">
        <v>0.35392699999999999</v>
      </c>
      <c r="P474">
        <v>0.271372</v>
      </c>
      <c r="Q474">
        <v>0.26275500000000002</v>
      </c>
      <c r="R474">
        <v>0.264652</v>
      </c>
      <c r="S474">
        <v>0.19536000000000001</v>
      </c>
      <c r="T474">
        <v>0.16353899999999999</v>
      </c>
      <c r="U474">
        <v>0.26788600000000001</v>
      </c>
    </row>
    <row r="475" spans="1:21" x14ac:dyDescent="0.25">
      <c r="A475" s="1">
        <v>763</v>
      </c>
      <c r="B475">
        <v>0.26146799999999998</v>
      </c>
      <c r="C475">
        <v>0.18328900000000001</v>
      </c>
      <c r="D475">
        <v>0.27430700000000002</v>
      </c>
      <c r="E475">
        <v>0.22434999999999999</v>
      </c>
      <c r="F475">
        <v>0.297877</v>
      </c>
      <c r="G475">
        <v>0.15704299999999999</v>
      </c>
      <c r="H475">
        <v>0.19801099999999999</v>
      </c>
      <c r="I475">
        <v>0.15545700000000001</v>
      </c>
      <c r="J475">
        <v>0.13684399999999999</v>
      </c>
      <c r="K475">
        <v>0.160663</v>
      </c>
      <c r="L475">
        <v>0.253187</v>
      </c>
      <c r="M475">
        <v>0.29744500000000001</v>
      </c>
      <c r="N475">
        <v>0.24827199999999999</v>
      </c>
      <c r="O475">
        <v>0.355101</v>
      </c>
      <c r="P475">
        <v>0.27244299999999999</v>
      </c>
      <c r="Q475">
        <v>0.26358999999999999</v>
      </c>
      <c r="R475">
        <v>0.26560899999999998</v>
      </c>
      <c r="S475">
        <v>0.19600600000000001</v>
      </c>
      <c r="T475">
        <v>0.16429099999999999</v>
      </c>
      <c r="U475">
        <v>0.26880999999999999</v>
      </c>
    </row>
    <row r="476" spans="1:21" x14ac:dyDescent="0.25">
      <c r="A476" s="1">
        <v>764</v>
      </c>
      <c r="B476">
        <v>0.26245099999999999</v>
      </c>
      <c r="C476">
        <v>0.18398300000000001</v>
      </c>
      <c r="D476">
        <v>0.27517599999999998</v>
      </c>
      <c r="E476">
        <v>0.22533300000000001</v>
      </c>
      <c r="F476">
        <v>0.29896499999999998</v>
      </c>
      <c r="G476">
        <v>0.15753800000000001</v>
      </c>
      <c r="H476">
        <v>0.19893</v>
      </c>
      <c r="I476">
        <v>0.15606400000000001</v>
      </c>
      <c r="J476">
        <v>0.13739499999999999</v>
      </c>
      <c r="K476">
        <v>0.161663</v>
      </c>
      <c r="L476">
        <v>0.25400099999999998</v>
      </c>
      <c r="M476">
        <v>0.29836499999999999</v>
      </c>
      <c r="N476">
        <v>0.248834</v>
      </c>
      <c r="O476">
        <v>0.35601699999999997</v>
      </c>
      <c r="P476">
        <v>0.27340399999999998</v>
      </c>
      <c r="Q476">
        <v>0.26451599999999997</v>
      </c>
      <c r="R476">
        <v>0.26664700000000002</v>
      </c>
      <c r="S476">
        <v>0.19664200000000001</v>
      </c>
      <c r="T476">
        <v>0.165016</v>
      </c>
      <c r="U476">
        <v>0.270065</v>
      </c>
    </row>
    <row r="477" spans="1:21" x14ac:dyDescent="0.25">
      <c r="A477" s="1">
        <v>765</v>
      </c>
      <c r="B477">
        <v>0.263291</v>
      </c>
      <c r="C477">
        <v>0.18480199999999999</v>
      </c>
      <c r="D477">
        <v>0.27597899999999997</v>
      </c>
      <c r="E477">
        <v>0.226412</v>
      </c>
      <c r="F477">
        <v>0.29993900000000001</v>
      </c>
      <c r="G477">
        <v>0.15785399999999999</v>
      </c>
      <c r="H477">
        <v>0.20000100000000001</v>
      </c>
      <c r="I477">
        <v>0.156526</v>
      </c>
      <c r="J477">
        <v>0.137987</v>
      </c>
      <c r="K477">
        <v>0.16292799999999999</v>
      </c>
      <c r="L477">
        <v>0.25473400000000002</v>
      </c>
      <c r="M477">
        <v>0.299319</v>
      </c>
      <c r="N477">
        <v>0.249137</v>
      </c>
      <c r="O477">
        <v>0.35652699999999998</v>
      </c>
      <c r="P477">
        <v>0.27420299999999997</v>
      </c>
      <c r="Q477">
        <v>0.26557199999999997</v>
      </c>
      <c r="R477">
        <v>0.26782400000000001</v>
      </c>
      <c r="S477">
        <v>0.19723499999999999</v>
      </c>
      <c r="T477">
        <v>0.165689</v>
      </c>
      <c r="U477">
        <v>0.27169100000000002</v>
      </c>
    </row>
    <row r="478" spans="1:21" x14ac:dyDescent="0.25">
      <c r="A478" s="1">
        <v>766</v>
      </c>
      <c r="B478">
        <v>0.26406499999999999</v>
      </c>
      <c r="C478">
        <v>0.185585</v>
      </c>
      <c r="D478">
        <v>0.276729</v>
      </c>
      <c r="E478">
        <v>0.22745299999999999</v>
      </c>
      <c r="F478">
        <v>0.300873</v>
      </c>
      <c r="G478">
        <v>0.158166</v>
      </c>
      <c r="H478">
        <v>0.20102200000000001</v>
      </c>
      <c r="I478">
        <v>0.15695100000000001</v>
      </c>
      <c r="J478">
        <v>0.138545</v>
      </c>
      <c r="K478">
        <v>0.16411800000000001</v>
      </c>
      <c r="L478">
        <v>0.25546099999999999</v>
      </c>
      <c r="M478">
        <v>0.30021799999999998</v>
      </c>
      <c r="N478">
        <v>0.24945400000000001</v>
      </c>
      <c r="O478">
        <v>0.35699500000000001</v>
      </c>
      <c r="P478">
        <v>0.27496100000000001</v>
      </c>
      <c r="Q478">
        <v>0.26658900000000002</v>
      </c>
      <c r="R478">
        <v>0.268959</v>
      </c>
      <c r="S478">
        <v>0.19778499999999999</v>
      </c>
      <c r="T478">
        <v>0.16633000000000001</v>
      </c>
      <c r="U478">
        <v>0.27323599999999998</v>
      </c>
    </row>
    <row r="479" spans="1:21" x14ac:dyDescent="0.25">
      <c r="A479" s="1">
        <v>767</v>
      </c>
      <c r="B479">
        <v>0.26479900000000001</v>
      </c>
      <c r="C479">
        <v>0.18631800000000001</v>
      </c>
      <c r="D479">
        <v>0.27741300000000002</v>
      </c>
      <c r="E479">
        <v>0.22842699999999999</v>
      </c>
      <c r="F479">
        <v>0.301757</v>
      </c>
      <c r="G479">
        <v>0.15846499999999999</v>
      </c>
      <c r="H479">
        <v>0.201984</v>
      </c>
      <c r="I479">
        <v>0.15734400000000001</v>
      </c>
      <c r="J479">
        <v>0.13905799999999999</v>
      </c>
      <c r="K479">
        <v>0.165212</v>
      </c>
      <c r="L479">
        <v>0.25615399999999999</v>
      </c>
      <c r="M479">
        <v>0.30103999999999997</v>
      </c>
      <c r="N479">
        <v>0.249779</v>
      </c>
      <c r="O479">
        <v>0.35744300000000001</v>
      </c>
      <c r="P479">
        <v>0.27566800000000002</v>
      </c>
      <c r="Q479">
        <v>0.26752500000000001</v>
      </c>
      <c r="R479">
        <v>0.27000099999999999</v>
      </c>
      <c r="S479">
        <v>0.19830800000000001</v>
      </c>
      <c r="T479">
        <v>0.166933</v>
      </c>
      <c r="U479">
        <v>0.27464899999999998</v>
      </c>
    </row>
    <row r="480" spans="1:21" x14ac:dyDescent="0.25">
      <c r="A480" s="1">
        <v>768</v>
      </c>
      <c r="B480">
        <v>0.265538</v>
      </c>
      <c r="C480">
        <v>0.18693599999999999</v>
      </c>
      <c r="D480">
        <v>0.27799600000000002</v>
      </c>
      <c r="E480">
        <v>0.22931299999999999</v>
      </c>
      <c r="F480">
        <v>0.30264600000000003</v>
      </c>
      <c r="G480">
        <v>0.15878900000000001</v>
      </c>
      <c r="H480">
        <v>0.202844</v>
      </c>
      <c r="I480">
        <v>0.157718</v>
      </c>
      <c r="J480">
        <v>0.13944899999999999</v>
      </c>
      <c r="K480">
        <v>0.16603499999999999</v>
      </c>
      <c r="L480">
        <v>0.25687100000000002</v>
      </c>
      <c r="M480">
        <v>0.30161300000000002</v>
      </c>
      <c r="N480">
        <v>0.25028899999999998</v>
      </c>
      <c r="O480">
        <v>0.357935</v>
      </c>
      <c r="P480">
        <v>0.276281</v>
      </c>
      <c r="Q480">
        <v>0.268235</v>
      </c>
      <c r="R480">
        <v>0.27076899999999998</v>
      </c>
      <c r="S480">
        <v>0.19880999999999999</v>
      </c>
      <c r="T480">
        <v>0.16749800000000001</v>
      </c>
      <c r="U480">
        <v>0.27570099999999997</v>
      </c>
    </row>
    <row r="481" spans="1:21" x14ac:dyDescent="0.25">
      <c r="A481" s="1">
        <v>769</v>
      </c>
      <c r="B481">
        <v>0.26627600000000001</v>
      </c>
      <c r="C481">
        <v>0.18756300000000001</v>
      </c>
      <c r="D481">
        <v>0.27867599999999998</v>
      </c>
      <c r="E481">
        <v>0.230182</v>
      </c>
      <c r="F481">
        <v>0.303537</v>
      </c>
      <c r="G481">
        <v>0.15911400000000001</v>
      </c>
      <c r="H481">
        <v>0.20368700000000001</v>
      </c>
      <c r="I481">
        <v>0.15811600000000001</v>
      </c>
      <c r="J481">
        <v>0.139846</v>
      </c>
      <c r="K481">
        <v>0.166824</v>
      </c>
      <c r="L481">
        <v>0.257544</v>
      </c>
      <c r="M481">
        <v>0.302178</v>
      </c>
      <c r="N481">
        <v>0.25078499999999998</v>
      </c>
      <c r="O481">
        <v>0.35847699999999999</v>
      </c>
      <c r="P481">
        <v>0.27688699999999999</v>
      </c>
      <c r="Q481">
        <v>0.268928</v>
      </c>
      <c r="R481">
        <v>0.27153699999999997</v>
      </c>
      <c r="S481">
        <v>0.19933899999999999</v>
      </c>
      <c r="T481">
        <v>0.16805200000000001</v>
      </c>
      <c r="U481">
        <v>0.27676000000000001</v>
      </c>
    </row>
    <row r="482" spans="1:21" x14ac:dyDescent="0.25">
      <c r="A482" s="1">
        <v>770</v>
      </c>
      <c r="B482">
        <v>0.266986</v>
      </c>
      <c r="C482">
        <v>0.18815899999999999</v>
      </c>
      <c r="D482">
        <v>0.27932099999999999</v>
      </c>
      <c r="E482">
        <v>0.23100799999999999</v>
      </c>
      <c r="F482">
        <v>0.30438500000000002</v>
      </c>
      <c r="G482">
        <v>0.15942300000000001</v>
      </c>
      <c r="H482">
        <v>0.204488</v>
      </c>
      <c r="I482">
        <v>0.15848899999999999</v>
      </c>
      <c r="J482">
        <v>0.14023099999999999</v>
      </c>
      <c r="K482">
        <v>0.16758100000000001</v>
      </c>
      <c r="L482">
        <v>0.258189</v>
      </c>
      <c r="M482">
        <v>0.30271900000000002</v>
      </c>
      <c r="N482">
        <v>0.25125199999999998</v>
      </c>
      <c r="O482">
        <v>0.35899300000000001</v>
      </c>
      <c r="P482">
        <v>0.27746700000000002</v>
      </c>
      <c r="Q482">
        <v>0.26958599999999999</v>
      </c>
      <c r="R482">
        <v>0.27226600000000001</v>
      </c>
      <c r="S482">
        <v>0.199846</v>
      </c>
      <c r="T482">
        <v>0.16858100000000001</v>
      </c>
      <c r="U482">
        <v>0.27777600000000002</v>
      </c>
    </row>
    <row r="483" spans="1:21" x14ac:dyDescent="0.25">
      <c r="A483" s="1">
        <v>771</v>
      </c>
      <c r="B483">
        <v>0.26764900000000003</v>
      </c>
      <c r="C483">
        <v>0.188668</v>
      </c>
      <c r="D483">
        <v>0.280026</v>
      </c>
      <c r="E483">
        <v>0.23169600000000001</v>
      </c>
      <c r="F483">
        <v>0.30507899999999999</v>
      </c>
      <c r="G483">
        <v>0.15980900000000001</v>
      </c>
      <c r="H483">
        <v>0.20507400000000001</v>
      </c>
      <c r="I483">
        <v>0.15889700000000001</v>
      </c>
      <c r="J483">
        <v>0.14060400000000001</v>
      </c>
      <c r="K483">
        <v>0.168076</v>
      </c>
      <c r="L483">
        <v>0.25881599999999999</v>
      </c>
      <c r="M483">
        <v>0.30315999999999999</v>
      </c>
      <c r="N483">
        <v>0.25168400000000002</v>
      </c>
      <c r="O483">
        <v>0.35968099999999997</v>
      </c>
      <c r="P483">
        <v>0.278144</v>
      </c>
      <c r="Q483">
        <v>0.27021400000000001</v>
      </c>
      <c r="R483">
        <v>0.27282299999999998</v>
      </c>
      <c r="S483">
        <v>0.200323</v>
      </c>
      <c r="T483">
        <v>0.16905500000000001</v>
      </c>
      <c r="U483">
        <v>0.278534</v>
      </c>
    </row>
    <row r="484" spans="1:21" x14ac:dyDescent="0.25">
      <c r="A484" s="1">
        <v>772</v>
      </c>
      <c r="B484">
        <v>0.26819599999999999</v>
      </c>
      <c r="C484">
        <v>0.189057</v>
      </c>
      <c r="D484">
        <v>0.28052199999999999</v>
      </c>
      <c r="E484">
        <v>0.23227300000000001</v>
      </c>
      <c r="F484">
        <v>0.30563699999999999</v>
      </c>
      <c r="G484">
        <v>0.16017200000000001</v>
      </c>
      <c r="H484">
        <v>0.20555399999999999</v>
      </c>
      <c r="I484">
        <v>0.15922900000000001</v>
      </c>
      <c r="J484">
        <v>0.140899</v>
      </c>
      <c r="K484">
        <v>0.16853199999999999</v>
      </c>
      <c r="L484">
        <v>0.25931100000000001</v>
      </c>
      <c r="M484">
        <v>0.30349399999999999</v>
      </c>
      <c r="N484">
        <v>0.25200800000000001</v>
      </c>
      <c r="O484">
        <v>0.36031299999999999</v>
      </c>
      <c r="P484">
        <v>0.27878399999999998</v>
      </c>
      <c r="Q484">
        <v>0.27074300000000001</v>
      </c>
      <c r="R484">
        <v>0.27324700000000002</v>
      </c>
      <c r="S484">
        <v>0.20071700000000001</v>
      </c>
      <c r="T484">
        <v>0.169465</v>
      </c>
      <c r="U484">
        <v>0.27910800000000002</v>
      </c>
    </row>
    <row r="485" spans="1:21" x14ac:dyDescent="0.25">
      <c r="A485" s="1">
        <v>773</v>
      </c>
      <c r="B485">
        <v>0.26873799999999998</v>
      </c>
      <c r="C485">
        <v>0.18944</v>
      </c>
      <c r="D485">
        <v>0.28101300000000001</v>
      </c>
      <c r="E485">
        <v>0.23283899999999999</v>
      </c>
      <c r="F485">
        <v>0.30618299999999998</v>
      </c>
      <c r="G485">
        <v>0.16052900000000001</v>
      </c>
      <c r="H485">
        <v>0.20602699999999999</v>
      </c>
      <c r="I485">
        <v>0.15956100000000001</v>
      </c>
      <c r="J485">
        <v>0.14118900000000001</v>
      </c>
      <c r="K485">
        <v>0.16897300000000001</v>
      </c>
      <c r="L485">
        <v>0.25980300000000001</v>
      </c>
      <c r="M485">
        <v>0.30382199999999998</v>
      </c>
      <c r="N485">
        <v>0.25232199999999999</v>
      </c>
      <c r="O485">
        <v>0.36093700000000001</v>
      </c>
      <c r="P485">
        <v>0.27940999999999999</v>
      </c>
      <c r="Q485">
        <v>0.27126699999999998</v>
      </c>
      <c r="R485">
        <v>0.273671</v>
      </c>
      <c r="S485">
        <v>0.201099</v>
      </c>
      <c r="T485">
        <v>0.16986499999999999</v>
      </c>
      <c r="U485">
        <v>0.27967700000000001</v>
      </c>
    </row>
    <row r="486" spans="1:21" x14ac:dyDescent="0.25">
      <c r="A486" s="1">
        <v>774</v>
      </c>
      <c r="B486">
        <v>0.26920300000000003</v>
      </c>
      <c r="C486">
        <v>0.189745</v>
      </c>
      <c r="D486">
        <v>0.28146900000000002</v>
      </c>
      <c r="E486">
        <v>0.23331499999999999</v>
      </c>
      <c r="F486">
        <v>0.306695</v>
      </c>
      <c r="G486">
        <v>0.16084599999999999</v>
      </c>
      <c r="H486">
        <v>0.20648</v>
      </c>
      <c r="I486">
        <v>0.159857</v>
      </c>
      <c r="J486">
        <v>0.14145199999999999</v>
      </c>
      <c r="K486">
        <v>0.16933300000000001</v>
      </c>
      <c r="L486">
        <v>0.26023099999999999</v>
      </c>
      <c r="M486">
        <v>0.30414600000000003</v>
      </c>
      <c r="N486">
        <v>0.252608</v>
      </c>
      <c r="O486">
        <v>0.36153200000000002</v>
      </c>
      <c r="P486">
        <v>0.27996599999999999</v>
      </c>
      <c r="Q486">
        <v>0.27168500000000001</v>
      </c>
      <c r="R486">
        <v>0.27403300000000003</v>
      </c>
      <c r="S486">
        <v>0.20146800000000001</v>
      </c>
      <c r="T486">
        <v>0.17022100000000001</v>
      </c>
      <c r="U486">
        <v>0.28017700000000001</v>
      </c>
    </row>
    <row r="487" spans="1:21" x14ac:dyDescent="0.25">
      <c r="A487" s="1">
        <v>775</v>
      </c>
      <c r="B487">
        <v>0.26965899999999998</v>
      </c>
      <c r="C487">
        <v>0.189996</v>
      </c>
      <c r="D487">
        <v>0.28196599999999999</v>
      </c>
      <c r="E487">
        <v>0.233732</v>
      </c>
      <c r="F487">
        <v>0.30725000000000002</v>
      </c>
      <c r="G487">
        <v>0.16110099999999999</v>
      </c>
      <c r="H487">
        <v>0.20691100000000001</v>
      </c>
      <c r="I487">
        <v>0.160166</v>
      </c>
      <c r="J487">
        <v>0.14172799999999999</v>
      </c>
      <c r="K487">
        <v>0.16955700000000001</v>
      </c>
      <c r="L487">
        <v>0.26069300000000001</v>
      </c>
      <c r="M487">
        <v>0.304512</v>
      </c>
      <c r="N487">
        <v>0.25292199999999998</v>
      </c>
      <c r="O487">
        <v>0.36214600000000002</v>
      </c>
      <c r="P487">
        <v>0.28046700000000002</v>
      </c>
      <c r="Q487">
        <v>0.27205000000000001</v>
      </c>
      <c r="R487">
        <v>0.27434500000000001</v>
      </c>
      <c r="S487">
        <v>0.201849</v>
      </c>
      <c r="T487">
        <v>0.17055899999999999</v>
      </c>
      <c r="U487">
        <v>0.28060200000000002</v>
      </c>
    </row>
    <row r="488" spans="1:21" x14ac:dyDescent="0.25">
      <c r="A488" s="1">
        <v>776</v>
      </c>
      <c r="B488">
        <v>0.27014700000000003</v>
      </c>
      <c r="C488">
        <v>0.19025500000000001</v>
      </c>
      <c r="D488">
        <v>0.28249000000000002</v>
      </c>
      <c r="E488">
        <v>0.234156</v>
      </c>
      <c r="F488">
        <v>0.30783300000000002</v>
      </c>
      <c r="G488">
        <v>0.161358</v>
      </c>
      <c r="H488">
        <v>0.20735000000000001</v>
      </c>
      <c r="I488">
        <v>0.16048899999999999</v>
      </c>
      <c r="J488">
        <v>0.14201800000000001</v>
      </c>
      <c r="K488">
        <v>0.16977</v>
      </c>
      <c r="L488">
        <v>0.26118400000000003</v>
      </c>
      <c r="M488">
        <v>0.30489699999999997</v>
      </c>
      <c r="N488">
        <v>0.25326399999999999</v>
      </c>
      <c r="O488">
        <v>0.36277799999999999</v>
      </c>
      <c r="P488">
        <v>0.280974</v>
      </c>
      <c r="Q488">
        <v>0.27244099999999999</v>
      </c>
      <c r="R488">
        <v>0.27466699999999999</v>
      </c>
      <c r="S488">
        <v>0.202236</v>
      </c>
      <c r="T488">
        <v>0.17091000000000001</v>
      </c>
      <c r="U488">
        <v>0.28102199999999999</v>
      </c>
    </row>
    <row r="489" spans="1:21" x14ac:dyDescent="0.25">
      <c r="A489" s="1">
        <v>777</v>
      </c>
      <c r="B489">
        <v>0.27064500000000002</v>
      </c>
      <c r="C489">
        <v>0.19051899999999999</v>
      </c>
      <c r="D489">
        <v>0.28301900000000002</v>
      </c>
      <c r="E489">
        <v>0.23460500000000001</v>
      </c>
      <c r="F489">
        <v>0.30843300000000001</v>
      </c>
      <c r="G489">
        <v>0.16162799999999999</v>
      </c>
      <c r="H489">
        <v>0.20779600000000001</v>
      </c>
      <c r="I489">
        <v>0.160829</v>
      </c>
      <c r="J489">
        <v>0.14230799999999999</v>
      </c>
      <c r="K489">
        <v>0.16999800000000001</v>
      </c>
      <c r="L489">
        <v>0.26170399999999999</v>
      </c>
      <c r="M489">
        <v>0.30527700000000002</v>
      </c>
      <c r="N489">
        <v>0.25362000000000001</v>
      </c>
      <c r="O489">
        <v>0.36338700000000002</v>
      </c>
      <c r="P489">
        <v>0.28149400000000002</v>
      </c>
      <c r="Q489">
        <v>0.27283800000000002</v>
      </c>
      <c r="R489">
        <v>0.275007</v>
      </c>
      <c r="S489">
        <v>0.20263100000000001</v>
      </c>
      <c r="T489">
        <v>0.17127600000000001</v>
      </c>
      <c r="U489">
        <v>0.28143600000000002</v>
      </c>
    </row>
    <row r="490" spans="1:21" x14ac:dyDescent="0.25">
      <c r="A490" s="1">
        <v>778</v>
      </c>
      <c r="B490">
        <v>0.27124399999999999</v>
      </c>
      <c r="C490">
        <v>0.190829</v>
      </c>
      <c r="D490">
        <v>0.28360200000000002</v>
      </c>
      <c r="E490">
        <v>0.235205</v>
      </c>
      <c r="F490">
        <v>0.30912499999999998</v>
      </c>
      <c r="G490">
        <v>0.16196199999999999</v>
      </c>
      <c r="H490">
        <v>0.20826800000000001</v>
      </c>
      <c r="I490">
        <v>0.16126599999999999</v>
      </c>
      <c r="J490">
        <v>0.14258799999999999</v>
      </c>
      <c r="K490">
        <v>0.17034299999999999</v>
      </c>
      <c r="L490">
        <v>0.26235199999999997</v>
      </c>
      <c r="M490">
        <v>0.30565799999999999</v>
      </c>
      <c r="N490">
        <v>0.25406299999999998</v>
      </c>
      <c r="O490">
        <v>0.363894</v>
      </c>
      <c r="P490">
        <v>0.28210400000000002</v>
      </c>
      <c r="Q490">
        <v>0.27329500000000001</v>
      </c>
      <c r="R490">
        <v>0.27546799999999999</v>
      </c>
      <c r="S490">
        <v>0.203041</v>
      </c>
      <c r="T490">
        <v>0.17171900000000001</v>
      </c>
      <c r="U490">
        <v>0.28176899999999999</v>
      </c>
    </row>
    <row r="491" spans="1:21" x14ac:dyDescent="0.25">
      <c r="A491" s="1">
        <v>779</v>
      </c>
      <c r="B491">
        <v>0.27183299999999999</v>
      </c>
      <c r="C491">
        <v>0.19117600000000001</v>
      </c>
      <c r="D491">
        <v>0.284221</v>
      </c>
      <c r="E491">
        <v>0.235817</v>
      </c>
      <c r="F491">
        <v>0.30980000000000002</v>
      </c>
      <c r="G491">
        <v>0.162296</v>
      </c>
      <c r="H491">
        <v>0.20874300000000001</v>
      </c>
      <c r="I491">
        <v>0.16169800000000001</v>
      </c>
      <c r="J491">
        <v>0.142845</v>
      </c>
      <c r="K491">
        <v>0.17072200000000001</v>
      </c>
      <c r="L491">
        <v>0.26297300000000001</v>
      </c>
      <c r="M491">
        <v>0.30601800000000001</v>
      </c>
      <c r="N491">
        <v>0.25449899999999998</v>
      </c>
      <c r="O491">
        <v>0.36441000000000001</v>
      </c>
      <c r="P491">
        <v>0.28270699999999999</v>
      </c>
      <c r="Q491">
        <v>0.27374500000000002</v>
      </c>
      <c r="R491">
        <v>0.27593600000000001</v>
      </c>
      <c r="S491">
        <v>0.20344200000000001</v>
      </c>
      <c r="T491">
        <v>0.17214399999999999</v>
      </c>
      <c r="U491">
        <v>0.28210800000000003</v>
      </c>
    </row>
    <row r="492" spans="1:21" x14ac:dyDescent="0.25">
      <c r="A492" s="1">
        <v>780</v>
      </c>
      <c r="B492">
        <v>0.27243200000000001</v>
      </c>
      <c r="C492">
        <v>0.191526</v>
      </c>
      <c r="D492">
        <v>0.28485500000000002</v>
      </c>
      <c r="E492">
        <v>0.23643900000000001</v>
      </c>
      <c r="F492">
        <v>0.31048199999999998</v>
      </c>
      <c r="G492">
        <v>0.162634</v>
      </c>
      <c r="H492">
        <v>0.209228</v>
      </c>
      <c r="I492">
        <v>0.162132</v>
      </c>
      <c r="J492">
        <v>0.14310500000000001</v>
      </c>
      <c r="K492">
        <v>0.1711</v>
      </c>
      <c r="L492">
        <v>0.26361000000000001</v>
      </c>
      <c r="M492">
        <v>0.30638300000000002</v>
      </c>
      <c r="N492">
        <v>0.25493500000000002</v>
      </c>
      <c r="O492">
        <v>0.36493199999999998</v>
      </c>
      <c r="P492">
        <v>0.28332499999999999</v>
      </c>
      <c r="Q492">
        <v>0.27420600000000001</v>
      </c>
      <c r="R492">
        <v>0.27640900000000002</v>
      </c>
      <c r="S492">
        <v>0.20385200000000001</v>
      </c>
      <c r="T492">
        <v>0.172567</v>
      </c>
      <c r="U492">
        <v>0.282447</v>
      </c>
    </row>
    <row r="493" spans="1:21" x14ac:dyDescent="0.25">
      <c r="A493" s="1">
        <v>781</v>
      </c>
      <c r="B493">
        <v>0.27287400000000001</v>
      </c>
      <c r="C493">
        <v>0.19178700000000001</v>
      </c>
      <c r="D493">
        <v>0.28550199999999998</v>
      </c>
      <c r="E493">
        <v>0.236843</v>
      </c>
      <c r="F493">
        <v>0.31106099999999998</v>
      </c>
      <c r="G493">
        <v>0.16281000000000001</v>
      </c>
      <c r="H493">
        <v>0.20972399999999999</v>
      </c>
      <c r="I493">
        <v>0.162492</v>
      </c>
      <c r="J493">
        <v>0.143426</v>
      </c>
      <c r="K493">
        <v>0.17149800000000001</v>
      </c>
      <c r="L493">
        <v>0.26405899999999999</v>
      </c>
      <c r="M493">
        <v>0.30676399999999998</v>
      </c>
      <c r="N493">
        <v>0.255249</v>
      </c>
      <c r="O493">
        <v>0.36550899999999997</v>
      </c>
      <c r="P493">
        <v>0.28382000000000002</v>
      </c>
      <c r="Q493">
        <v>0.27457999999999999</v>
      </c>
      <c r="R493">
        <v>0.27679500000000001</v>
      </c>
      <c r="S493">
        <v>0.20419499999999999</v>
      </c>
      <c r="T493">
        <v>0.17294499999999999</v>
      </c>
      <c r="U493">
        <v>0.28281800000000001</v>
      </c>
    </row>
    <row r="494" spans="1:21" x14ac:dyDescent="0.25">
      <c r="A494" s="1">
        <v>782</v>
      </c>
      <c r="B494">
        <v>0.27325899999999997</v>
      </c>
      <c r="C494">
        <v>0.19198100000000001</v>
      </c>
      <c r="D494">
        <v>0.28615000000000002</v>
      </c>
      <c r="E494">
        <v>0.237182</v>
      </c>
      <c r="F494">
        <v>0.31160900000000002</v>
      </c>
      <c r="G494">
        <v>0.16297600000000001</v>
      </c>
      <c r="H494">
        <v>0.210227</v>
      </c>
      <c r="I494">
        <v>0.16286400000000001</v>
      </c>
      <c r="J494">
        <v>0.143791</v>
      </c>
      <c r="K494">
        <v>0.17185700000000001</v>
      </c>
      <c r="L494">
        <v>0.264436</v>
      </c>
      <c r="M494">
        <v>0.30717800000000001</v>
      </c>
      <c r="N494">
        <v>0.255492</v>
      </c>
      <c r="O494">
        <v>0.366068</v>
      </c>
      <c r="P494">
        <v>0.28425699999999998</v>
      </c>
      <c r="Q494">
        <v>0.274926</v>
      </c>
      <c r="R494">
        <v>0.27713199999999999</v>
      </c>
      <c r="S494">
        <v>0.20454900000000001</v>
      </c>
      <c r="T494">
        <v>0.17333399999999999</v>
      </c>
      <c r="U494">
        <v>0.28321499999999999</v>
      </c>
    </row>
    <row r="495" spans="1:21" x14ac:dyDescent="0.25">
      <c r="A495" s="1">
        <v>783</v>
      </c>
      <c r="B495">
        <v>0.27365</v>
      </c>
      <c r="C495">
        <v>0.19218099999999999</v>
      </c>
      <c r="D495">
        <v>0.28680899999999998</v>
      </c>
      <c r="E495">
        <v>0.23753299999999999</v>
      </c>
      <c r="F495">
        <v>0.31216300000000002</v>
      </c>
      <c r="G495">
        <v>0.16314799999999999</v>
      </c>
      <c r="H495">
        <v>0.21074100000000001</v>
      </c>
      <c r="I495">
        <v>0.163246</v>
      </c>
      <c r="J495">
        <v>0.14416699999999999</v>
      </c>
      <c r="K495">
        <v>0.17222199999999999</v>
      </c>
      <c r="L495">
        <v>0.26482</v>
      </c>
      <c r="M495">
        <v>0.30759900000000001</v>
      </c>
      <c r="N495">
        <v>0.25573600000000002</v>
      </c>
      <c r="O495">
        <v>0.36664400000000003</v>
      </c>
      <c r="P495">
        <v>0.28470000000000001</v>
      </c>
      <c r="Q495">
        <v>0.27527400000000002</v>
      </c>
      <c r="R495">
        <v>0.27747500000000003</v>
      </c>
      <c r="S495">
        <v>0.20490900000000001</v>
      </c>
      <c r="T495">
        <v>0.17372399999999999</v>
      </c>
      <c r="U495">
        <v>0.28362399999999999</v>
      </c>
    </row>
    <row r="496" spans="1:21" x14ac:dyDescent="0.25">
      <c r="A496" s="1">
        <v>784</v>
      </c>
      <c r="B496">
        <v>0.27405099999999999</v>
      </c>
      <c r="C496">
        <v>0.19245399999999999</v>
      </c>
      <c r="D496">
        <v>0.28740900000000003</v>
      </c>
      <c r="E496">
        <v>0.23792099999999999</v>
      </c>
      <c r="F496">
        <v>0.31278800000000001</v>
      </c>
      <c r="G496">
        <v>0.16337699999999999</v>
      </c>
      <c r="H496">
        <v>0.21123900000000001</v>
      </c>
      <c r="I496">
        <v>0.163602</v>
      </c>
      <c r="J496">
        <v>0.14452699999999999</v>
      </c>
      <c r="K496">
        <v>0.172571</v>
      </c>
      <c r="L496">
        <v>0.26522400000000002</v>
      </c>
      <c r="M496">
        <v>0.307973</v>
      </c>
      <c r="N496">
        <v>0.25603999999999999</v>
      </c>
      <c r="O496">
        <v>0.36717499999999997</v>
      </c>
      <c r="P496">
        <v>0.28513100000000002</v>
      </c>
      <c r="Q496">
        <v>0.27565299999999998</v>
      </c>
      <c r="R496">
        <v>0.27782800000000002</v>
      </c>
      <c r="S496">
        <v>0.20530200000000001</v>
      </c>
      <c r="T496">
        <v>0.17411399999999999</v>
      </c>
      <c r="U496">
        <v>0.28404400000000002</v>
      </c>
    </row>
    <row r="497" spans="1:21" x14ac:dyDescent="0.25">
      <c r="A497" s="1">
        <v>785</v>
      </c>
      <c r="B497">
        <v>0.27442100000000003</v>
      </c>
      <c r="C497">
        <v>0.19277</v>
      </c>
      <c r="D497">
        <v>0.28787200000000002</v>
      </c>
      <c r="E497">
        <v>0.23835100000000001</v>
      </c>
      <c r="F497">
        <v>0.31341599999999997</v>
      </c>
      <c r="G497">
        <v>0.16364400000000001</v>
      </c>
      <c r="H497">
        <v>0.21166499999999999</v>
      </c>
      <c r="I497">
        <v>0.16389400000000001</v>
      </c>
      <c r="J497">
        <v>0.14485700000000001</v>
      </c>
      <c r="K497">
        <v>0.17289599999999999</v>
      </c>
      <c r="L497">
        <v>0.26567400000000002</v>
      </c>
      <c r="M497">
        <v>0.30822699999999997</v>
      </c>
      <c r="N497">
        <v>0.25641799999999998</v>
      </c>
      <c r="O497">
        <v>0.36758200000000002</v>
      </c>
      <c r="P497">
        <v>0.28553899999999999</v>
      </c>
      <c r="Q497">
        <v>0.27599899999999999</v>
      </c>
      <c r="R497">
        <v>0.278165</v>
      </c>
      <c r="S497">
        <v>0.205702</v>
      </c>
      <c r="T497">
        <v>0.17453199999999999</v>
      </c>
      <c r="U497">
        <v>0.284437</v>
      </c>
    </row>
    <row r="498" spans="1:21" x14ac:dyDescent="0.25">
      <c r="A498" s="1">
        <v>786</v>
      </c>
      <c r="B498">
        <v>0.27478000000000002</v>
      </c>
      <c r="C498">
        <v>0.19309000000000001</v>
      </c>
      <c r="D498">
        <v>0.28831499999999999</v>
      </c>
      <c r="E498">
        <v>0.238785</v>
      </c>
      <c r="F498">
        <v>0.31402799999999997</v>
      </c>
      <c r="G498">
        <v>0.16390399999999999</v>
      </c>
      <c r="H498">
        <v>0.21207699999999999</v>
      </c>
      <c r="I498">
        <v>0.16416800000000001</v>
      </c>
      <c r="J498">
        <v>0.14518600000000001</v>
      </c>
      <c r="K498">
        <v>0.17322100000000001</v>
      </c>
      <c r="L498">
        <v>0.26613900000000001</v>
      </c>
      <c r="M498">
        <v>0.30845800000000001</v>
      </c>
      <c r="N498">
        <v>0.25681199999999998</v>
      </c>
      <c r="O498">
        <v>0.36795699999999998</v>
      </c>
      <c r="P498">
        <v>0.28595900000000002</v>
      </c>
      <c r="Q498">
        <v>0.27632800000000002</v>
      </c>
      <c r="R498">
        <v>0.278503</v>
      </c>
      <c r="S498">
        <v>0.20610600000000001</v>
      </c>
      <c r="T498">
        <v>0.17496999999999999</v>
      </c>
      <c r="U498">
        <v>0.28481699999999999</v>
      </c>
    </row>
    <row r="499" spans="1:21" x14ac:dyDescent="0.25">
      <c r="A499" s="1">
        <v>787</v>
      </c>
      <c r="B499">
        <v>0.27514</v>
      </c>
      <c r="C499">
        <v>0.19339799999999999</v>
      </c>
      <c r="D499">
        <v>0.28875000000000001</v>
      </c>
      <c r="E499">
        <v>0.23923</v>
      </c>
      <c r="F499">
        <v>0.31465399999999999</v>
      </c>
      <c r="G499">
        <v>0.164159</v>
      </c>
      <c r="H499">
        <v>0.21248900000000001</v>
      </c>
      <c r="I499">
        <v>0.16445799999999999</v>
      </c>
      <c r="J499">
        <v>0.14550399999999999</v>
      </c>
      <c r="K499">
        <v>0.173563</v>
      </c>
      <c r="L499">
        <v>0.26660299999999998</v>
      </c>
      <c r="M499">
        <v>0.30868400000000001</v>
      </c>
      <c r="N499">
        <v>0.25719500000000001</v>
      </c>
      <c r="O499">
        <v>0.36833199999999999</v>
      </c>
      <c r="P499">
        <v>0.286385</v>
      </c>
      <c r="Q499">
        <v>0.27666299999999999</v>
      </c>
      <c r="R499">
        <v>0.278837</v>
      </c>
      <c r="S499">
        <v>0.20649899999999999</v>
      </c>
      <c r="T499">
        <v>0.17538000000000001</v>
      </c>
      <c r="U499">
        <v>0.28520899999999999</v>
      </c>
    </row>
    <row r="500" spans="1:21" x14ac:dyDescent="0.25">
      <c r="A500" s="1">
        <v>788</v>
      </c>
      <c r="B500">
        <v>0.27551399999999998</v>
      </c>
      <c r="C500">
        <v>0.19370799999999999</v>
      </c>
      <c r="D500">
        <v>0.289163</v>
      </c>
      <c r="E500">
        <v>0.23968600000000001</v>
      </c>
      <c r="F500">
        <v>0.31535299999999999</v>
      </c>
      <c r="G500">
        <v>0.16439100000000001</v>
      </c>
      <c r="H500">
        <v>0.212898</v>
      </c>
      <c r="I500">
        <v>0.16478300000000001</v>
      </c>
      <c r="J500">
        <v>0.145764</v>
      </c>
      <c r="K500">
        <v>0.173925</v>
      </c>
      <c r="L500">
        <v>0.26702799999999999</v>
      </c>
      <c r="M500">
        <v>0.30887199999999998</v>
      </c>
      <c r="N500">
        <v>0.257519</v>
      </c>
      <c r="O500">
        <v>0.36874400000000002</v>
      </c>
      <c r="P500">
        <v>0.28684500000000002</v>
      </c>
      <c r="Q500">
        <v>0.27701799999999999</v>
      </c>
      <c r="R500">
        <v>0.27917799999999998</v>
      </c>
      <c r="S500">
        <v>0.20686199999999999</v>
      </c>
      <c r="T500">
        <v>0.175654</v>
      </c>
      <c r="U500">
        <v>0.28565000000000002</v>
      </c>
    </row>
    <row r="501" spans="1:21" x14ac:dyDescent="0.25">
      <c r="A501" s="1">
        <v>789</v>
      </c>
      <c r="B501">
        <v>0.27596399999999999</v>
      </c>
      <c r="C501">
        <v>0.19407099999999999</v>
      </c>
      <c r="D501">
        <v>0.28962900000000003</v>
      </c>
      <c r="E501">
        <v>0.24015400000000001</v>
      </c>
      <c r="F501">
        <v>0.31616499999999997</v>
      </c>
      <c r="G501">
        <v>0.16464799999999999</v>
      </c>
      <c r="H501">
        <v>0.21337300000000001</v>
      </c>
      <c r="I501">
        <v>0.16514300000000001</v>
      </c>
      <c r="J501">
        <v>0.146033</v>
      </c>
      <c r="K501">
        <v>0.17430399999999999</v>
      </c>
      <c r="L501">
        <v>0.26746500000000001</v>
      </c>
      <c r="M501">
        <v>0.30911699999999998</v>
      </c>
      <c r="N501">
        <v>0.257853</v>
      </c>
      <c r="O501">
        <v>0.36926199999999998</v>
      </c>
      <c r="P501">
        <v>0.28734500000000002</v>
      </c>
      <c r="Q501">
        <v>0.27741500000000002</v>
      </c>
      <c r="R501">
        <v>0.27957100000000001</v>
      </c>
      <c r="S501">
        <v>0.20724600000000001</v>
      </c>
      <c r="T501">
        <v>0.17591599999999999</v>
      </c>
      <c r="U501">
        <v>0.28616399999999997</v>
      </c>
    </row>
    <row r="502" spans="1:21" x14ac:dyDescent="0.25">
      <c r="A502" s="1">
        <v>790</v>
      </c>
      <c r="B502">
        <v>0.27642099999999997</v>
      </c>
      <c r="C502">
        <v>0.194441</v>
      </c>
      <c r="D502">
        <v>0.29010200000000003</v>
      </c>
      <c r="E502">
        <v>0.24062900000000001</v>
      </c>
      <c r="F502">
        <v>0.316994</v>
      </c>
      <c r="G502">
        <v>0.164911</v>
      </c>
      <c r="H502">
        <v>0.213865</v>
      </c>
      <c r="I502">
        <v>0.16550899999999999</v>
      </c>
      <c r="J502">
        <v>0.14630199999999999</v>
      </c>
      <c r="K502">
        <v>0.17468900000000001</v>
      </c>
      <c r="L502">
        <v>0.26790799999999998</v>
      </c>
      <c r="M502">
        <v>0.30936399999999997</v>
      </c>
      <c r="N502">
        <v>0.25819399999999998</v>
      </c>
      <c r="O502">
        <v>0.36978699999999998</v>
      </c>
      <c r="P502">
        <v>0.287856</v>
      </c>
      <c r="Q502">
        <v>0.27782400000000002</v>
      </c>
      <c r="R502">
        <v>0.27997100000000003</v>
      </c>
      <c r="S502">
        <v>0.20763699999999999</v>
      </c>
      <c r="T502">
        <v>0.17618</v>
      </c>
      <c r="U502">
        <v>0.28668500000000002</v>
      </c>
    </row>
    <row r="503" spans="1:21" x14ac:dyDescent="0.25">
      <c r="A503" s="1">
        <v>791</v>
      </c>
      <c r="B503">
        <v>0.27693200000000001</v>
      </c>
      <c r="C503">
        <v>0.194804</v>
      </c>
      <c r="D503">
        <v>0.29070499999999999</v>
      </c>
      <c r="E503">
        <v>0.24112900000000001</v>
      </c>
      <c r="F503">
        <v>0.31776100000000002</v>
      </c>
      <c r="G503">
        <v>0.16517899999999999</v>
      </c>
      <c r="H503">
        <v>0.214421</v>
      </c>
      <c r="I503">
        <v>0.165801</v>
      </c>
      <c r="J503">
        <v>0.146566</v>
      </c>
      <c r="K503">
        <v>0.17505799999999999</v>
      </c>
      <c r="L503">
        <v>0.26836100000000002</v>
      </c>
      <c r="M503">
        <v>0.30975399999999997</v>
      </c>
      <c r="N503">
        <v>0.25842700000000002</v>
      </c>
      <c r="O503">
        <v>0.37030299999999999</v>
      </c>
      <c r="P503">
        <v>0.288381</v>
      </c>
      <c r="Q503">
        <v>0.27826099999999998</v>
      </c>
      <c r="R503">
        <v>0.28031</v>
      </c>
      <c r="S503">
        <v>0.20803199999999999</v>
      </c>
      <c r="T503">
        <v>0.176652</v>
      </c>
      <c r="U503">
        <v>0.28725299999999998</v>
      </c>
    </row>
    <row r="504" spans="1:21" x14ac:dyDescent="0.25">
      <c r="A504" s="1">
        <v>792</v>
      </c>
      <c r="B504">
        <v>0.27756500000000001</v>
      </c>
      <c r="C504">
        <v>0.19514799999999999</v>
      </c>
      <c r="D504">
        <v>0.291348</v>
      </c>
      <c r="E504">
        <v>0.24169499999999999</v>
      </c>
      <c r="F504">
        <v>0.31856299999999999</v>
      </c>
      <c r="G504">
        <v>0.16547400000000001</v>
      </c>
      <c r="H504">
        <v>0.215028</v>
      </c>
      <c r="I504">
        <v>0.166102</v>
      </c>
      <c r="J504">
        <v>0.146893</v>
      </c>
      <c r="K504">
        <v>0.17549699999999999</v>
      </c>
      <c r="L504">
        <v>0.268876</v>
      </c>
      <c r="M504">
        <v>0.31022300000000003</v>
      </c>
      <c r="N504">
        <v>0.25868999999999998</v>
      </c>
      <c r="O504">
        <v>0.37095899999999998</v>
      </c>
      <c r="P504">
        <v>0.28893799999999997</v>
      </c>
      <c r="Q504">
        <v>0.27876800000000002</v>
      </c>
      <c r="R504">
        <v>0.28073500000000001</v>
      </c>
      <c r="S504">
        <v>0.208454</v>
      </c>
      <c r="T504">
        <v>0.17716999999999999</v>
      </c>
      <c r="U504">
        <v>0.28781499999999999</v>
      </c>
    </row>
    <row r="505" spans="1:21" x14ac:dyDescent="0.25">
      <c r="A505" s="1">
        <v>793</v>
      </c>
      <c r="B505">
        <v>0.27821499999999999</v>
      </c>
      <c r="C505">
        <v>0.195496</v>
      </c>
      <c r="D505">
        <v>0.29200199999999998</v>
      </c>
      <c r="E505">
        <v>0.242281</v>
      </c>
      <c r="F505">
        <v>0.31938800000000001</v>
      </c>
      <c r="G505">
        <v>0.16578200000000001</v>
      </c>
      <c r="H505">
        <v>0.21565000000000001</v>
      </c>
      <c r="I505">
        <v>0.166406</v>
      </c>
      <c r="J505">
        <v>0.147228</v>
      </c>
      <c r="K505">
        <v>0.17594499999999999</v>
      </c>
      <c r="L505">
        <v>0.26940199999999997</v>
      </c>
      <c r="M505">
        <v>0.31070300000000001</v>
      </c>
      <c r="N505">
        <v>0.25895899999999999</v>
      </c>
      <c r="O505">
        <v>0.37162800000000001</v>
      </c>
      <c r="P505">
        <v>0.28951199999999999</v>
      </c>
      <c r="Q505">
        <v>0.27928500000000001</v>
      </c>
      <c r="R505">
        <v>0.281171</v>
      </c>
      <c r="S505">
        <v>0.20888499999999999</v>
      </c>
      <c r="T505">
        <v>0.17769799999999999</v>
      </c>
      <c r="U505">
        <v>0.28839799999999999</v>
      </c>
    </row>
    <row r="506" spans="1:21" x14ac:dyDescent="0.25">
      <c r="A506" s="1">
        <v>794</v>
      </c>
      <c r="B506">
        <v>0.27884599999999998</v>
      </c>
      <c r="C506">
        <v>0.19587099999999999</v>
      </c>
      <c r="D506">
        <v>0.29259800000000002</v>
      </c>
      <c r="E506">
        <v>0.24285699999999999</v>
      </c>
      <c r="F506">
        <v>0.32023800000000002</v>
      </c>
      <c r="G506">
        <v>0.16608400000000001</v>
      </c>
      <c r="H506">
        <v>0.21621799999999999</v>
      </c>
      <c r="I506">
        <v>0.16675699999999999</v>
      </c>
      <c r="J506">
        <v>0.14754900000000001</v>
      </c>
      <c r="K506">
        <v>0.17635799999999999</v>
      </c>
      <c r="L506">
        <v>0.26996199999999998</v>
      </c>
      <c r="M506">
        <v>0.31112299999999998</v>
      </c>
      <c r="N506">
        <v>0.25928000000000001</v>
      </c>
      <c r="O506">
        <v>0.37231199999999998</v>
      </c>
      <c r="P506">
        <v>0.290103</v>
      </c>
      <c r="Q506">
        <v>0.279804</v>
      </c>
      <c r="R506">
        <v>0.281665</v>
      </c>
      <c r="S506">
        <v>0.20927299999999999</v>
      </c>
      <c r="T506">
        <v>0.17818999999999999</v>
      </c>
      <c r="U506">
        <v>0.288914</v>
      </c>
    </row>
    <row r="507" spans="1:21" x14ac:dyDescent="0.25">
      <c r="A507" s="1">
        <v>795</v>
      </c>
      <c r="B507">
        <v>0.279335</v>
      </c>
      <c r="C507">
        <v>0.196239</v>
      </c>
      <c r="D507">
        <v>0.29309299999999999</v>
      </c>
      <c r="E507">
        <v>0.24343899999999999</v>
      </c>
      <c r="F507">
        <v>0.32106499999999999</v>
      </c>
      <c r="G507">
        <v>0.16630500000000001</v>
      </c>
      <c r="H507">
        <v>0.216666</v>
      </c>
      <c r="I507">
        <v>0.16708200000000001</v>
      </c>
      <c r="J507">
        <v>0.147785</v>
      </c>
      <c r="K507">
        <v>0.176672</v>
      </c>
      <c r="L507">
        <v>0.27048800000000001</v>
      </c>
      <c r="M507">
        <v>0.31146600000000002</v>
      </c>
      <c r="N507">
        <v>0.25967899999999999</v>
      </c>
      <c r="O507">
        <v>0.37284699999999998</v>
      </c>
      <c r="P507">
        <v>0.290709</v>
      </c>
      <c r="Q507">
        <v>0.28029399999999999</v>
      </c>
      <c r="R507">
        <v>0.282107</v>
      </c>
      <c r="S507">
        <v>0.209618</v>
      </c>
      <c r="T507">
        <v>0.17862800000000001</v>
      </c>
      <c r="U507">
        <v>0.289352</v>
      </c>
    </row>
    <row r="508" spans="1:21" x14ac:dyDescent="0.25">
      <c r="A508" s="1">
        <v>796</v>
      </c>
      <c r="B508">
        <v>0.27979900000000002</v>
      </c>
      <c r="C508">
        <v>0.19661100000000001</v>
      </c>
      <c r="D508">
        <v>0.29358000000000001</v>
      </c>
      <c r="E508">
        <v>0.244038</v>
      </c>
      <c r="F508">
        <v>0.32189200000000001</v>
      </c>
      <c r="G508">
        <v>0.16650300000000001</v>
      </c>
      <c r="H508">
        <v>0.21710399999999999</v>
      </c>
      <c r="I508">
        <v>0.16739399999999999</v>
      </c>
      <c r="J508">
        <v>0.14801300000000001</v>
      </c>
      <c r="K508">
        <v>0.176979</v>
      </c>
      <c r="L508">
        <v>0.27100099999999999</v>
      </c>
      <c r="M508">
        <v>0.31180000000000002</v>
      </c>
      <c r="N508">
        <v>0.26009300000000002</v>
      </c>
      <c r="O508">
        <v>0.37334400000000001</v>
      </c>
      <c r="P508">
        <v>0.29132200000000003</v>
      </c>
      <c r="Q508">
        <v>0.28079300000000001</v>
      </c>
      <c r="R508">
        <v>0.28252899999999997</v>
      </c>
      <c r="S508">
        <v>0.20996000000000001</v>
      </c>
      <c r="T508">
        <v>0.17907500000000001</v>
      </c>
      <c r="U508">
        <v>0.28979199999999999</v>
      </c>
    </row>
    <row r="509" spans="1:21" x14ac:dyDescent="0.25">
      <c r="A509" s="1">
        <v>797</v>
      </c>
      <c r="B509">
        <v>0.28024700000000002</v>
      </c>
      <c r="C509">
        <v>0.19694400000000001</v>
      </c>
      <c r="D509">
        <v>0.29407899999999998</v>
      </c>
      <c r="E509">
        <v>0.24463499999999999</v>
      </c>
      <c r="F509">
        <v>0.32271699999999998</v>
      </c>
      <c r="G509">
        <v>0.16670499999999999</v>
      </c>
      <c r="H509">
        <v>0.217553</v>
      </c>
      <c r="I509">
        <v>0.16769999999999999</v>
      </c>
      <c r="J509">
        <v>0.14826800000000001</v>
      </c>
      <c r="K509">
        <v>0.17729500000000001</v>
      </c>
      <c r="L509">
        <v>0.271509</v>
      </c>
      <c r="M509">
        <v>0.31213600000000002</v>
      </c>
      <c r="N509">
        <v>0.26049099999999997</v>
      </c>
      <c r="O509">
        <v>0.37385499999999999</v>
      </c>
      <c r="P509">
        <v>0.29194599999999998</v>
      </c>
      <c r="Q509">
        <v>0.28126699999999999</v>
      </c>
      <c r="R509">
        <v>0.28292699999999998</v>
      </c>
      <c r="S509">
        <v>0.21029800000000001</v>
      </c>
      <c r="T509">
        <v>0.179507</v>
      </c>
      <c r="U509">
        <v>0.29023199999999999</v>
      </c>
    </row>
    <row r="510" spans="1:21" x14ac:dyDescent="0.25">
      <c r="A510" s="1">
        <v>798</v>
      </c>
      <c r="B510">
        <v>0.28061900000000001</v>
      </c>
      <c r="C510">
        <v>0.19715199999999999</v>
      </c>
      <c r="D510">
        <v>0.29464600000000002</v>
      </c>
      <c r="E510">
        <v>0.245167</v>
      </c>
      <c r="F510">
        <v>0.32345400000000002</v>
      </c>
      <c r="G510">
        <v>0.16694800000000001</v>
      </c>
      <c r="H510">
        <v>0.21803500000000001</v>
      </c>
      <c r="I510">
        <v>0.16802300000000001</v>
      </c>
      <c r="J510">
        <v>0.14863499999999999</v>
      </c>
      <c r="K510">
        <v>0.177646</v>
      </c>
      <c r="L510">
        <v>0.27200200000000002</v>
      </c>
      <c r="M510">
        <v>0.31246099999999999</v>
      </c>
      <c r="N510">
        <v>0.26079200000000002</v>
      </c>
      <c r="O510">
        <v>0.37439800000000001</v>
      </c>
      <c r="P510">
        <v>0.29255900000000001</v>
      </c>
      <c r="Q510">
        <v>0.28161999999999998</v>
      </c>
      <c r="R510">
        <v>0.28321800000000003</v>
      </c>
      <c r="S510">
        <v>0.21059700000000001</v>
      </c>
      <c r="T510">
        <v>0.17988999999999999</v>
      </c>
      <c r="U510">
        <v>0.29063600000000001</v>
      </c>
    </row>
    <row r="511" spans="1:21" x14ac:dyDescent="0.25">
      <c r="A511" s="1">
        <v>799</v>
      </c>
      <c r="B511">
        <v>0.28097299999999997</v>
      </c>
      <c r="C511">
        <v>0.19739100000000001</v>
      </c>
      <c r="D511">
        <v>0.29529100000000003</v>
      </c>
      <c r="E511">
        <v>0.24565200000000001</v>
      </c>
      <c r="F511">
        <v>0.32417099999999999</v>
      </c>
      <c r="G511">
        <v>0.16725200000000001</v>
      </c>
      <c r="H511">
        <v>0.21853600000000001</v>
      </c>
      <c r="I511">
        <v>0.16839299999999999</v>
      </c>
      <c r="J511">
        <v>0.14901600000000001</v>
      </c>
      <c r="K511">
        <v>0.17801</v>
      </c>
      <c r="L511">
        <v>0.27251700000000001</v>
      </c>
      <c r="M511">
        <v>0.31276100000000001</v>
      </c>
      <c r="N511">
        <v>0.261073</v>
      </c>
      <c r="O511">
        <v>0.37495099999999998</v>
      </c>
      <c r="P511">
        <v>0.29317300000000002</v>
      </c>
      <c r="Q511">
        <v>0.28194599999999997</v>
      </c>
      <c r="R511">
        <v>0.28350599999999998</v>
      </c>
      <c r="S511">
        <v>0.2109</v>
      </c>
      <c r="T511">
        <v>0.18029200000000001</v>
      </c>
      <c r="U511">
        <v>0.29103400000000001</v>
      </c>
    </row>
    <row r="512" spans="1:21" x14ac:dyDescent="0.25">
      <c r="A512" s="1">
        <v>800</v>
      </c>
      <c r="B512">
        <v>0.28133599999999997</v>
      </c>
      <c r="C512">
        <v>0.197632</v>
      </c>
      <c r="D512">
        <v>0.29594799999999999</v>
      </c>
      <c r="E512">
        <v>0.246147</v>
      </c>
      <c r="F512">
        <v>0.32490000000000002</v>
      </c>
      <c r="G512">
        <v>0.16756199999999999</v>
      </c>
      <c r="H512">
        <v>0.21904999999999999</v>
      </c>
      <c r="I512">
        <v>0.16877400000000001</v>
      </c>
      <c r="J512">
        <v>0.14941299999999999</v>
      </c>
      <c r="K512">
        <v>0.17838000000000001</v>
      </c>
      <c r="L512">
        <v>0.27304600000000001</v>
      </c>
      <c r="M512">
        <v>0.31306800000000001</v>
      </c>
      <c r="N512">
        <v>0.26136700000000002</v>
      </c>
      <c r="O512">
        <v>0.37551699999999999</v>
      </c>
      <c r="P512">
        <v>0.29380600000000001</v>
      </c>
      <c r="Q512">
        <v>0.28227600000000003</v>
      </c>
      <c r="R512">
        <v>0.283804</v>
      </c>
      <c r="S512">
        <v>0.21121000000000001</v>
      </c>
      <c r="T512">
        <v>0.1807</v>
      </c>
      <c r="U512">
        <v>0.29144700000000001</v>
      </c>
    </row>
    <row r="513" spans="1:21" x14ac:dyDescent="0.25">
      <c r="A513" s="1">
        <v>801</v>
      </c>
      <c r="B513">
        <v>0.281721</v>
      </c>
      <c r="C513">
        <v>0.19791</v>
      </c>
      <c r="D513">
        <v>0.29647800000000002</v>
      </c>
      <c r="E513">
        <v>0.24663599999999999</v>
      </c>
      <c r="F513">
        <v>0.32560299999999998</v>
      </c>
      <c r="G513">
        <v>0.16780200000000001</v>
      </c>
      <c r="H513">
        <v>0.21951799999999999</v>
      </c>
      <c r="I513">
        <v>0.16909099999999999</v>
      </c>
      <c r="J513">
        <v>0.149759</v>
      </c>
      <c r="K513">
        <v>0.178671</v>
      </c>
      <c r="L513">
        <v>0.27349000000000001</v>
      </c>
      <c r="M513">
        <v>0.313361</v>
      </c>
      <c r="N513">
        <v>0.26170399999999999</v>
      </c>
      <c r="O513">
        <v>0.37595600000000001</v>
      </c>
      <c r="P513">
        <v>0.29426600000000003</v>
      </c>
      <c r="Q513">
        <v>0.28247499999999998</v>
      </c>
      <c r="R513">
        <v>0.284215</v>
      </c>
      <c r="S513">
        <v>0.21157500000000001</v>
      </c>
      <c r="T513">
        <v>0.18110999999999999</v>
      </c>
      <c r="U513">
        <v>0.29183199999999998</v>
      </c>
    </row>
    <row r="514" spans="1:21" x14ac:dyDescent="0.25">
      <c r="A514" s="1">
        <v>802</v>
      </c>
      <c r="B514">
        <v>0.28221800000000002</v>
      </c>
      <c r="C514">
        <v>0.19816400000000001</v>
      </c>
      <c r="D514">
        <v>0.29696800000000001</v>
      </c>
      <c r="E514">
        <v>0.247201</v>
      </c>
      <c r="F514">
        <v>0.32638899999999998</v>
      </c>
      <c r="G514">
        <v>0.168042</v>
      </c>
      <c r="H514">
        <v>0.22004599999999999</v>
      </c>
      <c r="I514">
        <v>0.169434</v>
      </c>
      <c r="J514">
        <v>0.15012600000000001</v>
      </c>
      <c r="K514">
        <v>0.17896100000000001</v>
      </c>
      <c r="L514">
        <v>0.27398299999999998</v>
      </c>
      <c r="M514">
        <v>0.31370599999999998</v>
      </c>
      <c r="N514">
        <v>0.262075</v>
      </c>
      <c r="O514">
        <v>0.37640000000000001</v>
      </c>
      <c r="P514">
        <v>0.294657</v>
      </c>
      <c r="Q514">
        <v>0.28272000000000003</v>
      </c>
      <c r="R514">
        <v>0.28473199999999999</v>
      </c>
      <c r="S514">
        <v>0.21201</v>
      </c>
      <c r="T514">
        <v>0.18157499999999999</v>
      </c>
      <c r="U514">
        <v>0.292242</v>
      </c>
    </row>
    <row r="515" spans="1:21" x14ac:dyDescent="0.25">
      <c r="A515" s="1">
        <v>803</v>
      </c>
      <c r="B515">
        <v>0.28272900000000001</v>
      </c>
      <c r="C515">
        <v>0.19842399999999999</v>
      </c>
      <c r="D515">
        <v>0.29746899999999998</v>
      </c>
      <c r="E515">
        <v>0.24778500000000001</v>
      </c>
      <c r="F515">
        <v>0.32719300000000001</v>
      </c>
      <c r="G515">
        <v>0.16828599999999999</v>
      </c>
      <c r="H515">
        <v>0.220581</v>
      </c>
      <c r="I515">
        <v>0.16978599999999999</v>
      </c>
      <c r="J515">
        <v>0.150508</v>
      </c>
      <c r="K515">
        <v>0.179255</v>
      </c>
      <c r="L515">
        <v>0.27448</v>
      </c>
      <c r="M515">
        <v>0.31405699999999998</v>
      </c>
      <c r="N515">
        <v>0.26246000000000003</v>
      </c>
      <c r="O515">
        <v>0.376857</v>
      </c>
      <c r="P515">
        <v>0.29505799999999999</v>
      </c>
      <c r="Q515">
        <v>0.282968</v>
      </c>
      <c r="R515">
        <v>0.28526000000000001</v>
      </c>
      <c r="S515">
        <v>0.212447</v>
      </c>
      <c r="T515">
        <v>0.18204999999999999</v>
      </c>
      <c r="U515">
        <v>0.29266199999999998</v>
      </c>
    </row>
    <row r="516" spans="1:21" x14ac:dyDescent="0.25">
      <c r="A516" s="1">
        <v>804</v>
      </c>
      <c r="B516">
        <v>0.28320499999999998</v>
      </c>
      <c r="C516">
        <v>0.19869400000000001</v>
      </c>
      <c r="D516">
        <v>0.29797699999999999</v>
      </c>
      <c r="E516">
        <v>0.24829799999999999</v>
      </c>
      <c r="F516">
        <v>0.32797100000000001</v>
      </c>
      <c r="G516">
        <v>0.16853499999999999</v>
      </c>
      <c r="H516">
        <v>0.22109000000000001</v>
      </c>
      <c r="I516">
        <v>0.17014099999999999</v>
      </c>
      <c r="J516">
        <v>0.15087200000000001</v>
      </c>
      <c r="K516">
        <v>0.17966499999999999</v>
      </c>
      <c r="L516">
        <v>0.27494099999999999</v>
      </c>
      <c r="M516">
        <v>0.31437900000000002</v>
      </c>
      <c r="N516">
        <v>0.26282499999999998</v>
      </c>
      <c r="O516">
        <v>0.37725399999999998</v>
      </c>
      <c r="P516">
        <v>0.29544999999999999</v>
      </c>
      <c r="Q516">
        <v>0.28332499999999999</v>
      </c>
      <c r="R516">
        <v>0.28572599999999998</v>
      </c>
      <c r="S516">
        <v>0.21282100000000001</v>
      </c>
      <c r="T516">
        <v>0.18245700000000001</v>
      </c>
      <c r="U516">
        <v>0.29313400000000001</v>
      </c>
    </row>
    <row r="517" spans="1:21" x14ac:dyDescent="0.25">
      <c r="A517" s="1">
        <v>805</v>
      </c>
      <c r="B517">
        <v>0.28362100000000001</v>
      </c>
      <c r="C517">
        <v>0.19896800000000001</v>
      </c>
      <c r="D517">
        <v>0.29847699999999999</v>
      </c>
      <c r="E517">
        <v>0.24876500000000001</v>
      </c>
      <c r="F517">
        <v>0.32872600000000002</v>
      </c>
      <c r="G517">
        <v>0.16875999999999999</v>
      </c>
      <c r="H517">
        <v>0.221553</v>
      </c>
      <c r="I517">
        <v>0.17045099999999999</v>
      </c>
      <c r="J517">
        <v>0.15120900000000001</v>
      </c>
      <c r="K517">
        <v>0.18016699999999999</v>
      </c>
      <c r="L517">
        <v>0.27538000000000001</v>
      </c>
      <c r="M517">
        <v>0.31465300000000002</v>
      </c>
      <c r="N517">
        <v>0.26310899999999998</v>
      </c>
      <c r="O517">
        <v>0.37768000000000002</v>
      </c>
      <c r="P517">
        <v>0.29592299999999999</v>
      </c>
      <c r="Q517">
        <v>0.28375699999999998</v>
      </c>
      <c r="R517">
        <v>0.28605599999999998</v>
      </c>
      <c r="S517">
        <v>0.21309600000000001</v>
      </c>
      <c r="T517">
        <v>0.182727</v>
      </c>
      <c r="U517">
        <v>0.29371900000000001</v>
      </c>
    </row>
    <row r="518" spans="1:21" x14ac:dyDescent="0.25">
      <c r="A518" s="1">
        <v>806</v>
      </c>
      <c r="B518">
        <v>0.28404499999999999</v>
      </c>
      <c r="C518">
        <v>0.19924500000000001</v>
      </c>
      <c r="D518">
        <v>0.29899300000000001</v>
      </c>
      <c r="E518">
        <v>0.24923999999999999</v>
      </c>
      <c r="F518">
        <v>0.32949499999999998</v>
      </c>
      <c r="G518">
        <v>0.168985</v>
      </c>
      <c r="H518">
        <v>0.22202</v>
      </c>
      <c r="I518">
        <v>0.170762</v>
      </c>
      <c r="J518">
        <v>0.151555</v>
      </c>
      <c r="K518">
        <v>0.18069299999999999</v>
      </c>
      <c r="L518">
        <v>0.27583600000000003</v>
      </c>
      <c r="M518">
        <v>0.31492900000000001</v>
      </c>
      <c r="N518">
        <v>0.26338299999999998</v>
      </c>
      <c r="O518">
        <v>0.378141</v>
      </c>
      <c r="P518">
        <v>0.29642600000000002</v>
      </c>
      <c r="Q518">
        <v>0.28420600000000001</v>
      </c>
      <c r="R518">
        <v>0.28637499999999999</v>
      </c>
      <c r="S518">
        <v>0.213368</v>
      </c>
      <c r="T518">
        <v>0.18298300000000001</v>
      </c>
      <c r="U518">
        <v>0.29434300000000002</v>
      </c>
    </row>
    <row r="519" spans="1:21" x14ac:dyDescent="0.25">
      <c r="A519" s="1">
        <v>807</v>
      </c>
      <c r="B519">
        <v>0.284418</v>
      </c>
      <c r="C519">
        <v>0.19947500000000001</v>
      </c>
      <c r="D519">
        <v>0.29946299999999998</v>
      </c>
      <c r="E519">
        <v>0.249671</v>
      </c>
      <c r="F519">
        <v>0.33018599999999998</v>
      </c>
      <c r="G519">
        <v>0.169157</v>
      </c>
      <c r="H519">
        <v>0.222471</v>
      </c>
      <c r="I519">
        <v>0.17102200000000001</v>
      </c>
      <c r="J519">
        <v>0.151867</v>
      </c>
      <c r="K519">
        <v>0.18113499999999999</v>
      </c>
      <c r="L519">
        <v>0.27622999999999998</v>
      </c>
      <c r="M519">
        <v>0.31517600000000001</v>
      </c>
      <c r="N519">
        <v>0.26364100000000001</v>
      </c>
      <c r="O519">
        <v>0.37859300000000001</v>
      </c>
      <c r="P519">
        <v>0.296906</v>
      </c>
      <c r="Q519">
        <v>0.28461500000000001</v>
      </c>
      <c r="R519">
        <v>0.28663100000000002</v>
      </c>
      <c r="S519">
        <v>0.213647</v>
      </c>
      <c r="T519">
        <v>0.183222</v>
      </c>
      <c r="U519">
        <v>0.2949</v>
      </c>
    </row>
    <row r="520" spans="1:21" x14ac:dyDescent="0.25">
      <c r="A520" s="1">
        <v>808</v>
      </c>
      <c r="B520">
        <v>0.284634</v>
      </c>
      <c r="C520">
        <v>0.19956699999999999</v>
      </c>
      <c r="D520">
        <v>0.29978500000000002</v>
      </c>
      <c r="E520">
        <v>0.24993299999999999</v>
      </c>
      <c r="F520">
        <v>0.33059100000000002</v>
      </c>
      <c r="G520">
        <v>0.169183</v>
      </c>
      <c r="H520">
        <v>0.22284000000000001</v>
      </c>
      <c r="I520">
        <v>0.17113400000000001</v>
      </c>
      <c r="J520">
        <v>0.15207200000000001</v>
      </c>
      <c r="K520">
        <v>0.18132300000000001</v>
      </c>
      <c r="L520">
        <v>0.27642099999999997</v>
      </c>
      <c r="M520">
        <v>0.31534299999999998</v>
      </c>
      <c r="N520">
        <v>0.26385500000000001</v>
      </c>
      <c r="O520">
        <v>0.37891399999999997</v>
      </c>
      <c r="P520">
        <v>0.297261</v>
      </c>
      <c r="Q520">
        <v>0.28488799999999997</v>
      </c>
      <c r="R520">
        <v>0.28678700000000001</v>
      </c>
      <c r="S520">
        <v>0.21393599999999999</v>
      </c>
      <c r="T520">
        <v>0.18341499999999999</v>
      </c>
      <c r="U520">
        <v>0.29521399999999998</v>
      </c>
    </row>
    <row r="521" spans="1:21" x14ac:dyDescent="0.25">
      <c r="A521" s="1">
        <v>809</v>
      </c>
      <c r="B521">
        <v>0.28485300000000002</v>
      </c>
      <c r="C521">
        <v>0.19966500000000001</v>
      </c>
      <c r="D521">
        <v>0.30013400000000001</v>
      </c>
      <c r="E521">
        <v>0.25018499999999999</v>
      </c>
      <c r="F521">
        <v>0.33096599999999998</v>
      </c>
      <c r="G521">
        <v>0.169214</v>
      </c>
      <c r="H521">
        <v>0.223223</v>
      </c>
      <c r="I521">
        <v>0.17125699999999999</v>
      </c>
      <c r="J521">
        <v>0.152278</v>
      </c>
      <c r="K521">
        <v>0.181506</v>
      </c>
      <c r="L521">
        <v>0.27657999999999999</v>
      </c>
      <c r="M521">
        <v>0.315527</v>
      </c>
      <c r="N521">
        <v>0.26411099999999998</v>
      </c>
      <c r="O521">
        <v>0.37915300000000002</v>
      </c>
      <c r="P521">
        <v>0.29759200000000002</v>
      </c>
      <c r="Q521">
        <v>0.28515299999999999</v>
      </c>
      <c r="R521">
        <v>0.28701199999999999</v>
      </c>
      <c r="S521">
        <v>0.21424799999999999</v>
      </c>
      <c r="T521">
        <v>0.18365500000000001</v>
      </c>
      <c r="U521">
        <v>0.295483</v>
      </c>
    </row>
    <row r="522" spans="1:21" x14ac:dyDescent="0.25">
      <c r="A522" s="1">
        <v>810</v>
      </c>
      <c r="B522">
        <v>0.28508299999999998</v>
      </c>
      <c r="C522">
        <v>0.199764</v>
      </c>
      <c r="D522">
        <v>0.30050199999999999</v>
      </c>
      <c r="E522">
        <v>0.25043900000000002</v>
      </c>
      <c r="F522">
        <v>0.33135999999999999</v>
      </c>
      <c r="G522">
        <v>0.169243</v>
      </c>
      <c r="H522">
        <v>0.22362299999999999</v>
      </c>
      <c r="I522">
        <v>0.17138400000000001</v>
      </c>
      <c r="J522">
        <v>0.15249099999999999</v>
      </c>
      <c r="K522">
        <v>0.18169399999999999</v>
      </c>
      <c r="L522">
        <v>0.27675</v>
      </c>
      <c r="M522">
        <v>0.31572099999999997</v>
      </c>
      <c r="N522">
        <v>0.26438200000000001</v>
      </c>
      <c r="O522">
        <v>0.37940400000000002</v>
      </c>
      <c r="P522">
        <v>0.29794199999999998</v>
      </c>
      <c r="Q522">
        <v>0.28543000000000002</v>
      </c>
      <c r="R522">
        <v>0.28724899999999998</v>
      </c>
      <c r="S522">
        <v>0.21457999999999999</v>
      </c>
      <c r="T522">
        <v>0.18390599999999999</v>
      </c>
      <c r="U522">
        <v>0.29576599999999997</v>
      </c>
    </row>
    <row r="523" spans="1:21" x14ac:dyDescent="0.25">
      <c r="A523" s="1">
        <v>811</v>
      </c>
      <c r="B523">
        <v>0.28554200000000002</v>
      </c>
      <c r="C523">
        <v>0.20002500000000001</v>
      </c>
      <c r="D523">
        <v>0.30089900000000003</v>
      </c>
      <c r="E523">
        <v>0.25077199999999999</v>
      </c>
      <c r="F523">
        <v>0.33199600000000001</v>
      </c>
      <c r="G523">
        <v>0.169573</v>
      </c>
      <c r="H523">
        <v>0.22400800000000001</v>
      </c>
      <c r="I523">
        <v>0.17169100000000001</v>
      </c>
      <c r="J523">
        <v>0.15263699999999999</v>
      </c>
      <c r="K523">
        <v>0.18173900000000001</v>
      </c>
      <c r="L523">
        <v>0.277223</v>
      </c>
      <c r="M523">
        <v>0.31584000000000001</v>
      </c>
      <c r="N523">
        <v>0.26473799999999997</v>
      </c>
      <c r="O523">
        <v>0.37975900000000001</v>
      </c>
      <c r="P523">
        <v>0.29846200000000001</v>
      </c>
      <c r="Q523">
        <v>0.28579900000000003</v>
      </c>
      <c r="R523">
        <v>0.28756799999999999</v>
      </c>
      <c r="S523">
        <v>0.21496599999999999</v>
      </c>
      <c r="T523">
        <v>0.18429400000000001</v>
      </c>
      <c r="U523">
        <v>0.29599999999999999</v>
      </c>
    </row>
    <row r="524" spans="1:21" x14ac:dyDescent="0.25">
      <c r="A524" s="1">
        <v>812</v>
      </c>
      <c r="B524">
        <v>0.28609000000000001</v>
      </c>
      <c r="C524">
        <v>0.20035800000000001</v>
      </c>
      <c r="D524">
        <v>0.301317</v>
      </c>
      <c r="E524">
        <v>0.251195</v>
      </c>
      <c r="F524">
        <v>0.33282600000000001</v>
      </c>
      <c r="G524">
        <v>0.169935</v>
      </c>
      <c r="H524">
        <v>0.224493</v>
      </c>
      <c r="I524">
        <v>0.17201900000000001</v>
      </c>
      <c r="J524">
        <v>0.15276300000000001</v>
      </c>
      <c r="K524">
        <v>0.18182799999999999</v>
      </c>
      <c r="L524">
        <v>0.27771200000000001</v>
      </c>
      <c r="M524">
        <v>0.31594699999999998</v>
      </c>
      <c r="N524">
        <v>0.26512000000000002</v>
      </c>
      <c r="O524">
        <v>0.38040499999999999</v>
      </c>
      <c r="P524">
        <v>0.29904700000000001</v>
      </c>
      <c r="Q524">
        <v>0.28626000000000001</v>
      </c>
      <c r="R524">
        <v>0.28786499999999998</v>
      </c>
      <c r="S524">
        <v>0.21535399999999999</v>
      </c>
      <c r="T524">
        <v>0.18472</v>
      </c>
      <c r="U524">
        <v>0.29627900000000001</v>
      </c>
    </row>
    <row r="525" spans="1:21" x14ac:dyDescent="0.25">
      <c r="A525" s="1">
        <v>813</v>
      </c>
      <c r="B525">
        <v>0.28666599999999998</v>
      </c>
      <c r="C525">
        <v>0.200712</v>
      </c>
      <c r="D525">
        <v>0.301759</v>
      </c>
      <c r="E525">
        <v>0.25163600000000003</v>
      </c>
      <c r="F525">
        <v>0.33369100000000002</v>
      </c>
      <c r="G525">
        <v>0.17031299999999999</v>
      </c>
      <c r="H525">
        <v>0.22500700000000001</v>
      </c>
      <c r="I525">
        <v>0.17236299999999999</v>
      </c>
      <c r="J525">
        <v>0.15290100000000001</v>
      </c>
      <c r="K525">
        <v>0.181921</v>
      </c>
      <c r="L525">
        <v>0.27823399999999998</v>
      </c>
      <c r="M525">
        <v>0.316052</v>
      </c>
      <c r="N525">
        <v>0.26552100000000001</v>
      </c>
      <c r="O525">
        <v>0.38108300000000001</v>
      </c>
      <c r="P525">
        <v>0.29966300000000001</v>
      </c>
      <c r="Q525">
        <v>0.28674300000000003</v>
      </c>
      <c r="R525">
        <v>0.28817399999999999</v>
      </c>
      <c r="S525">
        <v>0.21575800000000001</v>
      </c>
      <c r="T525">
        <v>0.185164</v>
      </c>
      <c r="U525">
        <v>0.29657499999999998</v>
      </c>
    </row>
    <row r="526" spans="1:21" x14ac:dyDescent="0.25">
      <c r="A526" s="1">
        <v>814</v>
      </c>
      <c r="B526">
        <v>0.28713499999999997</v>
      </c>
      <c r="C526">
        <v>0.20094500000000001</v>
      </c>
      <c r="D526">
        <v>0.302263</v>
      </c>
      <c r="E526">
        <v>0.25208399999999997</v>
      </c>
      <c r="F526">
        <v>0.33434199999999997</v>
      </c>
      <c r="G526">
        <v>0.170544</v>
      </c>
      <c r="H526">
        <v>0.22551299999999999</v>
      </c>
      <c r="I526">
        <v>0.172712</v>
      </c>
      <c r="J526">
        <v>0.15313399999999999</v>
      </c>
      <c r="K526">
        <v>0.182111</v>
      </c>
      <c r="L526">
        <v>0.27873799999999999</v>
      </c>
      <c r="M526">
        <v>0.31631799999999999</v>
      </c>
      <c r="N526">
        <v>0.26576699999999998</v>
      </c>
      <c r="O526">
        <v>0.38180599999999998</v>
      </c>
      <c r="P526">
        <v>0.30024499999999998</v>
      </c>
      <c r="Q526">
        <v>0.28717599999999999</v>
      </c>
      <c r="R526">
        <v>0.288462</v>
      </c>
      <c r="S526">
        <v>0.21601600000000001</v>
      </c>
      <c r="T526">
        <v>0.18553800000000001</v>
      </c>
      <c r="U526">
        <v>0.29691099999999998</v>
      </c>
    </row>
    <row r="527" spans="1:21" x14ac:dyDescent="0.25">
      <c r="A527" s="1">
        <v>815</v>
      </c>
      <c r="B527">
        <v>0.28751300000000002</v>
      </c>
      <c r="C527">
        <v>0.201123</v>
      </c>
      <c r="D527">
        <v>0.30284800000000001</v>
      </c>
      <c r="E527">
        <v>0.25256000000000001</v>
      </c>
      <c r="F527">
        <v>0.33489400000000002</v>
      </c>
      <c r="G527">
        <v>0.17074800000000001</v>
      </c>
      <c r="H527">
        <v>0.22595100000000001</v>
      </c>
      <c r="I527">
        <v>0.173092</v>
      </c>
      <c r="J527">
        <v>0.15348800000000001</v>
      </c>
      <c r="K527">
        <v>0.18237300000000001</v>
      </c>
      <c r="L527">
        <v>0.27937000000000001</v>
      </c>
      <c r="M527">
        <v>0.31670300000000001</v>
      </c>
      <c r="N527">
        <v>0.26602700000000001</v>
      </c>
      <c r="O527">
        <v>0.38239899999999999</v>
      </c>
      <c r="P527">
        <v>0.300867</v>
      </c>
      <c r="Q527">
        <v>0.28759099999999999</v>
      </c>
      <c r="R527">
        <v>0.28875000000000001</v>
      </c>
      <c r="S527">
        <v>0.21629200000000001</v>
      </c>
      <c r="T527">
        <v>0.185917</v>
      </c>
      <c r="U527">
        <v>0.297261</v>
      </c>
    </row>
    <row r="528" spans="1:21" x14ac:dyDescent="0.25">
      <c r="A528" s="1">
        <v>816</v>
      </c>
      <c r="B528">
        <v>0.28789199999999998</v>
      </c>
      <c r="C528">
        <v>0.20131199999999999</v>
      </c>
      <c r="D528">
        <v>0.30346099999999998</v>
      </c>
      <c r="E528">
        <v>0.25305100000000003</v>
      </c>
      <c r="F528">
        <v>0.33548299999999998</v>
      </c>
      <c r="G528">
        <v>0.17097300000000001</v>
      </c>
      <c r="H528">
        <v>0.22638800000000001</v>
      </c>
      <c r="I528">
        <v>0.17349100000000001</v>
      </c>
      <c r="J528">
        <v>0.15387200000000001</v>
      </c>
      <c r="K528">
        <v>0.18264900000000001</v>
      </c>
      <c r="L528">
        <v>0.28005799999999997</v>
      </c>
      <c r="M528">
        <v>0.31711499999999998</v>
      </c>
      <c r="N528">
        <v>0.266316</v>
      </c>
      <c r="O528">
        <v>0.38298500000000002</v>
      </c>
      <c r="P528">
        <v>0.30152000000000001</v>
      </c>
      <c r="Q528">
        <v>0.28801599999999999</v>
      </c>
      <c r="R528">
        <v>0.28905500000000001</v>
      </c>
      <c r="S528">
        <v>0.21659600000000001</v>
      </c>
      <c r="T528">
        <v>0.18631400000000001</v>
      </c>
      <c r="U528">
        <v>0.29762100000000002</v>
      </c>
    </row>
    <row r="529" spans="1:21" x14ac:dyDescent="0.25">
      <c r="A529" s="1">
        <v>817</v>
      </c>
      <c r="B529">
        <v>0.28833700000000001</v>
      </c>
      <c r="C529">
        <v>0.20157</v>
      </c>
      <c r="D529">
        <v>0.30409199999999997</v>
      </c>
      <c r="E529">
        <v>0.253608</v>
      </c>
      <c r="F529">
        <v>0.33615699999999998</v>
      </c>
      <c r="G529">
        <v>0.17126</v>
      </c>
      <c r="H529">
        <v>0.22689799999999999</v>
      </c>
      <c r="I529">
        <v>0.173873</v>
      </c>
      <c r="J529">
        <v>0.15427399999999999</v>
      </c>
      <c r="K529">
        <v>0.18298400000000001</v>
      </c>
      <c r="L529">
        <v>0.28073300000000001</v>
      </c>
      <c r="M529">
        <v>0.31759199999999999</v>
      </c>
      <c r="N529">
        <v>0.26668199999999997</v>
      </c>
      <c r="O529">
        <v>0.383577</v>
      </c>
      <c r="P529">
        <v>0.30215500000000001</v>
      </c>
      <c r="Q529">
        <v>0.28842099999999998</v>
      </c>
      <c r="R529">
        <v>0.28944900000000001</v>
      </c>
      <c r="S529">
        <v>0.21698700000000001</v>
      </c>
      <c r="T529">
        <v>0.18679200000000001</v>
      </c>
      <c r="U529">
        <v>0.29802000000000001</v>
      </c>
    </row>
    <row r="530" spans="1:21" x14ac:dyDescent="0.25">
      <c r="A530" s="1">
        <v>818</v>
      </c>
      <c r="B530">
        <v>0.28889199999999998</v>
      </c>
      <c r="C530">
        <v>0.20191700000000001</v>
      </c>
      <c r="D530">
        <v>0.30473099999999997</v>
      </c>
      <c r="E530">
        <v>0.25422699999999998</v>
      </c>
      <c r="F530">
        <v>0.336922</v>
      </c>
      <c r="G530">
        <v>0.17161499999999999</v>
      </c>
      <c r="H530">
        <v>0.22753499999999999</v>
      </c>
      <c r="I530">
        <v>0.17421400000000001</v>
      </c>
      <c r="J530">
        <v>0.15466099999999999</v>
      </c>
      <c r="K530">
        <v>0.183397</v>
      </c>
      <c r="L530">
        <v>0.281308</v>
      </c>
      <c r="M530">
        <v>0.31817800000000002</v>
      </c>
      <c r="N530">
        <v>0.26710800000000001</v>
      </c>
      <c r="O530">
        <v>0.38413700000000001</v>
      </c>
      <c r="P530">
        <v>0.30262499999999998</v>
      </c>
      <c r="Q530">
        <v>0.288711</v>
      </c>
      <c r="R530">
        <v>0.28998699999999999</v>
      </c>
      <c r="S530">
        <v>0.21746599999999999</v>
      </c>
      <c r="T530">
        <v>0.18737599999999999</v>
      </c>
      <c r="U530">
        <v>0.29846400000000001</v>
      </c>
    </row>
    <row r="531" spans="1:21" x14ac:dyDescent="0.25">
      <c r="A531" s="1">
        <v>819</v>
      </c>
      <c r="B531">
        <v>0.28946499999999997</v>
      </c>
      <c r="C531">
        <v>0.20225000000000001</v>
      </c>
      <c r="D531">
        <v>0.30535899999999999</v>
      </c>
      <c r="E531">
        <v>0.25483699999999998</v>
      </c>
      <c r="F531">
        <v>0.33765200000000001</v>
      </c>
      <c r="G531">
        <v>0.171934</v>
      </c>
      <c r="H531">
        <v>0.22820299999999999</v>
      </c>
      <c r="I531">
        <v>0.17457</v>
      </c>
      <c r="J531">
        <v>0.15501999999999999</v>
      </c>
      <c r="K531">
        <v>0.183807</v>
      </c>
      <c r="L531">
        <v>0.28185100000000002</v>
      </c>
      <c r="M531">
        <v>0.31877800000000001</v>
      </c>
      <c r="N531">
        <v>0.26747500000000002</v>
      </c>
      <c r="O531">
        <v>0.384689</v>
      </c>
      <c r="P531">
        <v>0.30301899999999998</v>
      </c>
      <c r="Q531">
        <v>0.28895500000000002</v>
      </c>
      <c r="R531">
        <v>0.29052600000000001</v>
      </c>
      <c r="S531">
        <v>0.21792</v>
      </c>
      <c r="T531">
        <v>0.18795200000000001</v>
      </c>
      <c r="U531">
        <v>0.29891000000000001</v>
      </c>
    </row>
    <row r="532" spans="1:21" x14ac:dyDescent="0.25">
      <c r="A532" s="1">
        <v>820</v>
      </c>
      <c r="B532">
        <v>0.29004999999999997</v>
      </c>
      <c r="C532">
        <v>0.202593</v>
      </c>
      <c r="D532">
        <v>0.30600899999999998</v>
      </c>
      <c r="E532">
        <v>0.25546099999999999</v>
      </c>
      <c r="F532">
        <v>0.33839799999999998</v>
      </c>
      <c r="G532">
        <v>0.172259</v>
      </c>
      <c r="H532">
        <v>0.228881</v>
      </c>
      <c r="I532">
        <v>0.17493400000000001</v>
      </c>
      <c r="J532">
        <v>0.15538199999999999</v>
      </c>
      <c r="K532">
        <v>0.184225</v>
      </c>
      <c r="L532">
        <v>0.282412</v>
      </c>
      <c r="M532">
        <v>0.31938299999999997</v>
      </c>
      <c r="N532">
        <v>0.26785500000000001</v>
      </c>
      <c r="O532">
        <v>0.38524900000000001</v>
      </c>
      <c r="P532">
        <v>0.303429</v>
      </c>
      <c r="Q532">
        <v>0.289211</v>
      </c>
      <c r="R532">
        <v>0.29108200000000001</v>
      </c>
      <c r="S532">
        <v>0.21838099999999999</v>
      </c>
      <c r="T532">
        <v>0.18853700000000001</v>
      </c>
      <c r="U532">
        <v>0.29936699999999999</v>
      </c>
    </row>
    <row r="533" spans="1:21" x14ac:dyDescent="0.25">
      <c r="A533" s="1">
        <v>821</v>
      </c>
      <c r="B533">
        <v>0.29055799999999998</v>
      </c>
      <c r="C533">
        <v>0.202929</v>
      </c>
      <c r="D533">
        <v>0.30668600000000001</v>
      </c>
      <c r="E533">
        <v>0.256108</v>
      </c>
      <c r="F533">
        <v>0.33909099999999998</v>
      </c>
      <c r="G533">
        <v>0.17255300000000001</v>
      </c>
      <c r="H533">
        <v>0.229433</v>
      </c>
      <c r="I533">
        <v>0.17536299999999999</v>
      </c>
      <c r="J533">
        <v>0.15576499999999999</v>
      </c>
      <c r="K533">
        <v>0.18476200000000001</v>
      </c>
      <c r="L533">
        <v>0.28289300000000001</v>
      </c>
      <c r="M533">
        <v>0.31972699999999998</v>
      </c>
      <c r="N533">
        <v>0.26822299999999999</v>
      </c>
      <c r="O533">
        <v>0.38572899999999999</v>
      </c>
      <c r="P533">
        <v>0.30393799999999999</v>
      </c>
      <c r="Q533">
        <v>0.28978799999999999</v>
      </c>
      <c r="R533">
        <v>0.29162500000000002</v>
      </c>
      <c r="S533">
        <v>0.21879599999999999</v>
      </c>
      <c r="T533">
        <v>0.18892999999999999</v>
      </c>
      <c r="U533">
        <v>0.29996699999999998</v>
      </c>
    </row>
    <row r="534" spans="1:21" x14ac:dyDescent="0.25">
      <c r="A534" s="1">
        <v>822</v>
      </c>
      <c r="B534">
        <v>0.29104799999999997</v>
      </c>
      <c r="C534">
        <v>0.20327999999999999</v>
      </c>
      <c r="D534">
        <v>0.30724099999999999</v>
      </c>
      <c r="E534">
        <v>0.25669500000000001</v>
      </c>
      <c r="F534">
        <v>0.33974799999999999</v>
      </c>
      <c r="G534">
        <v>0.172844</v>
      </c>
      <c r="H534">
        <v>0.229962</v>
      </c>
      <c r="I534">
        <v>0.175786</v>
      </c>
      <c r="J534">
        <v>0.15617600000000001</v>
      </c>
      <c r="K534">
        <v>0.185303</v>
      </c>
      <c r="L534">
        <v>0.28331899999999999</v>
      </c>
      <c r="M534">
        <v>0.32008700000000001</v>
      </c>
      <c r="N534">
        <v>0.268596</v>
      </c>
      <c r="O534">
        <v>0.38628899999999999</v>
      </c>
      <c r="P534">
        <v>0.30447200000000002</v>
      </c>
      <c r="Q534">
        <v>0.29038599999999998</v>
      </c>
      <c r="R534">
        <v>0.29216399999999998</v>
      </c>
      <c r="S534">
        <v>0.219223</v>
      </c>
      <c r="T534">
        <v>0.18934000000000001</v>
      </c>
      <c r="U534">
        <v>0.30066500000000002</v>
      </c>
    </row>
    <row r="535" spans="1:21" x14ac:dyDescent="0.25">
      <c r="A535" s="1">
        <v>823</v>
      </c>
      <c r="B535">
        <v>0.29154600000000003</v>
      </c>
      <c r="C535">
        <v>0.20363800000000001</v>
      </c>
      <c r="D535">
        <v>0.30780600000000002</v>
      </c>
      <c r="E535">
        <v>0.25729000000000002</v>
      </c>
      <c r="F535">
        <v>0.340416</v>
      </c>
      <c r="G535">
        <v>0.17313500000000001</v>
      </c>
      <c r="H535">
        <v>0.23050300000000001</v>
      </c>
      <c r="I535">
        <v>0.17622399999999999</v>
      </c>
      <c r="J535">
        <v>0.156587</v>
      </c>
      <c r="K535">
        <v>0.18585699999999999</v>
      </c>
      <c r="L535">
        <v>0.283748</v>
      </c>
      <c r="M535">
        <v>0.32044899999999998</v>
      </c>
      <c r="N535">
        <v>0.26897700000000002</v>
      </c>
      <c r="O535">
        <v>0.38685000000000003</v>
      </c>
      <c r="P535">
        <v>0.30501499999999998</v>
      </c>
      <c r="Q535">
        <v>0.29099700000000001</v>
      </c>
      <c r="R535">
        <v>0.29270600000000002</v>
      </c>
      <c r="S535">
        <v>0.219663</v>
      </c>
      <c r="T535">
        <v>0.18975</v>
      </c>
      <c r="U535">
        <v>0.30137199999999997</v>
      </c>
    </row>
    <row r="536" spans="1:21" x14ac:dyDescent="0.25">
      <c r="A536" s="1">
        <v>824</v>
      </c>
      <c r="B536">
        <v>0.29198000000000002</v>
      </c>
      <c r="C536">
        <v>0.204011</v>
      </c>
      <c r="D536">
        <v>0.308334</v>
      </c>
      <c r="E536">
        <v>0.25774999999999998</v>
      </c>
      <c r="F536">
        <v>0.34101100000000001</v>
      </c>
      <c r="G536">
        <v>0.17332700000000001</v>
      </c>
      <c r="H536">
        <v>0.23111300000000001</v>
      </c>
      <c r="I536">
        <v>0.176507</v>
      </c>
      <c r="J536">
        <v>0.15696199999999999</v>
      </c>
      <c r="K536">
        <v>0.18638099999999999</v>
      </c>
      <c r="L536">
        <v>0.28408800000000001</v>
      </c>
      <c r="M536">
        <v>0.32083899999999999</v>
      </c>
      <c r="N536">
        <v>0.26926099999999997</v>
      </c>
      <c r="O536">
        <v>0.38738</v>
      </c>
      <c r="P536">
        <v>0.305363</v>
      </c>
      <c r="Q536">
        <v>0.29149900000000001</v>
      </c>
      <c r="R536">
        <v>0.29312500000000002</v>
      </c>
      <c r="S536">
        <v>0.220141</v>
      </c>
      <c r="T536">
        <v>0.190105</v>
      </c>
      <c r="U536">
        <v>0.30205799999999999</v>
      </c>
    </row>
    <row r="537" spans="1:21" x14ac:dyDescent="0.25">
      <c r="A537" s="1">
        <v>825</v>
      </c>
      <c r="B537">
        <v>0.292236</v>
      </c>
      <c r="C537">
        <v>0.20427100000000001</v>
      </c>
      <c r="D537">
        <v>0.30891000000000002</v>
      </c>
      <c r="E537">
        <v>0.258077</v>
      </c>
      <c r="F537">
        <v>0.34142099999999997</v>
      </c>
      <c r="G537">
        <v>0.17350299999999999</v>
      </c>
      <c r="H537">
        <v>0.231679</v>
      </c>
      <c r="I537">
        <v>0.17663699999999999</v>
      </c>
      <c r="J537">
        <v>0.157279</v>
      </c>
      <c r="K537">
        <v>0.18681700000000001</v>
      </c>
      <c r="L537">
        <v>0.284412</v>
      </c>
      <c r="M537">
        <v>0.321073</v>
      </c>
      <c r="N537">
        <v>0.26938099999999998</v>
      </c>
      <c r="O537">
        <v>0.387706</v>
      </c>
      <c r="P537">
        <v>0.30571199999999998</v>
      </c>
      <c r="Q537">
        <v>0.29184900000000003</v>
      </c>
      <c r="R537">
        <v>0.29342400000000002</v>
      </c>
      <c r="S537">
        <v>0.22057299999999999</v>
      </c>
      <c r="T537">
        <v>0.19037000000000001</v>
      </c>
      <c r="U537">
        <v>0.30255700000000002</v>
      </c>
    </row>
    <row r="538" spans="1:21" x14ac:dyDescent="0.25">
      <c r="A538" s="1">
        <v>826</v>
      </c>
      <c r="B538">
        <v>0.29247600000000001</v>
      </c>
      <c r="C538">
        <v>0.20452000000000001</v>
      </c>
      <c r="D538">
        <v>0.309504</v>
      </c>
      <c r="E538">
        <v>0.25840000000000002</v>
      </c>
      <c r="F538">
        <v>0.34182000000000001</v>
      </c>
      <c r="G538">
        <v>0.17368600000000001</v>
      </c>
      <c r="H538">
        <v>0.23224800000000001</v>
      </c>
      <c r="I538">
        <v>0.176755</v>
      </c>
      <c r="J538">
        <v>0.15759600000000001</v>
      </c>
      <c r="K538">
        <v>0.18723600000000001</v>
      </c>
      <c r="L538">
        <v>0.28474500000000003</v>
      </c>
      <c r="M538">
        <v>0.32128800000000002</v>
      </c>
      <c r="N538">
        <v>0.26948299999999997</v>
      </c>
      <c r="O538">
        <v>0.38801600000000003</v>
      </c>
      <c r="P538">
        <v>0.30607800000000002</v>
      </c>
      <c r="Q538">
        <v>0.292188</v>
      </c>
      <c r="R538">
        <v>0.29371199999999997</v>
      </c>
      <c r="S538">
        <v>0.220998</v>
      </c>
      <c r="T538">
        <v>0.19062499999999999</v>
      </c>
      <c r="U538">
        <v>0.303035</v>
      </c>
    </row>
    <row r="539" spans="1:21" x14ac:dyDescent="0.25">
      <c r="A539" s="1">
        <v>827</v>
      </c>
      <c r="B539">
        <v>0.29278100000000001</v>
      </c>
      <c r="C539">
        <v>0.204817</v>
      </c>
      <c r="D539">
        <v>0.310029</v>
      </c>
      <c r="E539">
        <v>0.258793</v>
      </c>
      <c r="F539">
        <v>0.34227200000000002</v>
      </c>
      <c r="G539">
        <v>0.17391499999999999</v>
      </c>
      <c r="H539">
        <v>0.23277999999999999</v>
      </c>
      <c r="I539">
        <v>0.176949</v>
      </c>
      <c r="J539">
        <v>0.157862</v>
      </c>
      <c r="K539">
        <v>0.18763199999999999</v>
      </c>
      <c r="L539">
        <v>0.28518399999999999</v>
      </c>
      <c r="M539">
        <v>0.32148199999999999</v>
      </c>
      <c r="N539">
        <v>0.26967999999999998</v>
      </c>
      <c r="O539">
        <v>0.388378</v>
      </c>
      <c r="P539">
        <v>0.30658600000000003</v>
      </c>
      <c r="Q539">
        <v>0.29259200000000002</v>
      </c>
      <c r="R539">
        <v>0.29405900000000001</v>
      </c>
      <c r="S539">
        <v>0.22141</v>
      </c>
      <c r="T539">
        <v>0.19095899999999999</v>
      </c>
      <c r="U539">
        <v>0.30351099999999998</v>
      </c>
    </row>
    <row r="540" spans="1:21" x14ac:dyDescent="0.25">
      <c r="A540" s="1">
        <v>828</v>
      </c>
      <c r="B540">
        <v>0.293296</v>
      </c>
      <c r="C540">
        <v>0.205208</v>
      </c>
      <c r="D540">
        <v>0.31040899999999999</v>
      </c>
      <c r="E540">
        <v>0.25936799999999999</v>
      </c>
      <c r="F540">
        <v>0.34289599999999998</v>
      </c>
      <c r="G540">
        <v>0.17418800000000001</v>
      </c>
      <c r="H540">
        <v>0.233263</v>
      </c>
      <c r="I540">
        <v>0.17729</v>
      </c>
      <c r="J540">
        <v>0.15806500000000001</v>
      </c>
      <c r="K540">
        <v>0.18804299999999999</v>
      </c>
      <c r="L540">
        <v>0.28573999999999999</v>
      </c>
      <c r="M540">
        <v>0.32165899999999997</v>
      </c>
      <c r="N540">
        <v>0.27008300000000002</v>
      </c>
      <c r="O540">
        <v>0.38885999999999998</v>
      </c>
      <c r="P540">
        <v>0.30724400000000002</v>
      </c>
      <c r="Q540">
        <v>0.29311700000000002</v>
      </c>
      <c r="R540">
        <v>0.29450100000000001</v>
      </c>
      <c r="S540">
        <v>0.221798</v>
      </c>
      <c r="T540">
        <v>0.191438</v>
      </c>
      <c r="U540">
        <v>0.30399500000000002</v>
      </c>
    </row>
    <row r="541" spans="1:21" x14ac:dyDescent="0.25">
      <c r="A541" s="1">
        <v>829</v>
      </c>
      <c r="B541">
        <v>0.29389700000000002</v>
      </c>
      <c r="C541">
        <v>0.20560999999999999</v>
      </c>
      <c r="D541">
        <v>0.31076700000000002</v>
      </c>
      <c r="E541">
        <v>0.25999499999999998</v>
      </c>
      <c r="F541">
        <v>0.34358899999999998</v>
      </c>
      <c r="G541">
        <v>0.17443900000000001</v>
      </c>
      <c r="H541">
        <v>0.233762</v>
      </c>
      <c r="I541">
        <v>0.17765800000000001</v>
      </c>
      <c r="J541">
        <v>0.158277</v>
      </c>
      <c r="K541">
        <v>0.18850500000000001</v>
      </c>
      <c r="L541">
        <v>0.286269</v>
      </c>
      <c r="M541">
        <v>0.32185999999999998</v>
      </c>
      <c r="N541">
        <v>0.27052100000000001</v>
      </c>
      <c r="O541">
        <v>0.389376</v>
      </c>
      <c r="P541">
        <v>0.307836</v>
      </c>
      <c r="Q541">
        <v>0.29365599999999997</v>
      </c>
      <c r="R541">
        <v>0.29494500000000001</v>
      </c>
      <c r="S541">
        <v>0.22217600000000001</v>
      </c>
      <c r="T541">
        <v>0.19193299999999999</v>
      </c>
      <c r="U541">
        <v>0.30448599999999998</v>
      </c>
    </row>
    <row r="542" spans="1:21" x14ac:dyDescent="0.25">
      <c r="A542" s="1">
        <v>830</v>
      </c>
      <c r="B542">
        <v>0.29449799999999998</v>
      </c>
      <c r="C542">
        <v>0.206008</v>
      </c>
      <c r="D542">
        <v>0.31114900000000001</v>
      </c>
      <c r="E542">
        <v>0.26062099999999999</v>
      </c>
      <c r="F542">
        <v>0.34426000000000001</v>
      </c>
      <c r="G542">
        <v>0.17469499999999999</v>
      </c>
      <c r="H542">
        <v>0.23425799999999999</v>
      </c>
      <c r="I542">
        <v>0.178035</v>
      </c>
      <c r="J542">
        <v>0.158501</v>
      </c>
      <c r="K542">
        <v>0.188975</v>
      </c>
      <c r="L542">
        <v>0.28678900000000002</v>
      </c>
      <c r="M542">
        <v>0.32208799999999999</v>
      </c>
      <c r="N542">
        <v>0.27093600000000001</v>
      </c>
      <c r="O542">
        <v>0.38989499999999999</v>
      </c>
      <c r="P542">
        <v>0.30842700000000001</v>
      </c>
      <c r="Q542">
        <v>0.29419400000000001</v>
      </c>
      <c r="R542">
        <v>0.29538999999999999</v>
      </c>
      <c r="S542">
        <v>0.222553</v>
      </c>
      <c r="T542">
        <v>0.19242500000000001</v>
      </c>
      <c r="U542">
        <v>0.30499199999999999</v>
      </c>
    </row>
    <row r="543" spans="1:21" x14ac:dyDescent="0.25">
      <c r="A543" s="1">
        <v>831</v>
      </c>
      <c r="B543">
        <v>0.29498600000000003</v>
      </c>
      <c r="C543">
        <v>0.20629700000000001</v>
      </c>
      <c r="D543">
        <v>0.31177700000000003</v>
      </c>
      <c r="E543">
        <v>0.26114799999999999</v>
      </c>
      <c r="F543">
        <v>0.34462999999999999</v>
      </c>
      <c r="G543">
        <v>0.17494199999999999</v>
      </c>
      <c r="H543">
        <v>0.23471800000000001</v>
      </c>
      <c r="I543">
        <v>0.1784</v>
      </c>
      <c r="J543">
        <v>0.158775</v>
      </c>
      <c r="K543">
        <v>0.18948599999999999</v>
      </c>
      <c r="L543">
        <v>0.28716999999999998</v>
      </c>
      <c r="M543">
        <v>0.32257400000000003</v>
      </c>
      <c r="N543">
        <v>0.27106000000000002</v>
      </c>
      <c r="O543">
        <v>0.39046500000000001</v>
      </c>
      <c r="P543">
        <v>0.30892700000000001</v>
      </c>
      <c r="Q543">
        <v>0.29472999999999999</v>
      </c>
      <c r="R543">
        <v>0.29574099999999998</v>
      </c>
      <c r="S543">
        <v>0.222883</v>
      </c>
      <c r="T543">
        <v>0.19278100000000001</v>
      </c>
      <c r="U543">
        <v>0.305558</v>
      </c>
    </row>
    <row r="544" spans="1:21" x14ac:dyDescent="0.25">
      <c r="A544" s="1">
        <v>832</v>
      </c>
      <c r="B544">
        <v>0.295427</v>
      </c>
      <c r="C544">
        <v>0.206568</v>
      </c>
      <c r="D544">
        <v>0.31234000000000001</v>
      </c>
      <c r="E544">
        <v>0.26166899999999998</v>
      </c>
      <c r="F544">
        <v>0.344945</v>
      </c>
      <c r="G544">
        <v>0.17518800000000001</v>
      </c>
      <c r="H544">
        <v>0.23521</v>
      </c>
      <c r="I544">
        <v>0.178754</v>
      </c>
      <c r="J544">
        <v>0.15901299999999999</v>
      </c>
      <c r="K544">
        <v>0.18998999999999999</v>
      </c>
      <c r="L544">
        <v>0.28753600000000001</v>
      </c>
      <c r="M544">
        <v>0.32311600000000001</v>
      </c>
      <c r="N544">
        <v>0.27121400000000001</v>
      </c>
      <c r="O544">
        <v>0.39115</v>
      </c>
      <c r="P544">
        <v>0.30951200000000001</v>
      </c>
      <c r="Q544">
        <v>0.29532199999999997</v>
      </c>
      <c r="R544">
        <v>0.29608099999999998</v>
      </c>
      <c r="S544">
        <v>0.223214</v>
      </c>
      <c r="T544">
        <v>0.19308500000000001</v>
      </c>
      <c r="U544">
        <v>0.30620799999999998</v>
      </c>
    </row>
    <row r="545" spans="1:21" x14ac:dyDescent="0.25">
      <c r="A545" s="1">
        <v>833</v>
      </c>
      <c r="B545">
        <v>0.29586699999999999</v>
      </c>
      <c r="C545">
        <v>0.206844</v>
      </c>
      <c r="D545">
        <v>0.31290699999999999</v>
      </c>
      <c r="E545">
        <v>0.26219900000000002</v>
      </c>
      <c r="F545">
        <v>0.34526600000000002</v>
      </c>
      <c r="G545">
        <v>0.17543800000000001</v>
      </c>
      <c r="H545">
        <v>0.23570199999999999</v>
      </c>
      <c r="I545">
        <v>0.17910699999999999</v>
      </c>
      <c r="J545">
        <v>0.159246</v>
      </c>
      <c r="K545">
        <v>0.190495</v>
      </c>
      <c r="L545">
        <v>0.287912</v>
      </c>
      <c r="M545">
        <v>0.32365699999999997</v>
      </c>
      <c r="N545">
        <v>0.271374</v>
      </c>
      <c r="O545">
        <v>0.39183400000000002</v>
      </c>
      <c r="P545">
        <v>0.31009700000000001</v>
      </c>
      <c r="Q545">
        <v>0.29591400000000001</v>
      </c>
      <c r="R545">
        <v>0.29641600000000001</v>
      </c>
      <c r="S545">
        <v>0.22355</v>
      </c>
      <c r="T545">
        <v>0.19338900000000001</v>
      </c>
      <c r="U545">
        <v>0.30686200000000002</v>
      </c>
    </row>
    <row r="546" spans="1:21" x14ac:dyDescent="0.25">
      <c r="A546" s="1">
        <v>834</v>
      </c>
      <c r="B546">
        <v>0.29636099999999999</v>
      </c>
      <c r="C546">
        <v>0.20714199999999999</v>
      </c>
      <c r="D546">
        <v>0.31342399999999998</v>
      </c>
      <c r="E546">
        <v>0.26284200000000002</v>
      </c>
      <c r="F546">
        <v>0.34564499999999998</v>
      </c>
      <c r="G546">
        <v>0.17574799999999999</v>
      </c>
      <c r="H546">
        <v>0.23624000000000001</v>
      </c>
      <c r="I546">
        <v>0.17945700000000001</v>
      </c>
      <c r="J546">
        <v>0.159522</v>
      </c>
      <c r="K546">
        <v>0.19087499999999999</v>
      </c>
      <c r="L546">
        <v>0.28835499999999997</v>
      </c>
      <c r="M546">
        <v>0.324156</v>
      </c>
      <c r="N546">
        <v>0.27166400000000002</v>
      </c>
      <c r="O546">
        <v>0.39241799999999999</v>
      </c>
      <c r="P546">
        <v>0.310645</v>
      </c>
      <c r="Q546">
        <v>0.296267</v>
      </c>
      <c r="R546">
        <v>0.29686800000000002</v>
      </c>
      <c r="S546">
        <v>0.223944</v>
      </c>
      <c r="T546">
        <v>0.19381000000000001</v>
      </c>
      <c r="U546">
        <v>0.30735400000000002</v>
      </c>
    </row>
    <row r="547" spans="1:21" x14ac:dyDescent="0.25">
      <c r="A547" s="1">
        <v>835</v>
      </c>
      <c r="B547">
        <v>0.297074</v>
      </c>
      <c r="C547">
        <v>0.20760000000000001</v>
      </c>
      <c r="D547">
        <v>0.31418299999999999</v>
      </c>
      <c r="E547">
        <v>0.26358799999999999</v>
      </c>
      <c r="F547">
        <v>0.34623500000000001</v>
      </c>
      <c r="G547">
        <v>0.17616399999999999</v>
      </c>
      <c r="H547">
        <v>0.23686499999999999</v>
      </c>
      <c r="I547">
        <v>0.179899</v>
      </c>
      <c r="J547">
        <v>0.15993399999999999</v>
      </c>
      <c r="K547">
        <v>0.191244</v>
      </c>
      <c r="L547">
        <v>0.28898699999999999</v>
      </c>
      <c r="M547">
        <v>0.32479000000000002</v>
      </c>
      <c r="N547">
        <v>0.27213999999999999</v>
      </c>
      <c r="O547">
        <v>0.39300200000000002</v>
      </c>
      <c r="P547">
        <v>0.31118000000000001</v>
      </c>
      <c r="Q547">
        <v>0.296624</v>
      </c>
      <c r="R547">
        <v>0.29756500000000002</v>
      </c>
      <c r="S547">
        <v>0.22450999999999999</v>
      </c>
      <c r="T547">
        <v>0.19436100000000001</v>
      </c>
      <c r="U547">
        <v>0.307786</v>
      </c>
    </row>
    <row r="548" spans="1:21" x14ac:dyDescent="0.25">
      <c r="A548" s="1">
        <v>836</v>
      </c>
      <c r="B548">
        <v>0.29780400000000001</v>
      </c>
      <c r="C548">
        <v>0.208068</v>
      </c>
      <c r="D548">
        <v>0.314969</v>
      </c>
      <c r="E548">
        <v>0.26433699999999999</v>
      </c>
      <c r="F548">
        <v>0.34684199999999998</v>
      </c>
      <c r="G548">
        <v>0.17658699999999999</v>
      </c>
      <c r="H548">
        <v>0.23749899999999999</v>
      </c>
      <c r="I548">
        <v>0.18035100000000001</v>
      </c>
      <c r="J548">
        <v>0.160358</v>
      </c>
      <c r="K548">
        <v>0.19161400000000001</v>
      </c>
      <c r="L548">
        <v>0.289632</v>
      </c>
      <c r="M548">
        <v>0.32543699999999998</v>
      </c>
      <c r="N548">
        <v>0.27262399999999998</v>
      </c>
      <c r="O548">
        <v>0.39359</v>
      </c>
      <c r="P548">
        <v>0.31171700000000002</v>
      </c>
      <c r="Q548">
        <v>0.29698799999999997</v>
      </c>
      <c r="R548">
        <v>0.29827999999999999</v>
      </c>
      <c r="S548">
        <v>0.22509100000000001</v>
      </c>
      <c r="T548">
        <v>0.19492300000000001</v>
      </c>
      <c r="U548">
        <v>0.30821900000000002</v>
      </c>
    </row>
    <row r="549" spans="1:21" x14ac:dyDescent="0.25">
      <c r="A549" s="1">
        <v>837</v>
      </c>
      <c r="B549">
        <v>0.29853800000000003</v>
      </c>
      <c r="C549">
        <v>0.20851500000000001</v>
      </c>
      <c r="D549">
        <v>0.31570500000000001</v>
      </c>
      <c r="E549">
        <v>0.265046</v>
      </c>
      <c r="F549">
        <v>0.34749200000000002</v>
      </c>
      <c r="G549">
        <v>0.177006</v>
      </c>
      <c r="H549">
        <v>0.23810400000000001</v>
      </c>
      <c r="I549">
        <v>0.180815</v>
      </c>
      <c r="J549">
        <v>0.16084300000000001</v>
      </c>
      <c r="K549">
        <v>0.192049</v>
      </c>
      <c r="L549">
        <v>0.29026600000000002</v>
      </c>
      <c r="M549">
        <v>0.32594000000000001</v>
      </c>
      <c r="N549">
        <v>0.27313500000000002</v>
      </c>
      <c r="O549">
        <v>0.39420100000000002</v>
      </c>
      <c r="P549">
        <v>0.31233100000000003</v>
      </c>
      <c r="Q549">
        <v>0.29742400000000002</v>
      </c>
      <c r="R549">
        <v>0.29903000000000002</v>
      </c>
      <c r="S549">
        <v>0.22561999999999999</v>
      </c>
      <c r="T549">
        <v>0.19542399999999999</v>
      </c>
      <c r="U549">
        <v>0.30868899999999999</v>
      </c>
    </row>
    <row r="550" spans="1:21" x14ac:dyDescent="0.25">
      <c r="A550" s="1">
        <v>838</v>
      </c>
      <c r="B550">
        <v>0.299151</v>
      </c>
      <c r="C550">
        <v>0.20886199999999999</v>
      </c>
      <c r="D550">
        <v>0.31631300000000001</v>
      </c>
      <c r="E550">
        <v>0.265681</v>
      </c>
      <c r="F550">
        <v>0.34813499999999997</v>
      </c>
      <c r="G550">
        <v>0.17741699999999999</v>
      </c>
      <c r="H550">
        <v>0.238653</v>
      </c>
      <c r="I550">
        <v>0.18128</v>
      </c>
      <c r="J550">
        <v>0.16137499999999999</v>
      </c>
      <c r="K550">
        <v>0.192553</v>
      </c>
      <c r="L550">
        <v>0.29086600000000001</v>
      </c>
      <c r="M550">
        <v>0.326158</v>
      </c>
      <c r="N550">
        <v>0.27359899999999998</v>
      </c>
      <c r="O550">
        <v>0.39483099999999999</v>
      </c>
      <c r="P550">
        <v>0.31308399999999997</v>
      </c>
      <c r="Q550">
        <v>0.29786899999999999</v>
      </c>
      <c r="R550">
        <v>0.29966900000000002</v>
      </c>
      <c r="S550">
        <v>0.22600300000000001</v>
      </c>
      <c r="T550">
        <v>0.195851</v>
      </c>
      <c r="U550">
        <v>0.30921599999999999</v>
      </c>
    </row>
    <row r="551" spans="1:21" x14ac:dyDescent="0.25">
      <c r="A551" s="1">
        <v>839</v>
      </c>
      <c r="B551">
        <v>0.29968499999999998</v>
      </c>
      <c r="C551">
        <v>0.209176</v>
      </c>
      <c r="D551">
        <v>0.31688300000000003</v>
      </c>
      <c r="E551">
        <v>0.26630799999999999</v>
      </c>
      <c r="F551">
        <v>0.34873799999999999</v>
      </c>
      <c r="G551">
        <v>0.17783299999999999</v>
      </c>
      <c r="H551">
        <v>0.23918500000000001</v>
      </c>
      <c r="I551">
        <v>0.18173900000000001</v>
      </c>
      <c r="J551">
        <v>0.16189000000000001</v>
      </c>
      <c r="K551">
        <v>0.19306000000000001</v>
      </c>
      <c r="L551">
        <v>0.29146499999999997</v>
      </c>
      <c r="M551">
        <v>0.32629999999999998</v>
      </c>
      <c r="N551">
        <v>0.27401599999999998</v>
      </c>
      <c r="O551">
        <v>0.39545400000000003</v>
      </c>
      <c r="P551">
        <v>0.31387599999999999</v>
      </c>
      <c r="Q551">
        <v>0.29826200000000003</v>
      </c>
      <c r="R551">
        <v>0.30021300000000001</v>
      </c>
      <c r="S551">
        <v>0.22633700000000001</v>
      </c>
      <c r="T551">
        <v>0.196297</v>
      </c>
      <c r="U551">
        <v>0.30974499999999999</v>
      </c>
    </row>
    <row r="552" spans="1:21" x14ac:dyDescent="0.25">
      <c r="A552" s="1">
        <v>840</v>
      </c>
      <c r="B552">
        <v>0.30018800000000001</v>
      </c>
      <c r="C552">
        <v>0.20946300000000001</v>
      </c>
      <c r="D552">
        <v>0.31745000000000001</v>
      </c>
      <c r="E552">
        <v>0.266901</v>
      </c>
      <c r="F552">
        <v>0.34931600000000002</v>
      </c>
      <c r="G552">
        <v>0.17823</v>
      </c>
      <c r="H552">
        <v>0.23972399999999999</v>
      </c>
      <c r="I552">
        <v>0.18218100000000001</v>
      </c>
      <c r="J552">
        <v>0.16239400000000001</v>
      </c>
      <c r="K552">
        <v>0.19355900000000001</v>
      </c>
      <c r="L552">
        <v>0.29202899999999998</v>
      </c>
      <c r="M552">
        <v>0.326461</v>
      </c>
      <c r="N552">
        <v>0.27441599999999999</v>
      </c>
      <c r="O552">
        <v>0.39607100000000001</v>
      </c>
      <c r="P552">
        <v>0.31462299999999999</v>
      </c>
      <c r="Q552">
        <v>0.29866199999999998</v>
      </c>
      <c r="R552">
        <v>0.30074200000000001</v>
      </c>
      <c r="S552">
        <v>0.226663</v>
      </c>
      <c r="T552">
        <v>0.19673099999999999</v>
      </c>
      <c r="U552">
        <v>0.31028</v>
      </c>
    </row>
    <row r="553" spans="1:21" x14ac:dyDescent="0.25">
      <c r="A553" s="1">
        <v>841</v>
      </c>
      <c r="B553">
        <v>0.30044300000000002</v>
      </c>
      <c r="C553">
        <v>0.209566</v>
      </c>
      <c r="D553">
        <v>0.31796400000000002</v>
      </c>
      <c r="E553">
        <v>0.26719999999999999</v>
      </c>
      <c r="F553">
        <v>0.34971600000000003</v>
      </c>
      <c r="G553">
        <v>0.178426</v>
      </c>
      <c r="H553">
        <v>0.240256</v>
      </c>
      <c r="I553">
        <v>0.18248600000000001</v>
      </c>
      <c r="J553">
        <v>0.16278799999999999</v>
      </c>
      <c r="K553">
        <v>0.19400100000000001</v>
      </c>
      <c r="L553">
        <v>0.29230200000000001</v>
      </c>
      <c r="M553">
        <v>0.32674300000000001</v>
      </c>
      <c r="N553">
        <v>0.27465499999999998</v>
      </c>
      <c r="O553">
        <v>0.39654099999999998</v>
      </c>
      <c r="P553">
        <v>0.31498700000000002</v>
      </c>
      <c r="Q553">
        <v>0.29902499999999999</v>
      </c>
      <c r="R553">
        <v>0.30119600000000002</v>
      </c>
      <c r="S553">
        <v>0.22695100000000001</v>
      </c>
      <c r="T553">
        <v>0.19705700000000001</v>
      </c>
      <c r="U553">
        <v>0.31082300000000002</v>
      </c>
    </row>
    <row r="554" spans="1:21" x14ac:dyDescent="0.25">
      <c r="A554" s="1">
        <v>842</v>
      </c>
      <c r="B554">
        <v>0.30070400000000003</v>
      </c>
      <c r="C554">
        <v>0.209643</v>
      </c>
      <c r="D554">
        <v>0.31842900000000002</v>
      </c>
      <c r="E554">
        <v>0.267428</v>
      </c>
      <c r="F554">
        <v>0.35009699999999999</v>
      </c>
      <c r="G554">
        <v>0.178587</v>
      </c>
      <c r="H554">
        <v>0.24074699999999999</v>
      </c>
      <c r="I554">
        <v>0.18277499999999999</v>
      </c>
      <c r="J554">
        <v>0.16316</v>
      </c>
      <c r="K554">
        <v>0.19439400000000001</v>
      </c>
      <c r="L554">
        <v>0.29251100000000002</v>
      </c>
      <c r="M554">
        <v>0.32708700000000002</v>
      </c>
      <c r="N554">
        <v>0.27491199999999999</v>
      </c>
      <c r="O554">
        <v>0.39687299999999998</v>
      </c>
      <c r="P554">
        <v>0.31521199999999999</v>
      </c>
      <c r="Q554">
        <v>0.29935200000000001</v>
      </c>
      <c r="R554">
        <v>0.30173800000000001</v>
      </c>
      <c r="S554">
        <v>0.22724800000000001</v>
      </c>
      <c r="T554">
        <v>0.19730300000000001</v>
      </c>
      <c r="U554">
        <v>0.31137900000000002</v>
      </c>
    </row>
    <row r="555" spans="1:21" x14ac:dyDescent="0.25">
      <c r="A555" s="1">
        <v>843</v>
      </c>
      <c r="B555">
        <v>0.30097000000000002</v>
      </c>
      <c r="C555">
        <v>0.20971799999999999</v>
      </c>
      <c r="D555">
        <v>0.31889600000000001</v>
      </c>
      <c r="E555">
        <v>0.26765600000000001</v>
      </c>
      <c r="F555">
        <v>0.35048499999999999</v>
      </c>
      <c r="G555">
        <v>0.17874499999999999</v>
      </c>
      <c r="H555">
        <v>0.24124899999999999</v>
      </c>
      <c r="I555">
        <v>0.18306600000000001</v>
      </c>
      <c r="J555">
        <v>0.16353999999999999</v>
      </c>
      <c r="K555">
        <v>0.194795</v>
      </c>
      <c r="L555">
        <v>0.29271900000000001</v>
      </c>
      <c r="M555">
        <v>0.32744000000000001</v>
      </c>
      <c r="N555">
        <v>0.27516299999999999</v>
      </c>
      <c r="O555">
        <v>0.39720499999999997</v>
      </c>
      <c r="P555">
        <v>0.31543500000000002</v>
      </c>
      <c r="Q555">
        <v>0.29967700000000003</v>
      </c>
      <c r="R555">
        <v>0.30229400000000001</v>
      </c>
      <c r="S555">
        <v>0.22755600000000001</v>
      </c>
      <c r="T555">
        <v>0.19755700000000001</v>
      </c>
      <c r="U555">
        <v>0.31194300000000003</v>
      </c>
    </row>
    <row r="556" spans="1:21" x14ac:dyDescent="0.25">
      <c r="A556" s="1">
        <v>844</v>
      </c>
      <c r="B556">
        <v>0.301284</v>
      </c>
      <c r="C556">
        <v>0.20991599999999999</v>
      </c>
      <c r="D556">
        <v>0.319052</v>
      </c>
      <c r="E556">
        <v>0.26794000000000001</v>
      </c>
      <c r="F556">
        <v>0.35093600000000003</v>
      </c>
      <c r="G556">
        <v>0.17884</v>
      </c>
      <c r="H556">
        <v>0.24163799999999999</v>
      </c>
      <c r="I556">
        <v>0.18327499999999999</v>
      </c>
      <c r="J556">
        <v>0.16378000000000001</v>
      </c>
      <c r="K556">
        <v>0.19504299999999999</v>
      </c>
      <c r="L556">
        <v>0.29294799999999999</v>
      </c>
      <c r="M556">
        <v>0.32756600000000002</v>
      </c>
      <c r="N556">
        <v>0.27551999999999999</v>
      </c>
      <c r="O556">
        <v>0.39737899999999998</v>
      </c>
      <c r="P556">
        <v>0.315583</v>
      </c>
      <c r="Q556">
        <v>0.29989100000000002</v>
      </c>
      <c r="R556">
        <v>0.30231200000000003</v>
      </c>
      <c r="S556">
        <v>0.22795499999999999</v>
      </c>
      <c r="T556">
        <v>0.19775599999999999</v>
      </c>
      <c r="U556">
        <v>0.31231700000000001</v>
      </c>
    </row>
    <row r="557" spans="1:21" x14ac:dyDescent="0.25">
      <c r="A557" s="1">
        <v>845</v>
      </c>
      <c r="B557">
        <v>0.30155900000000002</v>
      </c>
      <c r="C557">
        <v>0.21021599999999999</v>
      </c>
      <c r="D557">
        <v>0.31929800000000003</v>
      </c>
      <c r="E557">
        <v>0.268285</v>
      </c>
      <c r="F557">
        <v>0.351275</v>
      </c>
      <c r="G557">
        <v>0.17893200000000001</v>
      </c>
      <c r="H557">
        <v>0.24201600000000001</v>
      </c>
      <c r="I557">
        <v>0.18340000000000001</v>
      </c>
      <c r="J557">
        <v>0.16395899999999999</v>
      </c>
      <c r="K557">
        <v>0.195274</v>
      </c>
      <c r="L557">
        <v>0.29321599999999998</v>
      </c>
      <c r="M557">
        <v>0.32752100000000001</v>
      </c>
      <c r="N557">
        <v>0.27577400000000002</v>
      </c>
      <c r="O557">
        <v>0.39769900000000002</v>
      </c>
      <c r="P557">
        <v>0.31589200000000001</v>
      </c>
      <c r="Q557">
        <v>0.300174</v>
      </c>
      <c r="R557">
        <v>0.30222599999999999</v>
      </c>
      <c r="S557">
        <v>0.22838700000000001</v>
      </c>
      <c r="T557">
        <v>0.19797200000000001</v>
      </c>
      <c r="U557">
        <v>0.312579</v>
      </c>
    </row>
    <row r="558" spans="1:21" x14ac:dyDescent="0.25">
      <c r="A558" s="1">
        <v>846</v>
      </c>
      <c r="B558">
        <v>0.30184</v>
      </c>
      <c r="C558">
        <v>0.21052699999999999</v>
      </c>
      <c r="D558">
        <v>0.31955699999999998</v>
      </c>
      <c r="E558">
        <v>0.26864199999999999</v>
      </c>
      <c r="F558">
        <v>0.35161199999999998</v>
      </c>
      <c r="G558">
        <v>0.17902399999999999</v>
      </c>
      <c r="H558">
        <v>0.24240500000000001</v>
      </c>
      <c r="I558">
        <v>0.18352599999999999</v>
      </c>
      <c r="J558">
        <v>0.16414000000000001</v>
      </c>
      <c r="K558">
        <v>0.19550799999999999</v>
      </c>
      <c r="L558">
        <v>0.29349700000000001</v>
      </c>
      <c r="M558">
        <v>0.32747500000000002</v>
      </c>
      <c r="N558">
        <v>0.27603499999999997</v>
      </c>
      <c r="O558">
        <v>0.39803500000000003</v>
      </c>
      <c r="P558">
        <v>0.31622</v>
      </c>
      <c r="Q558">
        <v>0.30046800000000001</v>
      </c>
      <c r="R558">
        <v>0.30214200000000002</v>
      </c>
      <c r="S558">
        <v>0.228826</v>
      </c>
      <c r="T558">
        <v>0.19819600000000001</v>
      </c>
      <c r="U558">
        <v>0.31284099999999998</v>
      </c>
    </row>
    <row r="559" spans="1:21" x14ac:dyDescent="0.25">
      <c r="A559" s="1">
        <v>847</v>
      </c>
      <c r="B559">
        <v>0.30199399999999998</v>
      </c>
      <c r="C559">
        <v>0.210808</v>
      </c>
      <c r="D559">
        <v>0.319907</v>
      </c>
      <c r="E559">
        <v>0.26893800000000001</v>
      </c>
      <c r="F559">
        <v>0.35181499999999999</v>
      </c>
      <c r="G559">
        <v>0.179086</v>
      </c>
      <c r="H559">
        <v>0.24280399999999999</v>
      </c>
      <c r="I559">
        <v>0.18365100000000001</v>
      </c>
      <c r="J559">
        <v>0.16431599999999999</v>
      </c>
      <c r="K559">
        <v>0.19577800000000001</v>
      </c>
      <c r="L559">
        <v>0.29380899999999999</v>
      </c>
      <c r="M559">
        <v>0.327567</v>
      </c>
      <c r="N559">
        <v>0.276146</v>
      </c>
      <c r="O559">
        <v>0.39845799999999998</v>
      </c>
      <c r="P559">
        <v>0.31667600000000001</v>
      </c>
      <c r="Q559">
        <v>0.30085699999999999</v>
      </c>
      <c r="R559">
        <v>0.30219699999999999</v>
      </c>
      <c r="S559">
        <v>0.22911500000000001</v>
      </c>
      <c r="T559">
        <v>0.198437</v>
      </c>
      <c r="U559">
        <v>0.313139</v>
      </c>
    </row>
    <row r="560" spans="1:21" x14ac:dyDescent="0.25">
      <c r="A560" s="1">
        <v>848</v>
      </c>
      <c r="B560">
        <v>0.302095</v>
      </c>
      <c r="C560">
        <v>0.21098800000000001</v>
      </c>
      <c r="D560">
        <v>0.32024399999999997</v>
      </c>
      <c r="E560">
        <v>0.269204</v>
      </c>
      <c r="F560">
        <v>0.35195700000000002</v>
      </c>
      <c r="G560">
        <v>0.179146</v>
      </c>
      <c r="H560">
        <v>0.243199</v>
      </c>
      <c r="I560">
        <v>0.183785</v>
      </c>
      <c r="J560">
        <v>0.16450400000000001</v>
      </c>
      <c r="K560">
        <v>0.196102</v>
      </c>
      <c r="L560">
        <v>0.29412500000000003</v>
      </c>
      <c r="M560">
        <v>0.32779399999999997</v>
      </c>
      <c r="N560">
        <v>0.27619300000000002</v>
      </c>
      <c r="O560">
        <v>0.39892899999999998</v>
      </c>
      <c r="P560">
        <v>0.31720399999999999</v>
      </c>
      <c r="Q560">
        <v>0.30136299999999999</v>
      </c>
      <c r="R560">
        <v>0.30236400000000002</v>
      </c>
      <c r="S560">
        <v>0.22922600000000001</v>
      </c>
      <c r="T560">
        <v>0.19869700000000001</v>
      </c>
      <c r="U560">
        <v>0.31352000000000002</v>
      </c>
    </row>
    <row r="561" spans="1:21" x14ac:dyDescent="0.25">
      <c r="A561" s="1">
        <v>849</v>
      </c>
      <c r="B561">
        <v>0.30223499999999998</v>
      </c>
      <c r="C561">
        <v>0.21112</v>
      </c>
      <c r="D561">
        <v>0.32052000000000003</v>
      </c>
      <c r="E561">
        <v>0.26949400000000001</v>
      </c>
      <c r="F561">
        <v>0.35214200000000001</v>
      </c>
      <c r="G561">
        <v>0.17921300000000001</v>
      </c>
      <c r="H561">
        <v>0.24360699999999999</v>
      </c>
      <c r="I561">
        <v>0.18393399999999999</v>
      </c>
      <c r="J561">
        <v>0.164716</v>
      </c>
      <c r="K561">
        <v>0.19645199999999999</v>
      </c>
      <c r="L561">
        <v>0.29442600000000002</v>
      </c>
      <c r="M561">
        <v>0.32803300000000002</v>
      </c>
      <c r="N561">
        <v>0.27627600000000002</v>
      </c>
      <c r="O561">
        <v>0.399391</v>
      </c>
      <c r="P561">
        <v>0.31771100000000002</v>
      </c>
      <c r="Q561">
        <v>0.301898</v>
      </c>
      <c r="R561">
        <v>0.30252499999999999</v>
      </c>
      <c r="S561">
        <v>0.22931699999999999</v>
      </c>
      <c r="T561">
        <v>0.198965</v>
      </c>
      <c r="U561">
        <v>0.31393900000000002</v>
      </c>
    </row>
    <row r="562" spans="1:21" x14ac:dyDescent="0.25">
      <c r="A562" s="1">
        <v>850</v>
      </c>
      <c r="B562">
        <v>0.30246099999999998</v>
      </c>
      <c r="C562">
        <v>0.211287</v>
      </c>
      <c r="D562">
        <v>0.32083600000000001</v>
      </c>
      <c r="E562">
        <v>0.26982400000000001</v>
      </c>
      <c r="F562">
        <v>0.352356</v>
      </c>
      <c r="G562">
        <v>0.179338</v>
      </c>
      <c r="H562">
        <v>0.24401300000000001</v>
      </c>
      <c r="I562">
        <v>0.184111</v>
      </c>
      <c r="J562">
        <v>0.16494</v>
      </c>
      <c r="K562">
        <v>0.196771</v>
      </c>
      <c r="L562">
        <v>0.29476599999999997</v>
      </c>
      <c r="M562">
        <v>0.32829799999999998</v>
      </c>
      <c r="N562">
        <v>0.27637600000000001</v>
      </c>
      <c r="O562">
        <v>0.39985100000000001</v>
      </c>
      <c r="P562">
        <v>0.31818299999999999</v>
      </c>
      <c r="Q562">
        <v>0.30239899999999997</v>
      </c>
      <c r="R562">
        <v>0.30274600000000002</v>
      </c>
      <c r="S562">
        <v>0.22946</v>
      </c>
      <c r="T562">
        <v>0.19927900000000001</v>
      </c>
      <c r="U562">
        <v>0.31435600000000002</v>
      </c>
    </row>
    <row r="563" spans="1:21" x14ac:dyDescent="0.25">
      <c r="A563" s="1">
        <v>851</v>
      </c>
      <c r="B563">
        <v>0.30302699999999999</v>
      </c>
      <c r="C563">
        <v>0.211617</v>
      </c>
      <c r="D563">
        <v>0.32134400000000002</v>
      </c>
      <c r="E563">
        <v>0.27027200000000001</v>
      </c>
      <c r="F563">
        <v>0.352742</v>
      </c>
      <c r="G563">
        <v>0.17968799999999999</v>
      </c>
      <c r="H563">
        <v>0.24446000000000001</v>
      </c>
      <c r="I563">
        <v>0.18439700000000001</v>
      </c>
      <c r="J563">
        <v>0.16522899999999999</v>
      </c>
      <c r="K563">
        <v>0.196968</v>
      </c>
      <c r="L563">
        <v>0.29525899999999999</v>
      </c>
      <c r="M563">
        <v>0.32875100000000002</v>
      </c>
      <c r="N563">
        <v>0.27660099999999999</v>
      </c>
      <c r="O563">
        <v>0.40029100000000001</v>
      </c>
      <c r="P563">
        <v>0.31852200000000003</v>
      </c>
      <c r="Q563">
        <v>0.30275299999999999</v>
      </c>
      <c r="R563">
        <v>0.30322300000000002</v>
      </c>
      <c r="S563">
        <v>0.22984199999999999</v>
      </c>
      <c r="T563">
        <v>0.199769</v>
      </c>
      <c r="U563">
        <v>0.314772</v>
      </c>
    </row>
    <row r="564" spans="1:21" x14ac:dyDescent="0.25">
      <c r="A564" s="1">
        <v>852</v>
      </c>
      <c r="B564">
        <v>0.30367300000000003</v>
      </c>
      <c r="C564">
        <v>0.212122</v>
      </c>
      <c r="D564">
        <v>0.32198900000000003</v>
      </c>
      <c r="E564">
        <v>0.27074300000000001</v>
      </c>
      <c r="F564">
        <v>0.35328300000000001</v>
      </c>
      <c r="G564">
        <v>0.18007400000000001</v>
      </c>
      <c r="H564">
        <v>0.24506600000000001</v>
      </c>
      <c r="I564">
        <v>0.18473200000000001</v>
      </c>
      <c r="J564">
        <v>0.16556999999999999</v>
      </c>
      <c r="K564">
        <v>0.197209</v>
      </c>
      <c r="L564">
        <v>0.29583700000000002</v>
      </c>
      <c r="M564">
        <v>0.32943699999999998</v>
      </c>
      <c r="N564">
        <v>0.276918</v>
      </c>
      <c r="O564">
        <v>0.40076899999999999</v>
      </c>
      <c r="P564">
        <v>0.31895099999999998</v>
      </c>
      <c r="Q564">
        <v>0.30315199999999998</v>
      </c>
      <c r="R564">
        <v>0.30383199999999999</v>
      </c>
      <c r="S564">
        <v>0.23033500000000001</v>
      </c>
      <c r="T564">
        <v>0.20033500000000001</v>
      </c>
      <c r="U564">
        <v>0.315222</v>
      </c>
    </row>
    <row r="565" spans="1:21" x14ac:dyDescent="0.25">
      <c r="A565" s="1">
        <v>853</v>
      </c>
      <c r="B565">
        <v>0.30433900000000003</v>
      </c>
      <c r="C565">
        <v>0.21263599999999999</v>
      </c>
      <c r="D565">
        <v>0.32264999999999999</v>
      </c>
      <c r="E565">
        <v>0.27123000000000003</v>
      </c>
      <c r="F565">
        <v>0.35383399999999998</v>
      </c>
      <c r="G565">
        <v>0.18047099999999999</v>
      </c>
      <c r="H565">
        <v>0.24569299999999999</v>
      </c>
      <c r="I565">
        <v>0.185082</v>
      </c>
      <c r="J565">
        <v>0.16591500000000001</v>
      </c>
      <c r="K565">
        <v>0.19745599999999999</v>
      </c>
      <c r="L565">
        <v>0.29643199999999997</v>
      </c>
      <c r="M565">
        <v>0.33013900000000002</v>
      </c>
      <c r="N565">
        <v>0.27723900000000001</v>
      </c>
      <c r="O565">
        <v>0.40126200000000001</v>
      </c>
      <c r="P565">
        <v>0.31938499999999997</v>
      </c>
      <c r="Q565">
        <v>0.30355500000000002</v>
      </c>
      <c r="R565">
        <v>0.30445699999999998</v>
      </c>
      <c r="S565">
        <v>0.23084299999999999</v>
      </c>
      <c r="T565">
        <v>0.200907</v>
      </c>
      <c r="U565">
        <v>0.31568099999999999</v>
      </c>
    </row>
    <row r="566" spans="1:21" x14ac:dyDescent="0.25">
      <c r="A566" s="1">
        <v>854</v>
      </c>
      <c r="B566">
        <v>0.304869</v>
      </c>
      <c r="C566">
        <v>0.213085</v>
      </c>
      <c r="D566">
        <v>0.32316</v>
      </c>
      <c r="E566">
        <v>0.27178099999999999</v>
      </c>
      <c r="F566">
        <v>0.354298</v>
      </c>
      <c r="G566">
        <v>0.180841</v>
      </c>
      <c r="H566">
        <v>0.24623999999999999</v>
      </c>
      <c r="I566">
        <v>0.18549199999999999</v>
      </c>
      <c r="J566">
        <v>0.16622300000000001</v>
      </c>
      <c r="K566">
        <v>0.19788600000000001</v>
      </c>
      <c r="L566">
        <v>0.29702800000000001</v>
      </c>
      <c r="M566">
        <v>0.330646</v>
      </c>
      <c r="N566">
        <v>0.277615</v>
      </c>
      <c r="O566">
        <v>0.40167399999999998</v>
      </c>
      <c r="P566">
        <v>0.32001600000000002</v>
      </c>
      <c r="Q566">
        <v>0.30389100000000002</v>
      </c>
      <c r="R566">
        <v>0.30518299999999998</v>
      </c>
      <c r="S566">
        <v>0.23119600000000001</v>
      </c>
      <c r="T566">
        <v>0.20141100000000001</v>
      </c>
      <c r="U566">
        <v>0.31620900000000002</v>
      </c>
    </row>
    <row r="567" spans="1:21" x14ac:dyDescent="0.25">
      <c r="A567" s="1">
        <v>855</v>
      </c>
      <c r="B567">
        <v>0.30533300000000002</v>
      </c>
      <c r="C567">
        <v>0.213391</v>
      </c>
      <c r="D567">
        <v>0.323513</v>
      </c>
      <c r="E567">
        <v>0.27241399999999999</v>
      </c>
      <c r="F567">
        <v>0.35465600000000003</v>
      </c>
      <c r="G567">
        <v>0.181177</v>
      </c>
      <c r="H567">
        <v>0.24663299999999999</v>
      </c>
      <c r="I567">
        <v>0.18586</v>
      </c>
      <c r="J567">
        <v>0.166409</v>
      </c>
      <c r="K567">
        <v>0.198272</v>
      </c>
      <c r="L567">
        <v>0.29758299999999999</v>
      </c>
      <c r="M567">
        <v>0.33094400000000002</v>
      </c>
      <c r="N567">
        <v>0.27785399999999999</v>
      </c>
      <c r="O567">
        <v>0.40209099999999998</v>
      </c>
      <c r="P567">
        <v>0.32050299999999998</v>
      </c>
      <c r="Q567">
        <v>0.30415399999999998</v>
      </c>
      <c r="R567">
        <v>0.305641</v>
      </c>
      <c r="S567">
        <v>0.23153499999999999</v>
      </c>
      <c r="T567">
        <v>0.20185400000000001</v>
      </c>
      <c r="U567">
        <v>0.31679800000000002</v>
      </c>
    </row>
    <row r="568" spans="1:21" x14ac:dyDescent="0.25">
      <c r="A568" s="1">
        <v>856</v>
      </c>
      <c r="B568">
        <v>0.30580200000000002</v>
      </c>
      <c r="C568">
        <v>0.213702</v>
      </c>
      <c r="D568">
        <v>0.32387199999999999</v>
      </c>
      <c r="E568">
        <v>0.27305299999999999</v>
      </c>
      <c r="F568">
        <v>0.35502</v>
      </c>
      <c r="G568">
        <v>0.18152399999999999</v>
      </c>
      <c r="H568">
        <v>0.247026</v>
      </c>
      <c r="I568">
        <v>0.18623400000000001</v>
      </c>
      <c r="J568">
        <v>0.166599</v>
      </c>
      <c r="K568">
        <v>0.19866800000000001</v>
      </c>
      <c r="L568">
        <v>0.29814400000000002</v>
      </c>
      <c r="M568">
        <v>0.33124199999999998</v>
      </c>
      <c r="N568">
        <v>0.27809699999999998</v>
      </c>
      <c r="O568">
        <v>0.40250900000000001</v>
      </c>
      <c r="P568">
        <v>0.32100499999999998</v>
      </c>
      <c r="Q568">
        <v>0.304423</v>
      </c>
      <c r="R568">
        <v>0.30610599999999999</v>
      </c>
      <c r="S568">
        <v>0.23188</v>
      </c>
      <c r="T568">
        <v>0.20230699999999999</v>
      </c>
      <c r="U568">
        <v>0.31740299999999999</v>
      </c>
    </row>
    <row r="569" spans="1:21" x14ac:dyDescent="0.25">
      <c r="A569" s="1">
        <v>857</v>
      </c>
      <c r="B569">
        <v>0.306255</v>
      </c>
      <c r="C569">
        <v>0.213838</v>
      </c>
      <c r="D569">
        <v>0.32422800000000002</v>
      </c>
      <c r="E569">
        <v>0.27359299999999998</v>
      </c>
      <c r="F569">
        <v>0.35528300000000002</v>
      </c>
      <c r="G569">
        <v>0.18173800000000001</v>
      </c>
      <c r="H569">
        <v>0.24750900000000001</v>
      </c>
      <c r="I569">
        <v>0.186528</v>
      </c>
      <c r="J569">
        <v>0.16686999999999999</v>
      </c>
      <c r="K569">
        <v>0.199078</v>
      </c>
      <c r="L569">
        <v>0.298545</v>
      </c>
      <c r="M569">
        <v>0.33164900000000003</v>
      </c>
      <c r="N569">
        <v>0.27826400000000001</v>
      </c>
      <c r="O569">
        <v>0.40301300000000001</v>
      </c>
      <c r="P569">
        <v>0.321324</v>
      </c>
      <c r="Q569">
        <v>0.30478699999999997</v>
      </c>
      <c r="R569">
        <v>0.30638900000000002</v>
      </c>
      <c r="S569">
        <v>0.232265</v>
      </c>
      <c r="T569">
        <v>0.20269899999999999</v>
      </c>
      <c r="U569">
        <v>0.31800699999999998</v>
      </c>
    </row>
    <row r="570" spans="1:21" x14ac:dyDescent="0.25">
      <c r="A570" s="1">
        <v>858</v>
      </c>
      <c r="B570">
        <v>0.30661100000000002</v>
      </c>
      <c r="C570">
        <v>0.213925</v>
      </c>
      <c r="D570">
        <v>0.32476899999999997</v>
      </c>
      <c r="E570">
        <v>0.27396500000000001</v>
      </c>
      <c r="F570">
        <v>0.35539999999999999</v>
      </c>
      <c r="G570">
        <v>0.181893</v>
      </c>
      <c r="H570">
        <v>0.248087</v>
      </c>
      <c r="I570">
        <v>0.18681500000000001</v>
      </c>
      <c r="J570">
        <v>0.167291</v>
      </c>
      <c r="K570">
        <v>0.19955600000000001</v>
      </c>
      <c r="L570">
        <v>0.29893700000000001</v>
      </c>
      <c r="M570">
        <v>0.33215499999999998</v>
      </c>
      <c r="N570">
        <v>0.27848000000000001</v>
      </c>
      <c r="O570">
        <v>0.40347699999999997</v>
      </c>
      <c r="P570">
        <v>0.32163000000000003</v>
      </c>
      <c r="Q570">
        <v>0.30524000000000001</v>
      </c>
      <c r="R570">
        <v>0.306668</v>
      </c>
      <c r="S570">
        <v>0.23259299999999999</v>
      </c>
      <c r="T570">
        <v>0.203102</v>
      </c>
      <c r="U570">
        <v>0.318579</v>
      </c>
    </row>
    <row r="571" spans="1:21" x14ac:dyDescent="0.25">
      <c r="A571" s="1">
        <v>859</v>
      </c>
      <c r="B571">
        <v>0.30693599999999999</v>
      </c>
      <c r="C571">
        <v>0.21404400000000001</v>
      </c>
      <c r="D571">
        <v>0.325401</v>
      </c>
      <c r="E571">
        <v>0.27430199999999999</v>
      </c>
      <c r="F571">
        <v>0.35548600000000002</v>
      </c>
      <c r="G571">
        <v>0.18207000000000001</v>
      </c>
      <c r="H571">
        <v>0.24867800000000001</v>
      </c>
      <c r="I571">
        <v>0.18712500000000001</v>
      </c>
      <c r="J571">
        <v>0.167763</v>
      </c>
      <c r="K571">
        <v>0.20005600000000001</v>
      </c>
      <c r="L571">
        <v>0.29937999999999998</v>
      </c>
      <c r="M571">
        <v>0.33268300000000001</v>
      </c>
      <c r="N571">
        <v>0.27875299999999997</v>
      </c>
      <c r="O571">
        <v>0.40391300000000002</v>
      </c>
      <c r="P571">
        <v>0.321996</v>
      </c>
      <c r="Q571">
        <v>0.305703</v>
      </c>
      <c r="R571">
        <v>0.307008</v>
      </c>
      <c r="S571">
        <v>0.23289499999999999</v>
      </c>
      <c r="T571">
        <v>0.203537</v>
      </c>
      <c r="U571">
        <v>0.31914900000000002</v>
      </c>
    </row>
    <row r="572" spans="1:21" x14ac:dyDescent="0.25">
      <c r="A572" s="1">
        <v>860</v>
      </c>
      <c r="B572">
        <v>0.30727500000000002</v>
      </c>
      <c r="C572">
        <v>0.21421799999999999</v>
      </c>
      <c r="D572">
        <v>0.325988</v>
      </c>
      <c r="E572">
        <v>0.274646</v>
      </c>
      <c r="F572">
        <v>0.35564200000000001</v>
      </c>
      <c r="G572">
        <v>0.18227099999999999</v>
      </c>
      <c r="H572">
        <v>0.24925900000000001</v>
      </c>
      <c r="I572">
        <v>0.187446</v>
      </c>
      <c r="J572">
        <v>0.16817499999999999</v>
      </c>
      <c r="K572">
        <v>0.20046800000000001</v>
      </c>
      <c r="L572">
        <v>0.29983700000000002</v>
      </c>
      <c r="M572">
        <v>0.33307999999999999</v>
      </c>
      <c r="N572">
        <v>0.27906700000000001</v>
      </c>
      <c r="O572">
        <v>0.40425699999999998</v>
      </c>
      <c r="P572">
        <v>0.32231100000000001</v>
      </c>
      <c r="Q572">
        <v>0.30610700000000002</v>
      </c>
      <c r="R572">
        <v>0.30735200000000001</v>
      </c>
      <c r="S572">
        <v>0.23316899999999999</v>
      </c>
      <c r="T572">
        <v>0.20394399999999999</v>
      </c>
      <c r="U572">
        <v>0.31963000000000003</v>
      </c>
    </row>
    <row r="573" spans="1:21" x14ac:dyDescent="0.25">
      <c r="A573" s="1">
        <v>861</v>
      </c>
      <c r="B573">
        <v>0.30767699999999998</v>
      </c>
      <c r="C573">
        <v>0.21448999999999999</v>
      </c>
      <c r="D573">
        <v>0.32633800000000002</v>
      </c>
      <c r="E573">
        <v>0.27504600000000001</v>
      </c>
      <c r="F573">
        <v>0.35607499999999997</v>
      </c>
      <c r="G573">
        <v>0.18252099999999999</v>
      </c>
      <c r="H573">
        <v>0.249751</v>
      </c>
      <c r="I573">
        <v>0.18776699999999999</v>
      </c>
      <c r="J573">
        <v>0.16838600000000001</v>
      </c>
      <c r="K573">
        <v>0.20058699999999999</v>
      </c>
      <c r="L573">
        <v>0.30022599999999999</v>
      </c>
      <c r="M573">
        <v>0.33305899999999999</v>
      </c>
      <c r="N573">
        <v>0.27943600000000002</v>
      </c>
      <c r="O573">
        <v>0.40436899999999998</v>
      </c>
      <c r="P573">
        <v>0.32246000000000002</v>
      </c>
      <c r="Q573">
        <v>0.30632500000000001</v>
      </c>
      <c r="R573">
        <v>0.30770799999999998</v>
      </c>
      <c r="S573">
        <v>0.23341000000000001</v>
      </c>
      <c r="T573">
        <v>0.20424300000000001</v>
      </c>
      <c r="U573">
        <v>0.31984499999999999</v>
      </c>
    </row>
    <row r="574" spans="1:21" x14ac:dyDescent="0.25">
      <c r="A574" s="1">
        <v>862</v>
      </c>
      <c r="B574">
        <v>0.30816900000000003</v>
      </c>
      <c r="C574">
        <v>0.21471199999999999</v>
      </c>
      <c r="D574">
        <v>0.32649699999999998</v>
      </c>
      <c r="E574">
        <v>0.27554600000000001</v>
      </c>
      <c r="F574">
        <v>0.35669899999999999</v>
      </c>
      <c r="G574">
        <v>0.18272099999999999</v>
      </c>
      <c r="H574">
        <v>0.25020100000000001</v>
      </c>
      <c r="I574">
        <v>0.18807599999999999</v>
      </c>
      <c r="J574">
        <v>0.168577</v>
      </c>
      <c r="K574">
        <v>0.20063400000000001</v>
      </c>
      <c r="L574">
        <v>0.30048799999999998</v>
      </c>
      <c r="M574">
        <v>0.332903</v>
      </c>
      <c r="N574">
        <v>0.27972399999999997</v>
      </c>
      <c r="O574">
        <v>0.40451300000000001</v>
      </c>
      <c r="P574">
        <v>0.32258300000000001</v>
      </c>
      <c r="Q574">
        <v>0.30651600000000001</v>
      </c>
      <c r="R574">
        <v>0.30807600000000002</v>
      </c>
      <c r="S574">
        <v>0.23372399999999999</v>
      </c>
      <c r="T574">
        <v>0.20448</v>
      </c>
      <c r="U574">
        <v>0.32001299999999999</v>
      </c>
    </row>
    <row r="575" spans="1:21" x14ac:dyDescent="0.25">
      <c r="A575" s="1">
        <v>863</v>
      </c>
      <c r="B575">
        <v>0.30867600000000001</v>
      </c>
      <c r="C575">
        <v>0.214945</v>
      </c>
      <c r="D575">
        <v>0.32666400000000001</v>
      </c>
      <c r="E575">
        <v>0.276061</v>
      </c>
      <c r="F575">
        <v>0.35734399999999999</v>
      </c>
      <c r="G575">
        <v>0.182921</v>
      </c>
      <c r="H575">
        <v>0.25066300000000002</v>
      </c>
      <c r="I575">
        <v>0.18839500000000001</v>
      </c>
      <c r="J575">
        <v>0.16877800000000001</v>
      </c>
      <c r="K575">
        <v>0.200682</v>
      </c>
      <c r="L575">
        <v>0.300763</v>
      </c>
      <c r="M575">
        <v>0.33273999999999998</v>
      </c>
      <c r="N575">
        <v>0.28001999999999999</v>
      </c>
      <c r="O575">
        <v>0.40465800000000002</v>
      </c>
      <c r="P575">
        <v>0.32271100000000003</v>
      </c>
      <c r="Q575">
        <v>0.30671399999999999</v>
      </c>
      <c r="R575">
        <v>0.30844700000000003</v>
      </c>
      <c r="S575">
        <v>0.23405400000000001</v>
      </c>
      <c r="T575">
        <v>0.20472899999999999</v>
      </c>
      <c r="U575">
        <v>0.320189</v>
      </c>
    </row>
    <row r="576" spans="1:21" x14ac:dyDescent="0.25">
      <c r="A576" s="1">
        <v>864</v>
      </c>
      <c r="B576">
        <v>0.308921</v>
      </c>
      <c r="C576">
        <v>0.21501999999999999</v>
      </c>
      <c r="D576">
        <v>0.32691900000000002</v>
      </c>
      <c r="E576">
        <v>0.27629500000000001</v>
      </c>
      <c r="F576">
        <v>0.35784100000000002</v>
      </c>
      <c r="G576">
        <v>0.18290899999999999</v>
      </c>
      <c r="H576">
        <v>0.25099100000000002</v>
      </c>
      <c r="I576">
        <v>0.18873999999999999</v>
      </c>
      <c r="J576">
        <v>0.16917399999999999</v>
      </c>
      <c r="K576">
        <v>0.201104</v>
      </c>
      <c r="L576">
        <v>0.30099100000000001</v>
      </c>
      <c r="M576">
        <v>0.33271899999999999</v>
      </c>
      <c r="N576">
        <v>0.280163</v>
      </c>
      <c r="O576">
        <v>0.40488200000000002</v>
      </c>
      <c r="P576">
        <v>0.32320599999999999</v>
      </c>
      <c r="Q576">
        <v>0.307145</v>
      </c>
      <c r="R576">
        <v>0.30861899999999998</v>
      </c>
      <c r="S576">
        <v>0.23430599999999999</v>
      </c>
      <c r="T576">
        <v>0.204952</v>
      </c>
      <c r="U576">
        <v>0.32073400000000002</v>
      </c>
    </row>
    <row r="577" spans="1:21" x14ac:dyDescent="0.25">
      <c r="A577" s="1">
        <v>865</v>
      </c>
      <c r="B577">
        <v>0.309091</v>
      </c>
      <c r="C577">
        <v>0.215086</v>
      </c>
      <c r="D577">
        <v>0.32745099999999999</v>
      </c>
      <c r="E577">
        <v>0.27629700000000001</v>
      </c>
      <c r="F577">
        <v>0.358018</v>
      </c>
      <c r="G577">
        <v>0.18290000000000001</v>
      </c>
      <c r="H577">
        <v>0.25134699999999999</v>
      </c>
      <c r="I577">
        <v>0.18906300000000001</v>
      </c>
      <c r="J577">
        <v>0.169459</v>
      </c>
      <c r="K577">
        <v>0.20172300000000001</v>
      </c>
      <c r="L577">
        <v>0.30130899999999999</v>
      </c>
      <c r="M577">
        <v>0.332756</v>
      </c>
      <c r="N577">
        <v>0.28028900000000001</v>
      </c>
      <c r="O577">
        <v>0.40512700000000001</v>
      </c>
      <c r="P577">
        <v>0.32374000000000003</v>
      </c>
      <c r="Q577">
        <v>0.30759199999999998</v>
      </c>
      <c r="R577">
        <v>0.30869600000000003</v>
      </c>
      <c r="S577">
        <v>0.234455</v>
      </c>
      <c r="T577">
        <v>0.20522599999999999</v>
      </c>
      <c r="U577">
        <v>0.32137100000000002</v>
      </c>
    </row>
    <row r="578" spans="1:21" x14ac:dyDescent="0.25">
      <c r="A578" s="1">
        <v>866</v>
      </c>
      <c r="B578">
        <v>0.30925799999999998</v>
      </c>
      <c r="C578">
        <v>0.21515699999999999</v>
      </c>
      <c r="D578">
        <v>0.32799299999999998</v>
      </c>
      <c r="E578">
        <v>0.27629300000000001</v>
      </c>
      <c r="F578">
        <v>0.35819800000000002</v>
      </c>
      <c r="G578">
        <v>0.18288499999999999</v>
      </c>
      <c r="H578">
        <v>0.25171300000000002</v>
      </c>
      <c r="I578">
        <v>0.18939300000000001</v>
      </c>
      <c r="J578">
        <v>0.16975499999999999</v>
      </c>
      <c r="K578">
        <v>0.20235600000000001</v>
      </c>
      <c r="L578">
        <v>0.30163400000000001</v>
      </c>
      <c r="M578">
        <v>0.33279900000000001</v>
      </c>
      <c r="N578">
        <v>0.28041500000000003</v>
      </c>
      <c r="O578">
        <v>0.40537899999999999</v>
      </c>
      <c r="P578">
        <v>0.32428299999999999</v>
      </c>
      <c r="Q578">
        <v>0.30805300000000002</v>
      </c>
      <c r="R578">
        <v>0.30877300000000002</v>
      </c>
      <c r="S578">
        <v>0.23460600000000001</v>
      </c>
      <c r="T578">
        <v>0.205513</v>
      </c>
      <c r="U578">
        <v>0.32202799999999998</v>
      </c>
    </row>
    <row r="579" spans="1:21" x14ac:dyDescent="0.25">
      <c r="A579" s="1">
        <v>867</v>
      </c>
      <c r="B579">
        <v>0.30954700000000002</v>
      </c>
      <c r="C579">
        <v>0.215421</v>
      </c>
      <c r="D579">
        <v>0.32857999999999998</v>
      </c>
      <c r="E579">
        <v>0.27638000000000001</v>
      </c>
      <c r="F579">
        <v>0.35839799999999999</v>
      </c>
      <c r="G579">
        <v>0.18296399999999999</v>
      </c>
      <c r="H579">
        <v>0.25212200000000001</v>
      </c>
      <c r="I579">
        <v>0.18951699999999999</v>
      </c>
      <c r="J579">
        <v>0.169874</v>
      </c>
      <c r="K579">
        <v>0.20283200000000001</v>
      </c>
      <c r="L579">
        <v>0.30194399999999999</v>
      </c>
      <c r="M579">
        <v>0.33304800000000001</v>
      </c>
      <c r="N579">
        <v>0.28057100000000001</v>
      </c>
      <c r="O579">
        <v>0.40576899999999999</v>
      </c>
      <c r="P579">
        <v>0.32469199999999998</v>
      </c>
      <c r="Q579">
        <v>0.30837199999999998</v>
      </c>
      <c r="R579">
        <v>0.309035</v>
      </c>
      <c r="S579">
        <v>0.234845</v>
      </c>
      <c r="T579">
        <v>0.205869</v>
      </c>
      <c r="U579">
        <v>0.32248100000000002</v>
      </c>
    </row>
    <row r="580" spans="1:21" x14ac:dyDescent="0.25">
      <c r="A580" s="1">
        <v>868</v>
      </c>
      <c r="B580">
        <v>0.30984899999999999</v>
      </c>
      <c r="C580">
        <v>0.21573800000000001</v>
      </c>
      <c r="D580">
        <v>0.32897999999999999</v>
      </c>
      <c r="E580">
        <v>0.27667900000000001</v>
      </c>
      <c r="F580">
        <v>0.35867300000000002</v>
      </c>
      <c r="G580">
        <v>0.18310699999999999</v>
      </c>
      <c r="H580">
        <v>0.25258999999999998</v>
      </c>
      <c r="I580">
        <v>0.18954299999999999</v>
      </c>
      <c r="J580">
        <v>0.16997300000000001</v>
      </c>
      <c r="K580">
        <v>0.20307500000000001</v>
      </c>
      <c r="L580">
        <v>0.30213000000000001</v>
      </c>
      <c r="M580">
        <v>0.33351999999999998</v>
      </c>
      <c r="N580">
        <v>0.28076899999999999</v>
      </c>
      <c r="O580">
        <v>0.40636</v>
      </c>
      <c r="P580">
        <v>0.32483699999999999</v>
      </c>
      <c r="Q580">
        <v>0.30856099999999997</v>
      </c>
      <c r="R580">
        <v>0.30947200000000002</v>
      </c>
      <c r="S580">
        <v>0.235072</v>
      </c>
      <c r="T580">
        <v>0.206175</v>
      </c>
      <c r="U580">
        <v>0.32279000000000002</v>
      </c>
    </row>
    <row r="581" spans="1:21" x14ac:dyDescent="0.25">
      <c r="A581" s="1">
        <v>869</v>
      </c>
      <c r="B581">
        <v>0.31014199999999997</v>
      </c>
      <c r="C581">
        <v>0.21603800000000001</v>
      </c>
      <c r="D581">
        <v>0.32931300000000002</v>
      </c>
      <c r="E581">
        <v>0.27705200000000002</v>
      </c>
      <c r="F581">
        <v>0.358985</v>
      </c>
      <c r="G581">
        <v>0.18326799999999999</v>
      </c>
      <c r="H581">
        <v>0.253077</v>
      </c>
      <c r="I581">
        <v>0.18957399999999999</v>
      </c>
      <c r="J581">
        <v>0.17010400000000001</v>
      </c>
      <c r="K581">
        <v>0.203263</v>
      </c>
      <c r="L581">
        <v>0.30227700000000002</v>
      </c>
      <c r="M581">
        <v>0.33403899999999997</v>
      </c>
      <c r="N581">
        <v>0.28098000000000001</v>
      </c>
      <c r="O581">
        <v>0.40700900000000001</v>
      </c>
      <c r="P581">
        <v>0.32492300000000002</v>
      </c>
      <c r="Q581">
        <v>0.30874000000000001</v>
      </c>
      <c r="R581">
        <v>0.30993799999999999</v>
      </c>
      <c r="S581">
        <v>0.23528199999999999</v>
      </c>
      <c r="T581">
        <v>0.20646100000000001</v>
      </c>
      <c r="U581">
        <v>0.32308599999999998</v>
      </c>
    </row>
    <row r="582" spans="1:21" x14ac:dyDescent="0.25">
      <c r="A582" s="1">
        <v>870</v>
      </c>
      <c r="B582">
        <v>0.31045699999999998</v>
      </c>
      <c r="C582">
        <v>0.21635299999999999</v>
      </c>
      <c r="D582">
        <v>0.32961000000000001</v>
      </c>
      <c r="E582">
        <v>0.27752700000000002</v>
      </c>
      <c r="F582">
        <v>0.35936000000000001</v>
      </c>
      <c r="G582">
        <v>0.18349099999999999</v>
      </c>
      <c r="H582">
        <v>0.253494</v>
      </c>
      <c r="I582">
        <v>0.18973999999999999</v>
      </c>
      <c r="J582">
        <v>0.170325</v>
      </c>
      <c r="K582">
        <v>0.203481</v>
      </c>
      <c r="L582">
        <v>0.30252299999999999</v>
      </c>
      <c r="M582">
        <v>0.33449499999999999</v>
      </c>
      <c r="N582">
        <v>0.28121200000000002</v>
      </c>
      <c r="O582">
        <v>0.40757300000000002</v>
      </c>
      <c r="P582">
        <v>0.32512400000000002</v>
      </c>
      <c r="Q582">
        <v>0.30899900000000002</v>
      </c>
      <c r="R582">
        <v>0.31043599999999999</v>
      </c>
      <c r="S582">
        <v>0.235426</v>
      </c>
      <c r="T582">
        <v>0.20677699999999999</v>
      </c>
      <c r="U582">
        <v>0.32338699999999998</v>
      </c>
    </row>
    <row r="583" spans="1:21" x14ac:dyDescent="0.25">
      <c r="A583" s="1">
        <v>871</v>
      </c>
      <c r="B583">
        <v>0.31087199999999998</v>
      </c>
      <c r="C583">
        <v>0.21676000000000001</v>
      </c>
      <c r="D583">
        <v>0.32985700000000001</v>
      </c>
      <c r="E583">
        <v>0.2782</v>
      </c>
      <c r="F583">
        <v>0.359931</v>
      </c>
      <c r="G583">
        <v>0.18385699999999999</v>
      </c>
      <c r="H583">
        <v>0.25379699999999999</v>
      </c>
      <c r="I583">
        <v>0.19015499999999999</v>
      </c>
      <c r="J583">
        <v>0.17069999999999999</v>
      </c>
      <c r="K583">
        <v>0.203814</v>
      </c>
      <c r="L583">
        <v>0.30298900000000001</v>
      </c>
      <c r="M583">
        <v>0.33486300000000002</v>
      </c>
      <c r="N583">
        <v>0.28150599999999998</v>
      </c>
      <c r="O583">
        <v>0.40789700000000001</v>
      </c>
      <c r="P583">
        <v>0.325681</v>
      </c>
      <c r="Q583">
        <v>0.30950899999999998</v>
      </c>
      <c r="R583">
        <v>0.31096699999999999</v>
      </c>
      <c r="S583">
        <v>0.23553499999999999</v>
      </c>
      <c r="T583">
        <v>0.207209</v>
      </c>
      <c r="U583">
        <v>0.32365899999999997</v>
      </c>
    </row>
    <row r="584" spans="1:21" x14ac:dyDescent="0.25">
      <c r="A584" s="1">
        <v>872</v>
      </c>
      <c r="B584">
        <v>0.31140499999999999</v>
      </c>
      <c r="C584">
        <v>0.217278</v>
      </c>
      <c r="D584">
        <v>0.33017600000000003</v>
      </c>
      <c r="E584">
        <v>0.27890300000000001</v>
      </c>
      <c r="F584">
        <v>0.36062300000000003</v>
      </c>
      <c r="G584">
        <v>0.18423999999999999</v>
      </c>
      <c r="H584">
        <v>0.25415100000000002</v>
      </c>
      <c r="I584">
        <v>0.190581</v>
      </c>
      <c r="J584">
        <v>0.171043</v>
      </c>
      <c r="K584">
        <v>0.20425499999999999</v>
      </c>
      <c r="L584">
        <v>0.30352699999999999</v>
      </c>
      <c r="M584">
        <v>0.33527800000000002</v>
      </c>
      <c r="N584">
        <v>0.28183799999999998</v>
      </c>
      <c r="O584">
        <v>0.40816599999999997</v>
      </c>
      <c r="P584">
        <v>0.32642500000000002</v>
      </c>
      <c r="Q584">
        <v>0.31018699999999999</v>
      </c>
      <c r="R584">
        <v>0.31147900000000001</v>
      </c>
      <c r="S584">
        <v>0.23577799999999999</v>
      </c>
      <c r="T584">
        <v>0.20772499999999999</v>
      </c>
      <c r="U584">
        <v>0.323903</v>
      </c>
    </row>
    <row r="585" spans="1:21" x14ac:dyDescent="0.25">
      <c r="A585" s="1">
        <v>873</v>
      </c>
      <c r="B585">
        <v>0.31193900000000002</v>
      </c>
      <c r="C585">
        <v>0.21778800000000001</v>
      </c>
      <c r="D585">
        <v>0.33051000000000003</v>
      </c>
      <c r="E585">
        <v>0.27960400000000002</v>
      </c>
      <c r="F585">
        <v>0.36131999999999997</v>
      </c>
      <c r="G585">
        <v>0.184618</v>
      </c>
      <c r="H585">
        <v>0.25452000000000002</v>
      </c>
      <c r="I585">
        <v>0.19100300000000001</v>
      </c>
      <c r="J585">
        <v>0.17138500000000001</v>
      </c>
      <c r="K585">
        <v>0.204704</v>
      </c>
      <c r="L585">
        <v>0.30407099999999998</v>
      </c>
      <c r="M585">
        <v>0.33571000000000001</v>
      </c>
      <c r="N585">
        <v>0.282167</v>
      </c>
      <c r="O585">
        <v>0.40845100000000001</v>
      </c>
      <c r="P585">
        <v>0.32717099999999999</v>
      </c>
      <c r="Q585">
        <v>0.31085499999999999</v>
      </c>
      <c r="R585">
        <v>0.31199300000000002</v>
      </c>
      <c r="S585">
        <v>0.23602899999999999</v>
      </c>
      <c r="T585">
        <v>0.208256</v>
      </c>
      <c r="U585">
        <v>0.32415699999999997</v>
      </c>
    </row>
    <row r="586" spans="1:21" x14ac:dyDescent="0.25">
      <c r="A586" s="1">
        <v>874</v>
      </c>
      <c r="B586">
        <v>0.31227700000000003</v>
      </c>
      <c r="C586">
        <v>0.21784400000000001</v>
      </c>
      <c r="D586">
        <v>0.33096900000000001</v>
      </c>
      <c r="E586">
        <v>0.27998099999999998</v>
      </c>
      <c r="F586">
        <v>0.361595</v>
      </c>
      <c r="G586">
        <v>0.18470400000000001</v>
      </c>
      <c r="H586">
        <v>0.25512499999999999</v>
      </c>
      <c r="I586">
        <v>0.191194</v>
      </c>
      <c r="J586">
        <v>0.17158999999999999</v>
      </c>
      <c r="K586">
        <v>0.205072</v>
      </c>
      <c r="L586">
        <v>0.30441000000000001</v>
      </c>
      <c r="M586">
        <v>0.33618900000000002</v>
      </c>
      <c r="N586">
        <v>0.28223399999999998</v>
      </c>
      <c r="O586">
        <v>0.40910200000000002</v>
      </c>
      <c r="P586">
        <v>0.32772400000000002</v>
      </c>
      <c r="Q586">
        <v>0.31102299999999999</v>
      </c>
      <c r="R586">
        <v>0.31223499999999998</v>
      </c>
      <c r="S586">
        <v>0.23650299999999999</v>
      </c>
      <c r="T586">
        <v>0.208674</v>
      </c>
      <c r="U586">
        <v>0.32449499999999998</v>
      </c>
    </row>
    <row r="587" spans="1:21" x14ac:dyDescent="0.25">
      <c r="A587" s="1">
        <v>875</v>
      </c>
      <c r="B587">
        <v>0.31251499999999999</v>
      </c>
      <c r="C587">
        <v>0.217886</v>
      </c>
      <c r="D587">
        <v>0.33147700000000002</v>
      </c>
      <c r="E587">
        <v>0.28037899999999999</v>
      </c>
      <c r="F587">
        <v>0.361819</v>
      </c>
      <c r="G587">
        <v>0.18474299999999999</v>
      </c>
      <c r="H587">
        <v>0.255666</v>
      </c>
      <c r="I587">
        <v>0.19142700000000001</v>
      </c>
      <c r="J587">
        <v>0.17185400000000001</v>
      </c>
      <c r="K587">
        <v>0.20538699999999999</v>
      </c>
      <c r="L587">
        <v>0.30481999999999998</v>
      </c>
      <c r="M587">
        <v>0.33646199999999998</v>
      </c>
      <c r="N587">
        <v>0.28228599999999998</v>
      </c>
      <c r="O587">
        <v>0.40990700000000002</v>
      </c>
      <c r="P587">
        <v>0.32817800000000003</v>
      </c>
      <c r="Q587">
        <v>0.31107400000000002</v>
      </c>
      <c r="R587">
        <v>0.31243399999999999</v>
      </c>
      <c r="S587">
        <v>0.237035</v>
      </c>
      <c r="T587">
        <v>0.209146</v>
      </c>
      <c r="U587">
        <v>0.32498100000000002</v>
      </c>
    </row>
    <row r="588" spans="1:21" x14ac:dyDescent="0.25">
      <c r="A588" s="1">
        <v>876</v>
      </c>
      <c r="B588">
        <v>0.31275799999999998</v>
      </c>
      <c r="C588">
        <v>0.21793100000000001</v>
      </c>
      <c r="D588">
        <v>0.33199899999999999</v>
      </c>
      <c r="E588">
        <v>0.28078700000000001</v>
      </c>
      <c r="F588">
        <v>0.36205100000000001</v>
      </c>
      <c r="G588">
        <v>0.184784</v>
      </c>
      <c r="H588">
        <v>0.25622600000000001</v>
      </c>
      <c r="I588">
        <v>0.191662</v>
      </c>
      <c r="J588">
        <v>0.17212</v>
      </c>
      <c r="K588">
        <v>0.20571300000000001</v>
      </c>
      <c r="L588">
        <v>0.30523499999999998</v>
      </c>
      <c r="M588">
        <v>0.33674399999999999</v>
      </c>
      <c r="N588">
        <v>0.282329</v>
      </c>
      <c r="O588">
        <v>0.41073799999999999</v>
      </c>
      <c r="P588">
        <v>0.32865100000000003</v>
      </c>
      <c r="Q588">
        <v>0.31112400000000001</v>
      </c>
      <c r="R588">
        <v>0.312639</v>
      </c>
      <c r="S588">
        <v>0.23758099999999999</v>
      </c>
      <c r="T588">
        <v>0.20963000000000001</v>
      </c>
      <c r="U588">
        <v>0.32547599999999999</v>
      </c>
    </row>
    <row r="589" spans="1:21" x14ac:dyDescent="0.25">
      <c r="A589" s="1">
        <v>877</v>
      </c>
      <c r="B589">
        <v>0.31320199999999998</v>
      </c>
      <c r="C589">
        <v>0.218198</v>
      </c>
      <c r="D589">
        <v>0.33238499999999999</v>
      </c>
      <c r="E589">
        <v>0.281476</v>
      </c>
      <c r="F589">
        <v>0.36279</v>
      </c>
      <c r="G589">
        <v>0.184979</v>
      </c>
      <c r="H589">
        <v>0.25681700000000002</v>
      </c>
      <c r="I589">
        <v>0.19209399999999999</v>
      </c>
      <c r="J589">
        <v>0.172372</v>
      </c>
      <c r="K589">
        <v>0.206038</v>
      </c>
      <c r="L589">
        <v>0.305672</v>
      </c>
      <c r="M589">
        <v>0.336864</v>
      </c>
      <c r="N589">
        <v>0.28265699999999999</v>
      </c>
      <c r="O589">
        <v>0.41126200000000002</v>
      </c>
      <c r="P589">
        <v>0.32898899999999998</v>
      </c>
      <c r="Q589">
        <v>0.31144500000000003</v>
      </c>
      <c r="R589">
        <v>0.31299700000000003</v>
      </c>
      <c r="S589">
        <v>0.23823800000000001</v>
      </c>
      <c r="T589">
        <v>0.210172</v>
      </c>
      <c r="U589">
        <v>0.325874</v>
      </c>
    </row>
    <row r="590" spans="1:21" x14ac:dyDescent="0.25">
      <c r="A590" s="1">
        <v>878</v>
      </c>
      <c r="B590">
        <v>0.313836</v>
      </c>
      <c r="C590">
        <v>0.21853</v>
      </c>
      <c r="D590">
        <v>0.33282</v>
      </c>
      <c r="E590">
        <v>0.28225600000000001</v>
      </c>
      <c r="F590">
        <v>0.36354999999999998</v>
      </c>
      <c r="G590">
        <v>0.18526999999999999</v>
      </c>
      <c r="H590">
        <v>0.257407</v>
      </c>
      <c r="I590">
        <v>0.19262699999999999</v>
      </c>
      <c r="J590">
        <v>0.17268600000000001</v>
      </c>
      <c r="K590">
        <v>0.206292</v>
      </c>
      <c r="L590">
        <v>0.30617</v>
      </c>
      <c r="M590">
        <v>0.33703100000000003</v>
      </c>
      <c r="N590">
        <v>0.28306199999999998</v>
      </c>
      <c r="O590">
        <v>0.41144900000000001</v>
      </c>
      <c r="P590">
        <v>0.32922499999999999</v>
      </c>
      <c r="Q590">
        <v>0.31175399999999998</v>
      </c>
      <c r="R590">
        <v>0.31344100000000003</v>
      </c>
      <c r="S590">
        <v>0.238758</v>
      </c>
      <c r="T590">
        <v>0.21071899999999999</v>
      </c>
      <c r="U590">
        <v>0.326295</v>
      </c>
    </row>
    <row r="591" spans="1:21" x14ac:dyDescent="0.25">
      <c r="A591" s="1">
        <v>879</v>
      </c>
      <c r="B591">
        <v>0.31451099999999999</v>
      </c>
      <c r="C591">
        <v>0.218857</v>
      </c>
      <c r="D591">
        <v>0.33328999999999998</v>
      </c>
      <c r="E591">
        <v>0.283051</v>
      </c>
      <c r="F591">
        <v>0.36428300000000002</v>
      </c>
      <c r="G591">
        <v>0.18557599999999999</v>
      </c>
      <c r="H591">
        <v>0.25800499999999998</v>
      </c>
      <c r="I591">
        <v>0.19318199999999999</v>
      </c>
      <c r="J591">
        <v>0.17302600000000001</v>
      </c>
      <c r="K591">
        <v>0.20652899999999999</v>
      </c>
      <c r="L591">
        <v>0.30670399999999998</v>
      </c>
      <c r="M591">
        <v>0.337231</v>
      </c>
      <c r="N591">
        <v>0.283468</v>
      </c>
      <c r="O591">
        <v>0.41158400000000001</v>
      </c>
      <c r="P591">
        <v>0.32945200000000002</v>
      </c>
      <c r="Q591">
        <v>0.31204399999999999</v>
      </c>
      <c r="R591">
        <v>0.31390899999999999</v>
      </c>
      <c r="S591">
        <v>0.23925199999999999</v>
      </c>
      <c r="T591">
        <v>0.21127799999999999</v>
      </c>
      <c r="U591">
        <v>0.326741</v>
      </c>
    </row>
    <row r="592" spans="1:21" x14ac:dyDescent="0.25">
      <c r="A592" s="1">
        <v>880</v>
      </c>
      <c r="B592">
        <v>0.31505699999999998</v>
      </c>
      <c r="C592">
        <v>0.219054</v>
      </c>
      <c r="D592">
        <v>0.333928</v>
      </c>
      <c r="E592">
        <v>0.283719</v>
      </c>
      <c r="F592">
        <v>0.36493900000000001</v>
      </c>
      <c r="G592">
        <v>0.18579100000000001</v>
      </c>
      <c r="H592">
        <v>0.258552</v>
      </c>
      <c r="I592">
        <v>0.19365299999999999</v>
      </c>
      <c r="J592">
        <v>0.17344999999999999</v>
      </c>
      <c r="K592">
        <v>0.20678299999999999</v>
      </c>
      <c r="L592">
        <v>0.30707499999999999</v>
      </c>
      <c r="M592">
        <v>0.33744499999999999</v>
      </c>
      <c r="N592">
        <v>0.283806</v>
      </c>
      <c r="O592">
        <v>0.41172799999999998</v>
      </c>
      <c r="P592">
        <v>0.32974700000000001</v>
      </c>
      <c r="Q592">
        <v>0.31232700000000002</v>
      </c>
      <c r="R592">
        <v>0.314247</v>
      </c>
      <c r="S592">
        <v>0.23957800000000001</v>
      </c>
      <c r="T592">
        <v>0.21165400000000001</v>
      </c>
      <c r="U592">
        <v>0.32730599999999999</v>
      </c>
    </row>
    <row r="593" spans="1:21" x14ac:dyDescent="0.25">
      <c r="A593" s="1">
        <v>881</v>
      </c>
      <c r="B593">
        <v>0.31534400000000001</v>
      </c>
      <c r="C593">
        <v>0.21901699999999999</v>
      </c>
      <c r="D593">
        <v>0.334729</v>
      </c>
      <c r="E593">
        <v>0.28411999999999998</v>
      </c>
      <c r="F593">
        <v>0.365593</v>
      </c>
      <c r="G593">
        <v>0.18591199999999999</v>
      </c>
      <c r="H593">
        <v>0.259023</v>
      </c>
      <c r="I593">
        <v>0.19398499999999999</v>
      </c>
      <c r="J593">
        <v>0.17396300000000001</v>
      </c>
      <c r="K593">
        <v>0.207122</v>
      </c>
      <c r="L593">
        <v>0.307168</v>
      </c>
      <c r="M593">
        <v>0.33765600000000001</v>
      </c>
      <c r="N593">
        <v>0.28406599999999999</v>
      </c>
      <c r="O593">
        <v>0.41196100000000002</v>
      </c>
      <c r="P593">
        <v>0.33029700000000001</v>
      </c>
      <c r="Q593">
        <v>0.31267299999999998</v>
      </c>
      <c r="R593">
        <v>0.31450499999999998</v>
      </c>
      <c r="S593">
        <v>0.23971999999999999</v>
      </c>
      <c r="T593">
        <v>0.21172299999999999</v>
      </c>
      <c r="U593">
        <v>0.32796399999999998</v>
      </c>
    </row>
    <row r="594" spans="1:21" x14ac:dyDescent="0.25">
      <c r="A594" s="1">
        <v>882</v>
      </c>
      <c r="B594">
        <v>0.31556099999999998</v>
      </c>
      <c r="C594">
        <v>0.218947</v>
      </c>
      <c r="D594">
        <v>0.33548699999999998</v>
      </c>
      <c r="E594">
        <v>0.28443099999999999</v>
      </c>
      <c r="F594">
        <v>0.36637599999999998</v>
      </c>
      <c r="G594">
        <v>0.18607899999999999</v>
      </c>
      <c r="H594">
        <v>0.25950899999999999</v>
      </c>
      <c r="I594">
        <v>0.19431499999999999</v>
      </c>
      <c r="J594">
        <v>0.17446600000000001</v>
      </c>
      <c r="K594">
        <v>0.20755199999999999</v>
      </c>
      <c r="L594">
        <v>0.30719299999999999</v>
      </c>
      <c r="M594">
        <v>0.33784199999999998</v>
      </c>
      <c r="N594">
        <v>0.28436499999999998</v>
      </c>
      <c r="O594">
        <v>0.4123</v>
      </c>
      <c r="P594">
        <v>0.33102700000000002</v>
      </c>
      <c r="Q594">
        <v>0.31310100000000002</v>
      </c>
      <c r="R594">
        <v>0.31488300000000002</v>
      </c>
      <c r="S594">
        <v>0.23990600000000001</v>
      </c>
      <c r="T594">
        <v>0.211755</v>
      </c>
      <c r="U594">
        <v>0.32855099999999998</v>
      </c>
    </row>
    <row r="595" spans="1:21" x14ac:dyDescent="0.25">
      <c r="A595" s="1">
        <v>883</v>
      </c>
      <c r="B595">
        <v>0.31576599999999999</v>
      </c>
      <c r="C595">
        <v>0.218921</v>
      </c>
      <c r="D595">
        <v>0.33620699999999998</v>
      </c>
      <c r="E595">
        <v>0.28473199999999999</v>
      </c>
      <c r="F595">
        <v>0.36715300000000001</v>
      </c>
      <c r="G595">
        <v>0.18623700000000001</v>
      </c>
      <c r="H595">
        <v>0.26</v>
      </c>
      <c r="I595">
        <v>0.194605</v>
      </c>
      <c r="J595">
        <v>0.17494799999999999</v>
      </c>
      <c r="K595">
        <v>0.20799300000000001</v>
      </c>
      <c r="L595">
        <v>0.30723899999999998</v>
      </c>
      <c r="M595">
        <v>0.33801500000000001</v>
      </c>
      <c r="N595">
        <v>0.28463899999999998</v>
      </c>
      <c r="O595">
        <v>0.41264899999999999</v>
      </c>
      <c r="P595">
        <v>0.331729</v>
      </c>
      <c r="Q595">
        <v>0.31352400000000002</v>
      </c>
      <c r="R595">
        <v>0.31526199999999999</v>
      </c>
      <c r="S595">
        <v>0.24013399999999999</v>
      </c>
      <c r="T595">
        <v>0.21182899999999999</v>
      </c>
      <c r="U595">
        <v>0.32911499999999999</v>
      </c>
    </row>
    <row r="596" spans="1:21" x14ac:dyDescent="0.25">
      <c r="A596" s="1">
        <v>884</v>
      </c>
      <c r="B596">
        <v>0.31584899999999999</v>
      </c>
      <c r="C596">
        <v>0.21926899999999999</v>
      </c>
      <c r="D596">
        <v>0.33652599999999999</v>
      </c>
      <c r="E596">
        <v>0.28496199999999999</v>
      </c>
      <c r="F596">
        <v>0.36777500000000002</v>
      </c>
      <c r="G596">
        <v>0.18624299999999999</v>
      </c>
      <c r="H596">
        <v>0.26045299999999999</v>
      </c>
      <c r="I596">
        <v>0.19456699999999999</v>
      </c>
      <c r="J596">
        <v>0.17518700000000001</v>
      </c>
      <c r="K596">
        <v>0.208449</v>
      </c>
      <c r="L596">
        <v>0.307481</v>
      </c>
      <c r="M596">
        <v>0.33804299999999998</v>
      </c>
      <c r="N596">
        <v>0.284665</v>
      </c>
      <c r="O596">
        <v>0.41300599999999998</v>
      </c>
      <c r="P596">
        <v>0.33208900000000002</v>
      </c>
      <c r="Q596">
        <v>0.313836</v>
      </c>
      <c r="R596">
        <v>0.31555699999999998</v>
      </c>
      <c r="S596">
        <v>0.240622</v>
      </c>
      <c r="T596">
        <v>0.212314</v>
      </c>
      <c r="U596">
        <v>0.329434</v>
      </c>
    </row>
    <row r="597" spans="1:21" x14ac:dyDescent="0.25">
      <c r="A597" s="1">
        <v>885</v>
      </c>
      <c r="B597">
        <v>0.31601600000000002</v>
      </c>
      <c r="C597">
        <v>0.21963299999999999</v>
      </c>
      <c r="D597">
        <v>0.33691700000000002</v>
      </c>
      <c r="E597">
        <v>0.28531299999999998</v>
      </c>
      <c r="F597">
        <v>0.36840800000000001</v>
      </c>
      <c r="G597">
        <v>0.18617</v>
      </c>
      <c r="H597">
        <v>0.26097100000000001</v>
      </c>
      <c r="I597">
        <v>0.19442000000000001</v>
      </c>
      <c r="J597">
        <v>0.17541399999999999</v>
      </c>
      <c r="K597">
        <v>0.208844</v>
      </c>
      <c r="L597">
        <v>0.307805</v>
      </c>
      <c r="M597">
        <v>0.33815000000000001</v>
      </c>
      <c r="N597">
        <v>0.28462999999999999</v>
      </c>
      <c r="O597">
        <v>0.41335300000000003</v>
      </c>
      <c r="P597">
        <v>0.33230700000000002</v>
      </c>
      <c r="Q597">
        <v>0.31412200000000001</v>
      </c>
      <c r="R597">
        <v>0.31565799999999999</v>
      </c>
      <c r="S597">
        <v>0.24111099999999999</v>
      </c>
      <c r="T597">
        <v>0.21287</v>
      </c>
      <c r="U597">
        <v>0.329845</v>
      </c>
    </row>
    <row r="598" spans="1:21" x14ac:dyDescent="0.25">
      <c r="A598" s="1">
        <v>886</v>
      </c>
      <c r="B598">
        <v>0.31618400000000002</v>
      </c>
      <c r="C598">
        <v>0.22001399999999999</v>
      </c>
      <c r="D598">
        <v>0.33732000000000001</v>
      </c>
      <c r="E598">
        <v>0.28567399999999998</v>
      </c>
      <c r="F598">
        <v>0.36905500000000002</v>
      </c>
      <c r="G598">
        <v>0.186089</v>
      </c>
      <c r="H598">
        <v>0.26150299999999999</v>
      </c>
      <c r="I598">
        <v>0.19426499999999999</v>
      </c>
      <c r="J598">
        <v>0.17565</v>
      </c>
      <c r="K598">
        <v>0.20924999999999999</v>
      </c>
      <c r="L598">
        <v>0.30813499999999999</v>
      </c>
      <c r="M598">
        <v>0.33826400000000001</v>
      </c>
      <c r="N598">
        <v>0.28459800000000002</v>
      </c>
      <c r="O598">
        <v>0.413711</v>
      </c>
      <c r="P598">
        <v>0.33252599999999999</v>
      </c>
      <c r="Q598">
        <v>0.314413</v>
      </c>
      <c r="R598">
        <v>0.31577</v>
      </c>
      <c r="S598">
        <v>0.241619</v>
      </c>
      <c r="T598">
        <v>0.21343799999999999</v>
      </c>
      <c r="U598">
        <v>0.33027499999999999</v>
      </c>
    </row>
    <row r="599" spans="1:21" x14ac:dyDescent="0.25">
      <c r="A599" s="1">
        <v>887</v>
      </c>
      <c r="B599">
        <v>0.316523</v>
      </c>
      <c r="C599">
        <v>0.22025600000000001</v>
      </c>
      <c r="D599">
        <v>0.33753300000000003</v>
      </c>
      <c r="E599">
        <v>0.28600399999999998</v>
      </c>
      <c r="F599">
        <v>0.36984400000000001</v>
      </c>
      <c r="G599">
        <v>0.186331</v>
      </c>
      <c r="H599">
        <v>0.26175999999999999</v>
      </c>
      <c r="I599">
        <v>0.19442499999999999</v>
      </c>
      <c r="J599">
        <v>0.17580100000000001</v>
      </c>
      <c r="K599">
        <v>0.209482</v>
      </c>
      <c r="L599">
        <v>0.30863400000000002</v>
      </c>
      <c r="M599">
        <v>0.33840999999999999</v>
      </c>
      <c r="N599">
        <v>0.28467300000000001</v>
      </c>
      <c r="O599">
        <v>0.41403299999999998</v>
      </c>
      <c r="P599">
        <v>0.333067</v>
      </c>
      <c r="Q599">
        <v>0.31476500000000002</v>
      </c>
      <c r="R599">
        <v>0.31602400000000003</v>
      </c>
      <c r="S599">
        <v>0.24181</v>
      </c>
      <c r="T599">
        <v>0.21387600000000001</v>
      </c>
      <c r="U599">
        <v>0.330515</v>
      </c>
    </row>
    <row r="600" spans="1:21" x14ac:dyDescent="0.25">
      <c r="A600" s="1">
        <v>888</v>
      </c>
      <c r="B600">
        <v>0.31695699999999999</v>
      </c>
      <c r="C600">
        <v>0.220475</v>
      </c>
      <c r="D600">
        <v>0.33756999999999998</v>
      </c>
      <c r="E600">
        <v>0.286333</v>
      </c>
      <c r="F600">
        <v>0.37048500000000001</v>
      </c>
      <c r="G600">
        <v>0.18657499999999999</v>
      </c>
      <c r="H600">
        <v>0.26193300000000003</v>
      </c>
      <c r="I600">
        <v>0.194767</v>
      </c>
      <c r="J600">
        <v>0.17591200000000001</v>
      </c>
      <c r="K600">
        <v>0.20975099999999999</v>
      </c>
      <c r="L600">
        <v>0.30904300000000001</v>
      </c>
      <c r="M600">
        <v>0.33848699999999998</v>
      </c>
      <c r="N600">
        <v>0.28477599999999997</v>
      </c>
      <c r="O600">
        <v>0.414524</v>
      </c>
      <c r="P600">
        <v>0.33360400000000001</v>
      </c>
      <c r="Q600">
        <v>0.31519999999999998</v>
      </c>
      <c r="R600">
        <v>0.31645099999999998</v>
      </c>
      <c r="S600">
        <v>0.241921</v>
      </c>
      <c r="T600">
        <v>0.21412800000000001</v>
      </c>
      <c r="U600">
        <v>0.33056200000000002</v>
      </c>
    </row>
    <row r="601" spans="1:21" x14ac:dyDescent="0.25">
      <c r="A601" s="1">
        <v>889</v>
      </c>
      <c r="B601">
        <v>0.31742799999999999</v>
      </c>
      <c r="C601">
        <v>0.22070600000000001</v>
      </c>
      <c r="D601">
        <v>0.33758500000000002</v>
      </c>
      <c r="E601">
        <v>0.28667799999999999</v>
      </c>
      <c r="F601">
        <v>0.371112</v>
      </c>
      <c r="G601">
        <v>0.18681800000000001</v>
      </c>
      <c r="H601">
        <v>0.26210699999999998</v>
      </c>
      <c r="I601">
        <v>0.19513800000000001</v>
      </c>
      <c r="J601">
        <v>0.17601800000000001</v>
      </c>
      <c r="K601">
        <v>0.21004</v>
      </c>
      <c r="L601">
        <v>0.30945400000000001</v>
      </c>
      <c r="M601">
        <v>0.338561</v>
      </c>
      <c r="N601">
        <v>0.284883</v>
      </c>
      <c r="O601">
        <v>0.41506399999999999</v>
      </c>
      <c r="P601">
        <v>0.33415299999999998</v>
      </c>
      <c r="Q601">
        <v>0.315662</v>
      </c>
      <c r="R601">
        <v>0.31691599999999998</v>
      </c>
      <c r="S601">
        <v>0.242039</v>
      </c>
      <c r="T601">
        <v>0.21435899999999999</v>
      </c>
      <c r="U601">
        <v>0.33057999999999998</v>
      </c>
    </row>
    <row r="602" spans="1:21" x14ac:dyDescent="0.25">
      <c r="A602" s="1">
        <v>890</v>
      </c>
      <c r="B602">
        <v>0.317718</v>
      </c>
      <c r="C602">
        <v>0.22081999999999999</v>
      </c>
      <c r="D602">
        <v>0.33776</v>
      </c>
      <c r="E602">
        <v>0.28689500000000001</v>
      </c>
      <c r="F602">
        <v>0.37145499999999998</v>
      </c>
      <c r="G602">
        <v>0.18682799999999999</v>
      </c>
      <c r="H602">
        <v>0.26235799999999998</v>
      </c>
      <c r="I602">
        <v>0.19536999999999999</v>
      </c>
      <c r="J602">
        <v>0.17615700000000001</v>
      </c>
      <c r="K602">
        <v>0.210144</v>
      </c>
      <c r="L602">
        <v>0.309724</v>
      </c>
      <c r="M602">
        <v>0.33865499999999998</v>
      </c>
      <c r="N602">
        <v>0.284885</v>
      </c>
      <c r="O602">
        <v>0.41576999999999997</v>
      </c>
      <c r="P602">
        <v>0.33463599999999999</v>
      </c>
      <c r="Q602">
        <v>0.315944</v>
      </c>
      <c r="R602">
        <v>0.31713599999999997</v>
      </c>
      <c r="S602">
        <v>0.242205</v>
      </c>
      <c r="T602">
        <v>0.21453800000000001</v>
      </c>
      <c r="U602">
        <v>0.33057199999999998</v>
      </c>
    </row>
    <row r="603" spans="1:21" x14ac:dyDescent="0.25">
      <c r="A603" s="1">
        <v>891</v>
      </c>
      <c r="B603">
        <v>0.31782899999999997</v>
      </c>
      <c r="C603">
        <v>0.220858</v>
      </c>
      <c r="D603">
        <v>0.33818999999999999</v>
      </c>
      <c r="E603">
        <v>0.28708899999999998</v>
      </c>
      <c r="F603">
        <v>0.37173499999999998</v>
      </c>
      <c r="G603">
        <v>0.1867</v>
      </c>
      <c r="H603">
        <v>0.26270300000000002</v>
      </c>
      <c r="I603">
        <v>0.19542100000000001</v>
      </c>
      <c r="J603">
        <v>0.17638200000000001</v>
      </c>
      <c r="K603">
        <v>0.21004600000000001</v>
      </c>
      <c r="L603">
        <v>0.30993500000000002</v>
      </c>
      <c r="M603">
        <v>0.33888099999999999</v>
      </c>
      <c r="N603">
        <v>0.28491899999999998</v>
      </c>
      <c r="O603">
        <v>0.416437</v>
      </c>
      <c r="P603">
        <v>0.33522099999999999</v>
      </c>
      <c r="Q603">
        <v>0.31600800000000001</v>
      </c>
      <c r="R603">
        <v>0.31708199999999997</v>
      </c>
      <c r="S603">
        <v>0.24248400000000001</v>
      </c>
      <c r="T603">
        <v>0.21484800000000001</v>
      </c>
      <c r="U603">
        <v>0.33065499999999998</v>
      </c>
    </row>
    <row r="604" spans="1:21" x14ac:dyDescent="0.25">
      <c r="A604" s="1">
        <v>892</v>
      </c>
      <c r="B604">
        <v>0.31795200000000001</v>
      </c>
      <c r="C604">
        <v>0.22092999999999999</v>
      </c>
      <c r="D604">
        <v>0.338725</v>
      </c>
      <c r="E604">
        <v>0.28738999999999998</v>
      </c>
      <c r="F604">
        <v>0.37221700000000002</v>
      </c>
      <c r="G604">
        <v>0.18664900000000001</v>
      </c>
      <c r="H604">
        <v>0.26308999999999999</v>
      </c>
      <c r="I604">
        <v>0.195435</v>
      </c>
      <c r="J604">
        <v>0.17666299999999999</v>
      </c>
      <c r="K604">
        <v>0.20993000000000001</v>
      </c>
      <c r="L604">
        <v>0.310226</v>
      </c>
      <c r="M604">
        <v>0.33920400000000001</v>
      </c>
      <c r="N604">
        <v>0.28508</v>
      </c>
      <c r="O604">
        <v>0.41695199999999999</v>
      </c>
      <c r="P604">
        <v>0.33596900000000002</v>
      </c>
      <c r="Q604">
        <v>0.31605299999999997</v>
      </c>
      <c r="R604">
        <v>0.31698799999999999</v>
      </c>
      <c r="S604">
        <v>0.242836</v>
      </c>
      <c r="T604">
        <v>0.21531700000000001</v>
      </c>
      <c r="U604">
        <v>0.33085199999999998</v>
      </c>
    </row>
    <row r="605" spans="1:21" x14ac:dyDescent="0.25">
      <c r="A605" s="1">
        <v>893</v>
      </c>
      <c r="B605">
        <v>0.318185</v>
      </c>
      <c r="C605">
        <v>0.22106300000000001</v>
      </c>
      <c r="D605">
        <v>0.33924100000000001</v>
      </c>
      <c r="E605">
        <v>0.28782200000000002</v>
      </c>
      <c r="F605">
        <v>0.37281300000000001</v>
      </c>
      <c r="G605">
        <v>0.18666099999999999</v>
      </c>
      <c r="H605">
        <v>0.26347300000000001</v>
      </c>
      <c r="I605">
        <v>0.195466</v>
      </c>
      <c r="J605">
        <v>0.17690600000000001</v>
      </c>
      <c r="K605">
        <v>0.209868</v>
      </c>
      <c r="L605">
        <v>0.31055500000000003</v>
      </c>
      <c r="M605">
        <v>0.33955200000000002</v>
      </c>
      <c r="N605">
        <v>0.28532000000000002</v>
      </c>
      <c r="O605">
        <v>0.41746</v>
      </c>
      <c r="P605">
        <v>0.33668799999999999</v>
      </c>
      <c r="Q605">
        <v>0.31610100000000002</v>
      </c>
      <c r="R605">
        <v>0.31702200000000003</v>
      </c>
      <c r="S605">
        <v>0.243225</v>
      </c>
      <c r="T605">
        <v>0.215776</v>
      </c>
      <c r="U605">
        <v>0.33107999999999999</v>
      </c>
    </row>
    <row r="606" spans="1:21" x14ac:dyDescent="0.25">
      <c r="A606" s="1">
        <v>894</v>
      </c>
      <c r="B606">
        <v>0.31885000000000002</v>
      </c>
      <c r="C606">
        <v>0.221417</v>
      </c>
      <c r="D606">
        <v>0.33960200000000001</v>
      </c>
      <c r="E606">
        <v>0.28866700000000001</v>
      </c>
      <c r="F606">
        <v>0.373728</v>
      </c>
      <c r="G606">
        <v>0.18690100000000001</v>
      </c>
      <c r="H606">
        <v>0.26380300000000001</v>
      </c>
      <c r="I606">
        <v>0.19561899999999999</v>
      </c>
      <c r="J606">
        <v>0.176949</v>
      </c>
      <c r="K606">
        <v>0.210011</v>
      </c>
      <c r="L606">
        <v>0.310969</v>
      </c>
      <c r="M606">
        <v>0.33994099999999999</v>
      </c>
      <c r="N606">
        <v>0.28575400000000001</v>
      </c>
      <c r="O606">
        <v>0.417879</v>
      </c>
      <c r="P606">
        <v>0.33715200000000001</v>
      </c>
      <c r="Q606">
        <v>0.31618000000000002</v>
      </c>
      <c r="R606">
        <v>0.31754900000000003</v>
      </c>
      <c r="S606">
        <v>0.24366199999999999</v>
      </c>
      <c r="T606">
        <v>0.21607100000000001</v>
      </c>
      <c r="U606">
        <v>0.33139800000000003</v>
      </c>
    </row>
    <row r="607" spans="1:21" x14ac:dyDescent="0.25">
      <c r="A607" s="1">
        <v>895</v>
      </c>
      <c r="B607">
        <v>0.31950000000000001</v>
      </c>
      <c r="C607">
        <v>0.221775</v>
      </c>
      <c r="D607">
        <v>0.33995799999999998</v>
      </c>
      <c r="E607">
        <v>0.28942899999999999</v>
      </c>
      <c r="F607">
        <v>0.37459799999999999</v>
      </c>
      <c r="G607">
        <v>0.187135</v>
      </c>
      <c r="H607">
        <v>0.26414700000000002</v>
      </c>
      <c r="I607">
        <v>0.19592699999999999</v>
      </c>
      <c r="J607">
        <v>0.176926</v>
      </c>
      <c r="K607">
        <v>0.21007500000000001</v>
      </c>
      <c r="L607">
        <v>0.311417</v>
      </c>
      <c r="M607">
        <v>0.34031499999999998</v>
      </c>
      <c r="N607">
        <v>0.28592000000000001</v>
      </c>
      <c r="O607">
        <v>0.41839300000000001</v>
      </c>
      <c r="P607">
        <v>0.337447</v>
      </c>
      <c r="Q607">
        <v>0.31637700000000002</v>
      </c>
      <c r="R607">
        <v>0.31805499999999998</v>
      </c>
      <c r="S607">
        <v>0.244007</v>
      </c>
      <c r="T607">
        <v>0.21634500000000001</v>
      </c>
      <c r="U607">
        <v>0.33166499999999999</v>
      </c>
    </row>
    <row r="608" spans="1:21" x14ac:dyDescent="0.25">
      <c r="A608" s="1">
        <v>896</v>
      </c>
      <c r="B608">
        <v>0.32019500000000001</v>
      </c>
      <c r="C608">
        <v>0.22216</v>
      </c>
      <c r="D608">
        <v>0.340337</v>
      </c>
      <c r="E608">
        <v>0.29023199999999999</v>
      </c>
      <c r="F608">
        <v>0.37552000000000002</v>
      </c>
      <c r="G608">
        <v>0.18737400000000001</v>
      </c>
      <c r="H608">
        <v>0.26451200000000002</v>
      </c>
      <c r="I608">
        <v>0.19625799999999999</v>
      </c>
      <c r="J608">
        <v>0.17690500000000001</v>
      </c>
      <c r="K608">
        <v>0.21013499999999999</v>
      </c>
      <c r="L608">
        <v>0.31189600000000001</v>
      </c>
      <c r="M608">
        <v>0.34071200000000001</v>
      </c>
      <c r="N608">
        <v>0.28609099999999998</v>
      </c>
      <c r="O608">
        <v>0.418935</v>
      </c>
      <c r="P608">
        <v>0.33776400000000001</v>
      </c>
      <c r="Q608">
        <v>0.31658799999999998</v>
      </c>
      <c r="R608">
        <v>0.31859900000000002</v>
      </c>
      <c r="S608">
        <v>0.244369</v>
      </c>
      <c r="T608">
        <v>0.21663299999999999</v>
      </c>
      <c r="U608">
        <v>0.331953</v>
      </c>
    </row>
    <row r="609" spans="1:21" x14ac:dyDescent="0.25">
      <c r="A609" s="1">
        <v>897</v>
      </c>
      <c r="B609">
        <v>0.32078699999999999</v>
      </c>
      <c r="C609">
        <v>0.22199199999999999</v>
      </c>
      <c r="D609">
        <v>0.34098600000000001</v>
      </c>
      <c r="E609">
        <v>0.29074800000000001</v>
      </c>
      <c r="F609">
        <v>0.37632300000000002</v>
      </c>
      <c r="G609">
        <v>0.18754699999999999</v>
      </c>
      <c r="H609">
        <v>0.26500299999999999</v>
      </c>
      <c r="I609">
        <v>0.19687299999999999</v>
      </c>
      <c r="J609">
        <v>0.17734</v>
      </c>
      <c r="K609">
        <v>0.21046000000000001</v>
      </c>
      <c r="L609">
        <v>0.31233499999999997</v>
      </c>
      <c r="M609">
        <v>0.341003</v>
      </c>
      <c r="N609">
        <v>0.28616599999999998</v>
      </c>
      <c r="O609">
        <v>0.419373</v>
      </c>
      <c r="P609">
        <v>0.338092</v>
      </c>
      <c r="Q609">
        <v>0.31717600000000001</v>
      </c>
      <c r="R609">
        <v>0.31881799999999999</v>
      </c>
      <c r="S609">
        <v>0.24448800000000001</v>
      </c>
      <c r="T609">
        <v>0.21689700000000001</v>
      </c>
      <c r="U609">
        <v>0.33254</v>
      </c>
    </row>
    <row r="610" spans="1:21" x14ac:dyDescent="0.25">
      <c r="A610" s="1">
        <v>898</v>
      </c>
      <c r="B610">
        <v>0.32174399999999997</v>
      </c>
      <c r="C610">
        <v>0.221771</v>
      </c>
      <c r="D610">
        <v>0.34169899999999997</v>
      </c>
      <c r="E610">
        <v>0.2913</v>
      </c>
      <c r="F610">
        <v>0.37690200000000001</v>
      </c>
      <c r="G610">
        <v>0.18765399999999999</v>
      </c>
      <c r="H610">
        <v>0.26544000000000001</v>
      </c>
      <c r="I610">
        <v>0.19752700000000001</v>
      </c>
      <c r="J610">
        <v>0.17797299999999999</v>
      </c>
      <c r="K610">
        <v>0.21101700000000001</v>
      </c>
      <c r="L610">
        <v>0.31285499999999999</v>
      </c>
      <c r="M610">
        <v>0.34112799999999999</v>
      </c>
      <c r="N610">
        <v>0.28644599999999998</v>
      </c>
      <c r="O610">
        <v>0.42004999999999998</v>
      </c>
      <c r="P610">
        <v>0.338501</v>
      </c>
      <c r="Q610">
        <v>0.317602</v>
      </c>
      <c r="R610">
        <v>0.319303</v>
      </c>
      <c r="S610">
        <v>0.24473900000000001</v>
      </c>
      <c r="T610">
        <v>0.21701300000000001</v>
      </c>
      <c r="U610">
        <v>0.33337499999999998</v>
      </c>
    </row>
    <row r="611" spans="1:21" x14ac:dyDescent="0.25">
      <c r="A611" s="1">
        <v>899</v>
      </c>
      <c r="B611">
        <v>0.32277800000000001</v>
      </c>
      <c r="C611">
        <v>0.22153500000000001</v>
      </c>
      <c r="D611">
        <v>0.34244400000000003</v>
      </c>
      <c r="E611">
        <v>0.29188199999999997</v>
      </c>
      <c r="F611">
        <v>0.37748199999999998</v>
      </c>
      <c r="G611">
        <v>0.18776100000000001</v>
      </c>
      <c r="H611">
        <v>0.26588099999999998</v>
      </c>
      <c r="I611">
        <v>0.19820299999999999</v>
      </c>
      <c r="J611">
        <v>0.178644</v>
      </c>
      <c r="K611">
        <v>0.21162</v>
      </c>
      <c r="L611">
        <v>0.31340699999999999</v>
      </c>
      <c r="M611">
        <v>0.34124900000000002</v>
      </c>
      <c r="N611">
        <v>0.28676000000000001</v>
      </c>
      <c r="O611">
        <v>0.42077399999999998</v>
      </c>
      <c r="P611">
        <v>0.33893699999999999</v>
      </c>
      <c r="Q611">
        <v>0.31802399999999997</v>
      </c>
      <c r="R611">
        <v>0.31983699999999998</v>
      </c>
      <c r="S611">
        <v>0.245008</v>
      </c>
      <c r="T611">
        <v>0.21712699999999999</v>
      </c>
      <c r="U611">
        <v>0.33426800000000001</v>
      </c>
    </row>
    <row r="612" spans="1:21" x14ac:dyDescent="0.25">
      <c r="A612" s="1">
        <v>900</v>
      </c>
      <c r="B612">
        <v>0.32363700000000001</v>
      </c>
      <c r="C612">
        <v>0.22157499999999999</v>
      </c>
      <c r="D612">
        <v>0.34305099999999999</v>
      </c>
      <c r="E612">
        <v>0.29238199999999998</v>
      </c>
      <c r="F612">
        <v>0.37781500000000001</v>
      </c>
      <c r="G612">
        <v>0.18776599999999999</v>
      </c>
      <c r="H612">
        <v>0.26640599999999998</v>
      </c>
      <c r="I612">
        <v>0.19853799999999999</v>
      </c>
      <c r="J612">
        <v>0.17910200000000001</v>
      </c>
      <c r="K612">
        <v>0.212148</v>
      </c>
      <c r="L612">
        <v>0.31370599999999998</v>
      </c>
      <c r="M612">
        <v>0.34126499999999999</v>
      </c>
      <c r="N612">
        <v>0.28705199999999997</v>
      </c>
      <c r="O612">
        <v>0.42119899999999999</v>
      </c>
      <c r="P612">
        <v>0.339202</v>
      </c>
      <c r="Q612">
        <v>0.31831799999999999</v>
      </c>
      <c r="R612">
        <v>0.32031900000000002</v>
      </c>
      <c r="S612">
        <v>0.245556</v>
      </c>
      <c r="T612">
        <v>0.21732000000000001</v>
      </c>
      <c r="U612">
        <v>0.33514899999999997</v>
      </c>
    </row>
    <row r="613" spans="1:21" x14ac:dyDescent="0.25">
      <c r="A613" s="1">
        <v>901</v>
      </c>
      <c r="B613">
        <v>0.323716</v>
      </c>
      <c r="C613">
        <v>0.22184799999999999</v>
      </c>
      <c r="D613">
        <v>0.34367300000000001</v>
      </c>
      <c r="E613">
        <v>0.29278100000000001</v>
      </c>
      <c r="F613">
        <v>0.378305</v>
      </c>
      <c r="G613">
        <v>0.18781999999999999</v>
      </c>
      <c r="H613">
        <v>0.26714100000000002</v>
      </c>
      <c r="I613">
        <v>0.19852700000000001</v>
      </c>
      <c r="J613">
        <v>0.17938299999999999</v>
      </c>
      <c r="K613">
        <v>0.21251800000000001</v>
      </c>
      <c r="L613">
        <v>0.31372100000000003</v>
      </c>
      <c r="M613">
        <v>0.34133599999999997</v>
      </c>
      <c r="N613">
        <v>0.28730699999999998</v>
      </c>
      <c r="O613">
        <v>0.421408</v>
      </c>
      <c r="P613">
        <v>0.33949099999999999</v>
      </c>
      <c r="Q613">
        <v>0.31863599999999997</v>
      </c>
      <c r="R613">
        <v>0.32071899999999998</v>
      </c>
      <c r="S613">
        <v>0.246252</v>
      </c>
      <c r="T613">
        <v>0.21773899999999999</v>
      </c>
      <c r="U613">
        <v>0.33599699999999999</v>
      </c>
    </row>
    <row r="614" spans="1:21" x14ac:dyDescent="0.25">
      <c r="A614" s="1">
        <v>902</v>
      </c>
      <c r="B614">
        <v>0.32336700000000002</v>
      </c>
      <c r="C614">
        <v>0.222164</v>
      </c>
      <c r="D614">
        <v>0.34438999999999997</v>
      </c>
      <c r="E614">
        <v>0.29316999999999999</v>
      </c>
      <c r="F614">
        <v>0.37901400000000002</v>
      </c>
      <c r="G614">
        <v>0.18796399999999999</v>
      </c>
      <c r="H614">
        <v>0.26800299999999999</v>
      </c>
      <c r="I614">
        <v>0.19844999999999999</v>
      </c>
      <c r="J614">
        <v>0.179649</v>
      </c>
      <c r="K614">
        <v>0.21282499999999999</v>
      </c>
      <c r="L614">
        <v>0.31366100000000002</v>
      </c>
      <c r="M614">
        <v>0.34149000000000002</v>
      </c>
      <c r="N614">
        <v>0.28756199999999998</v>
      </c>
      <c r="O614">
        <v>0.42161999999999999</v>
      </c>
      <c r="P614">
        <v>0.33988499999999999</v>
      </c>
      <c r="Q614">
        <v>0.31904900000000003</v>
      </c>
      <c r="R614">
        <v>0.32108900000000001</v>
      </c>
      <c r="S614">
        <v>0.24693499999999999</v>
      </c>
      <c r="T614">
        <v>0.21828</v>
      </c>
      <c r="U614">
        <v>0.33685500000000002</v>
      </c>
    </row>
    <row r="615" spans="1:21" x14ac:dyDescent="0.25">
      <c r="A615" s="1">
        <v>903</v>
      </c>
      <c r="B615">
        <v>0.32297599999999999</v>
      </c>
      <c r="C615">
        <v>0.222522</v>
      </c>
      <c r="D615">
        <v>0.34503099999999998</v>
      </c>
      <c r="E615">
        <v>0.293516</v>
      </c>
      <c r="F615">
        <v>0.37986799999999998</v>
      </c>
      <c r="G615">
        <v>0.18818799999999999</v>
      </c>
      <c r="H615">
        <v>0.26874900000000002</v>
      </c>
      <c r="I615">
        <v>0.19841200000000001</v>
      </c>
      <c r="J615">
        <v>0.17982699999999999</v>
      </c>
      <c r="K615">
        <v>0.213119</v>
      </c>
      <c r="L615">
        <v>0.31376500000000002</v>
      </c>
      <c r="M615">
        <v>0.34166299999999999</v>
      </c>
      <c r="N615">
        <v>0.28781000000000001</v>
      </c>
      <c r="O615">
        <v>0.42188399999999998</v>
      </c>
      <c r="P615">
        <v>0.34043400000000001</v>
      </c>
      <c r="Q615">
        <v>0.31950499999999998</v>
      </c>
      <c r="R615">
        <v>0.32154899999999997</v>
      </c>
      <c r="S615">
        <v>0.247447</v>
      </c>
      <c r="T615">
        <v>0.21882499999999999</v>
      </c>
      <c r="U615">
        <v>0.33759800000000001</v>
      </c>
    </row>
    <row r="616" spans="1:21" x14ac:dyDescent="0.25">
      <c r="A616" s="1">
        <v>904</v>
      </c>
      <c r="B616">
        <v>0.32264100000000001</v>
      </c>
      <c r="C616">
        <v>0.22287699999999999</v>
      </c>
      <c r="D616">
        <v>0.34531000000000001</v>
      </c>
      <c r="E616">
        <v>0.29362700000000003</v>
      </c>
      <c r="F616">
        <v>0.380855</v>
      </c>
      <c r="G616">
        <v>0.188504</v>
      </c>
      <c r="H616">
        <v>0.26901399999999998</v>
      </c>
      <c r="I616">
        <v>0.19842299999999999</v>
      </c>
      <c r="J616">
        <v>0.17968999999999999</v>
      </c>
      <c r="K616">
        <v>0.21334900000000001</v>
      </c>
      <c r="L616">
        <v>0.314251</v>
      </c>
      <c r="M616">
        <v>0.34177000000000002</v>
      </c>
      <c r="N616">
        <v>0.287962</v>
      </c>
      <c r="O616">
        <v>0.42220000000000002</v>
      </c>
      <c r="P616">
        <v>0.34121499999999999</v>
      </c>
      <c r="Q616">
        <v>0.32006899999999999</v>
      </c>
      <c r="R616">
        <v>0.322102</v>
      </c>
      <c r="S616">
        <v>0.247387</v>
      </c>
      <c r="T616">
        <v>0.21921199999999999</v>
      </c>
      <c r="U616">
        <v>0.337839</v>
      </c>
    </row>
    <row r="617" spans="1:21" x14ac:dyDescent="0.25">
      <c r="A617" s="1">
        <v>905</v>
      </c>
      <c r="B617">
        <v>0.32263399999999998</v>
      </c>
      <c r="C617">
        <v>0.222965</v>
      </c>
      <c r="D617">
        <v>0.34524100000000002</v>
      </c>
      <c r="E617">
        <v>0.29341299999999998</v>
      </c>
      <c r="F617">
        <v>0.38142799999999999</v>
      </c>
      <c r="G617">
        <v>0.18859000000000001</v>
      </c>
      <c r="H617">
        <v>0.26899899999999999</v>
      </c>
      <c r="I617">
        <v>0.198325</v>
      </c>
      <c r="J617">
        <v>0.179371</v>
      </c>
      <c r="K617">
        <v>0.21358099999999999</v>
      </c>
      <c r="L617">
        <v>0.314689</v>
      </c>
      <c r="M617">
        <v>0.34163900000000003</v>
      </c>
      <c r="N617">
        <v>0.28795399999999999</v>
      </c>
      <c r="O617">
        <v>0.42234300000000002</v>
      </c>
      <c r="P617">
        <v>0.34168999999999999</v>
      </c>
      <c r="Q617">
        <v>0.320635</v>
      </c>
      <c r="R617">
        <v>0.322407</v>
      </c>
      <c r="S617">
        <v>0.24707200000000001</v>
      </c>
      <c r="T617">
        <v>0.21928900000000001</v>
      </c>
      <c r="U617">
        <v>0.33766400000000002</v>
      </c>
    </row>
    <row r="618" spans="1:21" x14ac:dyDescent="0.25">
      <c r="A618" s="1">
        <v>906</v>
      </c>
      <c r="B618">
        <v>0.32262400000000002</v>
      </c>
      <c r="C618">
        <v>0.22306100000000001</v>
      </c>
      <c r="D618">
        <v>0.34516200000000002</v>
      </c>
      <c r="E618">
        <v>0.29319499999999998</v>
      </c>
      <c r="F618">
        <v>0.38201200000000002</v>
      </c>
      <c r="G618">
        <v>0.18867900000000001</v>
      </c>
      <c r="H618">
        <v>0.26898699999999998</v>
      </c>
      <c r="I618">
        <v>0.19822999999999999</v>
      </c>
      <c r="J618">
        <v>0.179038</v>
      </c>
      <c r="K618">
        <v>0.21382200000000001</v>
      </c>
      <c r="L618">
        <v>0.315139</v>
      </c>
      <c r="M618">
        <v>0.341505</v>
      </c>
      <c r="N618">
        <v>0.28794199999999998</v>
      </c>
      <c r="O618">
        <v>0.42248599999999997</v>
      </c>
      <c r="P618">
        <v>0.34218399999999999</v>
      </c>
      <c r="Q618">
        <v>0.32122000000000001</v>
      </c>
      <c r="R618">
        <v>0.32272000000000001</v>
      </c>
      <c r="S618">
        <v>0.24674299999999999</v>
      </c>
      <c r="T618">
        <v>0.219364</v>
      </c>
      <c r="U618">
        <v>0.33747899999999997</v>
      </c>
    </row>
    <row r="619" spans="1:21" x14ac:dyDescent="0.25">
      <c r="A619" s="1">
        <v>907</v>
      </c>
      <c r="B619">
        <v>0.32258900000000001</v>
      </c>
      <c r="C619">
        <v>0.22267000000000001</v>
      </c>
      <c r="D619">
        <v>0.34533999999999998</v>
      </c>
      <c r="E619">
        <v>0.29295100000000002</v>
      </c>
      <c r="F619">
        <v>0.381855</v>
      </c>
      <c r="G619">
        <v>0.188415</v>
      </c>
      <c r="H619">
        <v>0.269175</v>
      </c>
      <c r="I619">
        <v>0.19809499999999999</v>
      </c>
      <c r="J619">
        <v>0.17929700000000001</v>
      </c>
      <c r="K619">
        <v>0.214089</v>
      </c>
      <c r="L619">
        <v>0.31531700000000001</v>
      </c>
      <c r="M619">
        <v>0.34169899999999997</v>
      </c>
      <c r="N619">
        <v>0.28758699999999998</v>
      </c>
      <c r="O619">
        <v>0.42288300000000001</v>
      </c>
      <c r="P619">
        <v>0.34237299999999998</v>
      </c>
      <c r="Q619">
        <v>0.321411</v>
      </c>
      <c r="R619">
        <v>0.32261800000000002</v>
      </c>
      <c r="S619">
        <v>0.246508</v>
      </c>
      <c r="T619">
        <v>0.219249</v>
      </c>
      <c r="U619">
        <v>0.33730900000000003</v>
      </c>
    </row>
    <row r="620" spans="1:21" x14ac:dyDescent="0.25">
      <c r="A620" s="1">
        <v>908</v>
      </c>
      <c r="B620">
        <v>0.32284200000000002</v>
      </c>
      <c r="C620">
        <v>0.22240199999999999</v>
      </c>
      <c r="D620">
        <v>0.34540799999999999</v>
      </c>
      <c r="E620">
        <v>0.29297200000000001</v>
      </c>
      <c r="F620">
        <v>0.38175500000000001</v>
      </c>
      <c r="G620">
        <v>0.18815200000000001</v>
      </c>
      <c r="H620">
        <v>0.26955099999999999</v>
      </c>
      <c r="I620">
        <v>0.198074</v>
      </c>
      <c r="J620">
        <v>0.17977599999999999</v>
      </c>
      <c r="K620">
        <v>0.214531</v>
      </c>
      <c r="L620">
        <v>0.31540099999999999</v>
      </c>
      <c r="M620">
        <v>0.34221099999999999</v>
      </c>
      <c r="N620">
        <v>0.28749200000000003</v>
      </c>
      <c r="O620">
        <v>0.42304399999999998</v>
      </c>
      <c r="P620">
        <v>0.34260800000000002</v>
      </c>
      <c r="Q620">
        <v>0.32147599999999998</v>
      </c>
      <c r="R620">
        <v>0.32257599999999997</v>
      </c>
      <c r="S620">
        <v>0.24693999999999999</v>
      </c>
      <c r="T620">
        <v>0.219444</v>
      </c>
      <c r="U620">
        <v>0.33750799999999997</v>
      </c>
    </row>
    <row r="621" spans="1:21" x14ac:dyDescent="0.25">
      <c r="A621" s="1">
        <v>909</v>
      </c>
      <c r="B621">
        <v>0.32311200000000001</v>
      </c>
      <c r="C621">
        <v>0.222133</v>
      </c>
      <c r="D621">
        <v>0.34548099999999998</v>
      </c>
      <c r="E621">
        <v>0.29299199999999997</v>
      </c>
      <c r="F621">
        <v>0.38164999999999999</v>
      </c>
      <c r="G621">
        <v>0.18787999999999999</v>
      </c>
      <c r="H621">
        <v>0.26994299999999999</v>
      </c>
      <c r="I621">
        <v>0.19805200000000001</v>
      </c>
      <c r="J621">
        <v>0.18027000000000001</v>
      </c>
      <c r="K621">
        <v>0.21498800000000001</v>
      </c>
      <c r="L621">
        <v>0.31548599999999999</v>
      </c>
      <c r="M621">
        <v>0.342748</v>
      </c>
      <c r="N621">
        <v>0.28740199999999999</v>
      </c>
      <c r="O621">
        <v>0.423207</v>
      </c>
      <c r="P621">
        <v>0.34284999999999999</v>
      </c>
      <c r="Q621">
        <v>0.32154100000000002</v>
      </c>
      <c r="R621">
        <v>0.32253399999999999</v>
      </c>
      <c r="S621">
        <v>0.24739900000000001</v>
      </c>
      <c r="T621">
        <v>0.21964400000000001</v>
      </c>
      <c r="U621">
        <v>0.33771800000000002</v>
      </c>
    </row>
    <row r="622" spans="1:21" x14ac:dyDescent="0.25">
      <c r="A622" s="1">
        <v>910</v>
      </c>
      <c r="B622">
        <v>0.32386399999999999</v>
      </c>
      <c r="C622">
        <v>0.222388</v>
      </c>
      <c r="D622">
        <v>0.34569800000000001</v>
      </c>
      <c r="E622">
        <v>0.293512</v>
      </c>
      <c r="F622">
        <v>0.38194499999999998</v>
      </c>
      <c r="G622">
        <v>0.188189</v>
      </c>
      <c r="H622">
        <v>0.270264</v>
      </c>
      <c r="I622">
        <v>0.19834299999999999</v>
      </c>
      <c r="J622">
        <v>0.18049699999999999</v>
      </c>
      <c r="K622">
        <v>0.215165</v>
      </c>
      <c r="L622">
        <v>0.31579299999999999</v>
      </c>
      <c r="M622">
        <v>0.34328900000000001</v>
      </c>
      <c r="N622">
        <v>0.28781600000000002</v>
      </c>
      <c r="O622">
        <v>0.42329299999999997</v>
      </c>
      <c r="P622">
        <v>0.343198</v>
      </c>
      <c r="Q622">
        <v>0.32165300000000002</v>
      </c>
      <c r="R622">
        <v>0.32285799999999998</v>
      </c>
      <c r="S622">
        <v>0.24815300000000001</v>
      </c>
      <c r="T622">
        <v>0.22034100000000001</v>
      </c>
      <c r="U622">
        <v>0.33793200000000001</v>
      </c>
    </row>
    <row r="623" spans="1:21" x14ac:dyDescent="0.25">
      <c r="A623" s="1">
        <v>911</v>
      </c>
      <c r="B623">
        <v>0.32485599999999998</v>
      </c>
      <c r="C623">
        <v>0.22312299999999999</v>
      </c>
      <c r="D623">
        <v>0.34663500000000003</v>
      </c>
      <c r="E623">
        <v>0.29463800000000001</v>
      </c>
      <c r="F623">
        <v>0.38274599999999998</v>
      </c>
      <c r="G623">
        <v>0.188947</v>
      </c>
      <c r="H623">
        <v>0.27072099999999999</v>
      </c>
      <c r="I623">
        <v>0.19892299999999999</v>
      </c>
      <c r="J623">
        <v>0.18066699999999999</v>
      </c>
      <c r="K623">
        <v>0.215172</v>
      </c>
      <c r="L623">
        <v>0.31659900000000002</v>
      </c>
      <c r="M623">
        <v>0.34379599999999999</v>
      </c>
      <c r="N623">
        <v>0.28837699999999999</v>
      </c>
      <c r="O623">
        <v>0.42368099999999997</v>
      </c>
      <c r="P623">
        <v>0.34375699999999998</v>
      </c>
      <c r="Q623">
        <v>0.32179000000000002</v>
      </c>
      <c r="R623">
        <v>0.32349299999999998</v>
      </c>
      <c r="S623">
        <v>0.24895800000000001</v>
      </c>
      <c r="T623">
        <v>0.22132499999999999</v>
      </c>
      <c r="U623">
        <v>0.33821400000000001</v>
      </c>
    </row>
    <row r="624" spans="1:21" x14ac:dyDescent="0.25">
      <c r="A624" s="1">
        <v>912</v>
      </c>
      <c r="B624">
        <v>0.32586700000000002</v>
      </c>
      <c r="C624">
        <v>0.223993</v>
      </c>
      <c r="D624">
        <v>0.347914</v>
      </c>
      <c r="E624">
        <v>0.29597499999999999</v>
      </c>
      <c r="F624">
        <v>0.38371499999999997</v>
      </c>
      <c r="G624">
        <v>0.18981300000000001</v>
      </c>
      <c r="H624">
        <v>0.27127099999999998</v>
      </c>
      <c r="I624">
        <v>0.199573</v>
      </c>
      <c r="J624">
        <v>0.18088499999999999</v>
      </c>
      <c r="K624">
        <v>0.21515599999999999</v>
      </c>
      <c r="L624">
        <v>0.317608</v>
      </c>
      <c r="M624">
        <v>0.34429500000000002</v>
      </c>
      <c r="N624">
        <v>0.28891099999999997</v>
      </c>
      <c r="O624">
        <v>0.42424000000000001</v>
      </c>
      <c r="P624">
        <v>0.34440799999999999</v>
      </c>
      <c r="Q624">
        <v>0.32192999999999999</v>
      </c>
      <c r="R624">
        <v>0.324208</v>
      </c>
      <c r="S624">
        <v>0.24973400000000001</v>
      </c>
      <c r="T624">
        <v>0.222356</v>
      </c>
      <c r="U624">
        <v>0.33854499999999998</v>
      </c>
    </row>
    <row r="625" spans="1:21" x14ac:dyDescent="0.25">
      <c r="A625" s="1">
        <v>913</v>
      </c>
      <c r="B625">
        <v>0.32674799999999998</v>
      </c>
      <c r="C625">
        <v>0.224714</v>
      </c>
      <c r="D625">
        <v>0.349188</v>
      </c>
      <c r="E625">
        <v>0.29733799999999999</v>
      </c>
      <c r="F625">
        <v>0.38454300000000002</v>
      </c>
      <c r="G625">
        <v>0.19047900000000001</v>
      </c>
      <c r="H625">
        <v>0.271841</v>
      </c>
      <c r="I625">
        <v>0.20017299999999999</v>
      </c>
      <c r="J625">
        <v>0.181176</v>
      </c>
      <c r="K625">
        <v>0.21536</v>
      </c>
      <c r="L625">
        <v>0.31856000000000001</v>
      </c>
      <c r="M625">
        <v>0.34478799999999998</v>
      </c>
      <c r="N625">
        <v>0.28936000000000001</v>
      </c>
      <c r="O625">
        <v>0.424904</v>
      </c>
      <c r="P625">
        <v>0.34507700000000002</v>
      </c>
      <c r="Q625">
        <v>0.32217299999999999</v>
      </c>
      <c r="R625">
        <v>0.32489699999999999</v>
      </c>
      <c r="S625">
        <v>0.25033</v>
      </c>
      <c r="T625">
        <v>0.22312799999999999</v>
      </c>
      <c r="U625">
        <v>0.339115</v>
      </c>
    </row>
    <row r="626" spans="1:21" x14ac:dyDescent="0.25">
      <c r="A626" s="1">
        <v>914</v>
      </c>
      <c r="B626">
        <v>0.32732600000000001</v>
      </c>
      <c r="C626">
        <v>0.22511</v>
      </c>
      <c r="D626">
        <v>0.35008400000000001</v>
      </c>
      <c r="E626">
        <v>0.29858299999999999</v>
      </c>
      <c r="F626">
        <v>0.385015</v>
      </c>
      <c r="G626">
        <v>0.19075</v>
      </c>
      <c r="H626">
        <v>0.27238400000000001</v>
      </c>
      <c r="I626">
        <v>0.20063400000000001</v>
      </c>
      <c r="J626">
        <v>0.18151600000000001</v>
      </c>
      <c r="K626">
        <v>0.21596099999999999</v>
      </c>
      <c r="L626">
        <v>0.31924999999999998</v>
      </c>
      <c r="M626">
        <v>0.34532000000000002</v>
      </c>
      <c r="N626">
        <v>0.28965400000000002</v>
      </c>
      <c r="O626">
        <v>0.42563099999999998</v>
      </c>
      <c r="P626">
        <v>0.34568199999999999</v>
      </c>
      <c r="Q626">
        <v>0.32261299999999998</v>
      </c>
      <c r="R626">
        <v>0.32548899999999997</v>
      </c>
      <c r="S626">
        <v>0.25050699999999998</v>
      </c>
      <c r="T626">
        <v>0.22344900000000001</v>
      </c>
      <c r="U626">
        <v>0.34018300000000001</v>
      </c>
    </row>
    <row r="627" spans="1:21" x14ac:dyDescent="0.25">
      <c r="A627" s="1">
        <v>915</v>
      </c>
      <c r="B627">
        <v>0.32777699999999999</v>
      </c>
      <c r="C627">
        <v>0.22537199999999999</v>
      </c>
      <c r="D627">
        <v>0.35039399999999998</v>
      </c>
      <c r="E627">
        <v>0.299597</v>
      </c>
      <c r="F627">
        <v>0.38534200000000002</v>
      </c>
      <c r="G627">
        <v>0.19093399999999999</v>
      </c>
      <c r="H627">
        <v>0.27282600000000001</v>
      </c>
      <c r="I627">
        <v>0.20105100000000001</v>
      </c>
      <c r="J627">
        <v>0.18172099999999999</v>
      </c>
      <c r="K627">
        <v>0.21665200000000001</v>
      </c>
      <c r="L627">
        <v>0.31967899999999999</v>
      </c>
      <c r="M627">
        <v>0.34593499999999999</v>
      </c>
      <c r="N627">
        <v>0.28992600000000002</v>
      </c>
      <c r="O627">
        <v>0.42616300000000001</v>
      </c>
      <c r="P627">
        <v>0.34611599999999998</v>
      </c>
      <c r="Q627">
        <v>0.32309700000000002</v>
      </c>
      <c r="R627">
        <v>0.32602199999999998</v>
      </c>
      <c r="S627">
        <v>0.25049100000000002</v>
      </c>
      <c r="T627">
        <v>0.22378799999999999</v>
      </c>
      <c r="U627">
        <v>0.34143699999999999</v>
      </c>
    </row>
    <row r="628" spans="1:21" x14ac:dyDescent="0.25">
      <c r="A628" s="1">
        <v>916</v>
      </c>
      <c r="B628">
        <v>0.32824300000000001</v>
      </c>
      <c r="C628">
        <v>0.225607</v>
      </c>
      <c r="D628">
        <v>0.350692</v>
      </c>
      <c r="E628">
        <v>0.30057</v>
      </c>
      <c r="F628">
        <v>0.38566899999999998</v>
      </c>
      <c r="G628">
        <v>0.19108900000000001</v>
      </c>
      <c r="H628">
        <v>0.27328200000000002</v>
      </c>
      <c r="I628">
        <v>0.20144699999999999</v>
      </c>
      <c r="J628">
        <v>0.18196100000000001</v>
      </c>
      <c r="K628">
        <v>0.21734600000000001</v>
      </c>
      <c r="L628">
        <v>0.32005600000000001</v>
      </c>
      <c r="M628">
        <v>0.34653899999999999</v>
      </c>
      <c r="N628">
        <v>0.29019</v>
      </c>
      <c r="O628">
        <v>0.42665199999999998</v>
      </c>
      <c r="P628">
        <v>0.34648800000000002</v>
      </c>
      <c r="Q628">
        <v>0.32358599999999998</v>
      </c>
      <c r="R628">
        <v>0.32650400000000002</v>
      </c>
      <c r="S628">
        <v>0.25051600000000002</v>
      </c>
      <c r="T628">
        <v>0.22414000000000001</v>
      </c>
      <c r="U628">
        <v>0.34268100000000001</v>
      </c>
    </row>
    <row r="629" spans="1:21" x14ac:dyDescent="0.25">
      <c r="A629" s="1">
        <v>917</v>
      </c>
      <c r="B629">
        <v>0.328681</v>
      </c>
      <c r="C629">
        <v>0.22548499999999999</v>
      </c>
      <c r="D629">
        <v>0.35085300000000003</v>
      </c>
      <c r="E629">
        <v>0.30096000000000001</v>
      </c>
      <c r="F629">
        <v>0.38591599999999998</v>
      </c>
      <c r="G629">
        <v>0.19087599999999999</v>
      </c>
      <c r="H629">
        <v>0.27376099999999998</v>
      </c>
      <c r="I629">
        <v>0.201519</v>
      </c>
      <c r="J629">
        <v>0.18251300000000001</v>
      </c>
      <c r="K629">
        <v>0.21795</v>
      </c>
      <c r="L629">
        <v>0.31967699999999999</v>
      </c>
      <c r="M629">
        <v>0.346831</v>
      </c>
      <c r="N629">
        <v>0.29024299999999997</v>
      </c>
      <c r="O629">
        <v>0.42651600000000001</v>
      </c>
      <c r="P629">
        <v>0.346082</v>
      </c>
      <c r="Q629">
        <v>0.323938</v>
      </c>
      <c r="R629">
        <v>0.32622400000000001</v>
      </c>
      <c r="S629">
        <v>0.25107800000000002</v>
      </c>
      <c r="T629">
        <v>0.22450899999999999</v>
      </c>
      <c r="U629">
        <v>0.34344400000000003</v>
      </c>
    </row>
    <row r="630" spans="1:21" x14ac:dyDescent="0.25">
      <c r="A630" s="1">
        <v>918</v>
      </c>
      <c r="B630">
        <v>0.32900099999999999</v>
      </c>
      <c r="C630">
        <v>0.22520699999999999</v>
      </c>
      <c r="D630">
        <v>0.35153400000000001</v>
      </c>
      <c r="E630">
        <v>0.30124299999999998</v>
      </c>
      <c r="F630">
        <v>0.386021</v>
      </c>
      <c r="G630">
        <v>0.19061900000000001</v>
      </c>
      <c r="H630">
        <v>0.27395000000000003</v>
      </c>
      <c r="I630">
        <v>0.201659</v>
      </c>
      <c r="J630">
        <v>0.18321599999999999</v>
      </c>
      <c r="K630">
        <v>0.21817300000000001</v>
      </c>
      <c r="L630">
        <v>0.31938499999999997</v>
      </c>
      <c r="M630">
        <v>0.34660400000000002</v>
      </c>
      <c r="N630">
        <v>0.29048099999999999</v>
      </c>
      <c r="O630">
        <v>0.42647499999999999</v>
      </c>
      <c r="P630">
        <v>0.345725</v>
      </c>
      <c r="Q630">
        <v>0.32412200000000002</v>
      </c>
      <c r="R630">
        <v>0.32603399999999999</v>
      </c>
      <c r="S630">
        <v>0.25167200000000001</v>
      </c>
      <c r="T630">
        <v>0.22448100000000001</v>
      </c>
      <c r="U630">
        <v>0.34368300000000002</v>
      </c>
    </row>
    <row r="631" spans="1:21" x14ac:dyDescent="0.25">
      <c r="A631" s="1">
        <v>919</v>
      </c>
      <c r="B631">
        <v>0.32932099999999997</v>
      </c>
      <c r="C631">
        <v>0.22492500000000001</v>
      </c>
      <c r="D631">
        <v>0.35223199999999999</v>
      </c>
      <c r="E631">
        <v>0.30152600000000002</v>
      </c>
      <c r="F631">
        <v>0.386131</v>
      </c>
      <c r="G631">
        <v>0.190362</v>
      </c>
      <c r="H631">
        <v>0.27414500000000003</v>
      </c>
      <c r="I631">
        <v>0.201793</v>
      </c>
      <c r="J631">
        <v>0.18393599999999999</v>
      </c>
      <c r="K631">
        <v>0.21840699999999999</v>
      </c>
      <c r="L631">
        <v>0.31909399999999999</v>
      </c>
      <c r="M631">
        <v>0.34637200000000001</v>
      </c>
      <c r="N631">
        <v>0.29072599999999998</v>
      </c>
      <c r="O631">
        <v>0.42643399999999998</v>
      </c>
      <c r="P631">
        <v>0.34536299999999998</v>
      </c>
      <c r="Q631">
        <v>0.32431199999999999</v>
      </c>
      <c r="R631">
        <v>0.32583800000000002</v>
      </c>
      <c r="S631">
        <v>0.25227699999999997</v>
      </c>
      <c r="T631">
        <v>0.22445999999999999</v>
      </c>
      <c r="U631">
        <v>0.34392200000000001</v>
      </c>
    </row>
    <row r="632" spans="1:21" x14ac:dyDescent="0.25">
      <c r="A632" s="1">
        <v>920</v>
      </c>
      <c r="B632">
        <v>0.32944200000000001</v>
      </c>
      <c r="C632">
        <v>0.224997</v>
      </c>
      <c r="D632">
        <v>0.35265099999999999</v>
      </c>
      <c r="E632">
        <v>0.30181599999999997</v>
      </c>
      <c r="F632">
        <v>0.38632499999999997</v>
      </c>
      <c r="G632">
        <v>0.190327</v>
      </c>
      <c r="H632">
        <v>0.27418399999999998</v>
      </c>
      <c r="I632">
        <v>0.20205200000000001</v>
      </c>
      <c r="J632">
        <v>0.18410799999999999</v>
      </c>
      <c r="K632">
        <v>0.21874299999999999</v>
      </c>
      <c r="L632">
        <v>0.319137</v>
      </c>
      <c r="M632">
        <v>0.345773</v>
      </c>
      <c r="N632">
        <v>0.29084100000000002</v>
      </c>
      <c r="O632">
        <v>0.42615700000000001</v>
      </c>
      <c r="P632">
        <v>0.34559600000000001</v>
      </c>
      <c r="Q632">
        <v>0.32470399999999999</v>
      </c>
      <c r="R632">
        <v>0.32600899999999999</v>
      </c>
      <c r="S632">
        <v>0.25272099999999997</v>
      </c>
      <c r="T632">
        <v>0.22431100000000001</v>
      </c>
      <c r="U632">
        <v>0.34412500000000001</v>
      </c>
    </row>
    <row r="633" spans="1:21" x14ac:dyDescent="0.25">
      <c r="A633" s="1">
        <v>921</v>
      </c>
      <c r="B633">
        <v>0.32961800000000002</v>
      </c>
      <c r="C633">
        <v>0.22533700000000001</v>
      </c>
      <c r="D633">
        <v>0.35291400000000001</v>
      </c>
      <c r="E633">
        <v>0.30207699999999998</v>
      </c>
      <c r="F633">
        <v>0.38675700000000002</v>
      </c>
      <c r="G633">
        <v>0.19032199999999999</v>
      </c>
      <c r="H633">
        <v>0.27444400000000002</v>
      </c>
      <c r="I633">
        <v>0.202323</v>
      </c>
      <c r="J633">
        <v>0.18415200000000001</v>
      </c>
      <c r="K633">
        <v>0.21939700000000001</v>
      </c>
      <c r="L633">
        <v>0.31925999999999999</v>
      </c>
      <c r="M633">
        <v>0.34542200000000001</v>
      </c>
      <c r="N633">
        <v>0.29070800000000002</v>
      </c>
      <c r="O633">
        <v>0.42586200000000002</v>
      </c>
      <c r="P633">
        <v>0.34629599999999999</v>
      </c>
      <c r="Q633">
        <v>0.32525799999999999</v>
      </c>
      <c r="R633">
        <v>0.32608500000000001</v>
      </c>
      <c r="S633">
        <v>0.25315399999999999</v>
      </c>
      <c r="T633">
        <v>0.22440099999999999</v>
      </c>
      <c r="U633">
        <v>0.34446900000000003</v>
      </c>
    </row>
    <row r="634" spans="1:21" x14ac:dyDescent="0.25">
      <c r="A634" s="1">
        <v>922</v>
      </c>
      <c r="B634">
        <v>0.329843</v>
      </c>
      <c r="C634">
        <v>0.225743</v>
      </c>
      <c r="D634">
        <v>0.35315200000000002</v>
      </c>
      <c r="E634">
        <v>0.30233900000000002</v>
      </c>
      <c r="F634">
        <v>0.38727200000000001</v>
      </c>
      <c r="G634">
        <v>0.19031000000000001</v>
      </c>
      <c r="H634">
        <v>0.274812</v>
      </c>
      <c r="I634">
        <v>0.202601</v>
      </c>
      <c r="J634">
        <v>0.1842</v>
      </c>
      <c r="K634">
        <v>0.220162</v>
      </c>
      <c r="L634">
        <v>0.319382</v>
      </c>
      <c r="M634">
        <v>0.34518300000000002</v>
      </c>
      <c r="N634">
        <v>0.29049199999999997</v>
      </c>
      <c r="O634">
        <v>0.42556500000000003</v>
      </c>
      <c r="P634">
        <v>0.34710999999999997</v>
      </c>
      <c r="Q634">
        <v>0.32586100000000001</v>
      </c>
      <c r="R634">
        <v>0.32609700000000003</v>
      </c>
      <c r="S634">
        <v>0.25361499999999998</v>
      </c>
      <c r="T634">
        <v>0.224575</v>
      </c>
      <c r="U634">
        <v>0.34487800000000002</v>
      </c>
    </row>
    <row r="635" spans="1:21" x14ac:dyDescent="0.25">
      <c r="A635" s="1">
        <v>923</v>
      </c>
      <c r="B635">
        <v>0.32952100000000001</v>
      </c>
      <c r="C635">
        <v>0.22571099999999999</v>
      </c>
      <c r="D635">
        <v>0.35313899999999998</v>
      </c>
      <c r="E635">
        <v>0.30204599999999998</v>
      </c>
      <c r="F635">
        <v>0.38726899999999997</v>
      </c>
      <c r="G635">
        <v>0.18992899999999999</v>
      </c>
      <c r="H635">
        <v>0.27490199999999998</v>
      </c>
      <c r="I635">
        <v>0.202291</v>
      </c>
      <c r="J635">
        <v>0.18398999999999999</v>
      </c>
      <c r="K635">
        <v>0.22049299999999999</v>
      </c>
      <c r="L635">
        <v>0.31923000000000001</v>
      </c>
      <c r="M635">
        <v>0.345024</v>
      </c>
      <c r="N635">
        <v>0.29011500000000001</v>
      </c>
      <c r="O635">
        <v>0.42527999999999999</v>
      </c>
      <c r="P635">
        <v>0.34746199999999999</v>
      </c>
      <c r="Q635">
        <v>0.32600699999999999</v>
      </c>
      <c r="R635">
        <v>0.32583299999999998</v>
      </c>
      <c r="S635">
        <v>0.25357600000000002</v>
      </c>
      <c r="T635">
        <v>0.22448399999999999</v>
      </c>
      <c r="U635">
        <v>0.34487899999999999</v>
      </c>
    </row>
    <row r="636" spans="1:21" x14ac:dyDescent="0.25">
      <c r="A636" s="1">
        <v>924</v>
      </c>
      <c r="B636">
        <v>0.32861000000000001</v>
      </c>
      <c r="C636">
        <v>0.225162</v>
      </c>
      <c r="D636">
        <v>0.35272500000000001</v>
      </c>
      <c r="E636">
        <v>0.30122500000000002</v>
      </c>
      <c r="F636">
        <v>0.38647900000000002</v>
      </c>
      <c r="G636">
        <v>0.18915100000000001</v>
      </c>
      <c r="H636">
        <v>0.27470600000000001</v>
      </c>
      <c r="I636">
        <v>0.201158</v>
      </c>
      <c r="J636">
        <v>0.183418</v>
      </c>
      <c r="K636">
        <v>0.220307</v>
      </c>
      <c r="L636">
        <v>0.318741</v>
      </c>
      <c r="M636">
        <v>0.34487699999999999</v>
      </c>
      <c r="N636">
        <v>0.289547</v>
      </c>
      <c r="O636">
        <v>0.425265</v>
      </c>
      <c r="P636">
        <v>0.34712199999999999</v>
      </c>
      <c r="Q636">
        <v>0.32575799999999999</v>
      </c>
      <c r="R636">
        <v>0.325405</v>
      </c>
      <c r="S636">
        <v>0.25306499999999998</v>
      </c>
      <c r="T636">
        <v>0.22400100000000001</v>
      </c>
      <c r="U636">
        <v>0.344329</v>
      </c>
    </row>
    <row r="637" spans="1:21" x14ac:dyDescent="0.25">
      <c r="A637" s="1">
        <v>925</v>
      </c>
      <c r="B637">
        <v>0.32770700000000003</v>
      </c>
      <c r="C637">
        <v>0.22456400000000001</v>
      </c>
      <c r="D637">
        <v>0.35214899999999999</v>
      </c>
      <c r="E637">
        <v>0.30051</v>
      </c>
      <c r="F637">
        <v>0.385405</v>
      </c>
      <c r="G637">
        <v>0.18834600000000001</v>
      </c>
      <c r="H637">
        <v>0.27452799999999999</v>
      </c>
      <c r="I637">
        <v>0.19977900000000001</v>
      </c>
      <c r="J637">
        <v>0.182759</v>
      </c>
      <c r="K637">
        <v>0.220086</v>
      </c>
      <c r="L637">
        <v>0.31817899999999999</v>
      </c>
      <c r="M637">
        <v>0.34460400000000002</v>
      </c>
      <c r="N637">
        <v>0.28892299999999999</v>
      </c>
      <c r="O637">
        <v>0.42559999999999998</v>
      </c>
      <c r="P637">
        <v>0.34655599999999998</v>
      </c>
      <c r="Q637">
        <v>0.32570700000000002</v>
      </c>
      <c r="R637">
        <v>0.32517000000000001</v>
      </c>
      <c r="S637">
        <v>0.25267000000000001</v>
      </c>
      <c r="T637">
        <v>0.22340699999999999</v>
      </c>
      <c r="U637">
        <v>0.34364800000000001</v>
      </c>
    </row>
    <row r="638" spans="1:21" x14ac:dyDescent="0.25">
      <c r="A638" s="1">
        <v>926</v>
      </c>
      <c r="B638">
        <v>0.32689000000000001</v>
      </c>
      <c r="C638">
        <v>0.224025</v>
      </c>
      <c r="D638">
        <v>0.35147</v>
      </c>
      <c r="E638">
        <v>0.299821</v>
      </c>
      <c r="F638">
        <v>0.38423800000000002</v>
      </c>
      <c r="G638">
        <v>0.18753600000000001</v>
      </c>
      <c r="H638">
        <v>0.27421000000000001</v>
      </c>
      <c r="I638">
        <v>0.19842499999999999</v>
      </c>
      <c r="J638">
        <v>0.18202099999999999</v>
      </c>
      <c r="K638">
        <v>0.219664</v>
      </c>
      <c r="L638">
        <v>0.31759399999999999</v>
      </c>
      <c r="M638">
        <v>0.34421800000000002</v>
      </c>
      <c r="N638">
        <v>0.28820299999999999</v>
      </c>
      <c r="O638">
        <v>0.42596899999999999</v>
      </c>
      <c r="P638">
        <v>0.34595399999999998</v>
      </c>
      <c r="Q638">
        <v>0.32549699999999998</v>
      </c>
      <c r="R638">
        <v>0.324905</v>
      </c>
      <c r="S638">
        <v>0.25223099999999998</v>
      </c>
      <c r="T638">
        <v>0.22279199999999999</v>
      </c>
      <c r="U638">
        <v>0.34279100000000001</v>
      </c>
    </row>
    <row r="639" spans="1:21" x14ac:dyDescent="0.25">
      <c r="A639" s="1">
        <v>927</v>
      </c>
      <c r="B639">
        <v>0.32683200000000001</v>
      </c>
      <c r="C639">
        <v>0.223936</v>
      </c>
      <c r="D639">
        <v>0.350495</v>
      </c>
      <c r="E639">
        <v>0.29949799999999999</v>
      </c>
      <c r="F639">
        <v>0.38302799999999998</v>
      </c>
      <c r="G639">
        <v>0.18695500000000001</v>
      </c>
      <c r="H639">
        <v>0.27326600000000001</v>
      </c>
      <c r="I639">
        <v>0.19772799999999999</v>
      </c>
      <c r="J639">
        <v>0.18107599999999999</v>
      </c>
      <c r="K639">
        <v>0.21831500000000001</v>
      </c>
      <c r="L639">
        <v>0.31701000000000001</v>
      </c>
      <c r="M639">
        <v>0.343393</v>
      </c>
      <c r="N639">
        <v>0.28727000000000003</v>
      </c>
      <c r="O639">
        <v>0.42624899999999999</v>
      </c>
      <c r="P639">
        <v>0.34533700000000001</v>
      </c>
      <c r="Q639">
        <v>0.32449099999999997</v>
      </c>
      <c r="R639">
        <v>0.32447300000000001</v>
      </c>
      <c r="S639">
        <v>0.25168499999999999</v>
      </c>
      <c r="T639">
        <v>0.22226299999999999</v>
      </c>
      <c r="U639">
        <v>0.34130500000000003</v>
      </c>
    </row>
    <row r="640" spans="1:21" x14ac:dyDescent="0.25">
      <c r="A640" s="1">
        <v>928</v>
      </c>
      <c r="B640">
        <v>0.326739</v>
      </c>
      <c r="C640">
        <v>0.223667</v>
      </c>
      <c r="D640">
        <v>0.349638</v>
      </c>
      <c r="E640">
        <v>0.29893599999999998</v>
      </c>
      <c r="F640">
        <v>0.382135</v>
      </c>
      <c r="G640">
        <v>0.18625900000000001</v>
      </c>
      <c r="H640">
        <v>0.272038</v>
      </c>
      <c r="I640">
        <v>0.19722899999999999</v>
      </c>
      <c r="J640">
        <v>0.17995900000000001</v>
      </c>
      <c r="K640">
        <v>0.216781</v>
      </c>
      <c r="L640">
        <v>0.31619900000000001</v>
      </c>
      <c r="M640">
        <v>0.34266200000000002</v>
      </c>
      <c r="N640">
        <v>0.286499</v>
      </c>
      <c r="O640">
        <v>0.42554700000000001</v>
      </c>
      <c r="P640">
        <v>0.344752</v>
      </c>
      <c r="Q640">
        <v>0.32296399999999997</v>
      </c>
      <c r="R640">
        <v>0.32361600000000001</v>
      </c>
      <c r="S640">
        <v>0.25079400000000002</v>
      </c>
      <c r="T640">
        <v>0.22157099999999999</v>
      </c>
      <c r="U640">
        <v>0.33986499999999997</v>
      </c>
    </row>
    <row r="641" spans="1:21" x14ac:dyDescent="0.25">
      <c r="A641" s="1">
        <v>929</v>
      </c>
      <c r="B641">
        <v>0.32663199999999998</v>
      </c>
      <c r="C641">
        <v>0.22335199999999999</v>
      </c>
      <c r="D641">
        <v>0.34864600000000001</v>
      </c>
      <c r="E641">
        <v>0.298292</v>
      </c>
      <c r="F641">
        <v>0.38109900000000002</v>
      </c>
      <c r="G641">
        <v>0.18545700000000001</v>
      </c>
      <c r="H641">
        <v>0.27063100000000001</v>
      </c>
      <c r="I641">
        <v>0.19664899999999999</v>
      </c>
      <c r="J641">
        <v>0.17868100000000001</v>
      </c>
      <c r="K641">
        <v>0.21501100000000001</v>
      </c>
      <c r="L641">
        <v>0.31526500000000002</v>
      </c>
      <c r="M641">
        <v>0.34182800000000002</v>
      </c>
      <c r="N641">
        <v>0.28561399999999998</v>
      </c>
      <c r="O641">
        <v>0.42475099999999999</v>
      </c>
      <c r="P641">
        <v>0.34407199999999999</v>
      </c>
      <c r="Q641">
        <v>0.32120900000000002</v>
      </c>
      <c r="R641">
        <v>0.322629</v>
      </c>
      <c r="S641">
        <v>0.24976300000000001</v>
      </c>
      <c r="T641">
        <v>0.22078</v>
      </c>
      <c r="U641">
        <v>0.33820600000000001</v>
      </c>
    </row>
    <row r="642" spans="1:21" x14ac:dyDescent="0.25">
      <c r="A642" s="1">
        <v>930</v>
      </c>
      <c r="B642">
        <v>0.32591100000000001</v>
      </c>
      <c r="C642">
        <v>0.22262899999999999</v>
      </c>
      <c r="D642">
        <v>0.34837099999999999</v>
      </c>
      <c r="E642">
        <v>0.29764699999999999</v>
      </c>
      <c r="F642">
        <v>0.38010500000000003</v>
      </c>
      <c r="G642">
        <v>0.18471499999999999</v>
      </c>
      <c r="H642">
        <v>0.26949699999999999</v>
      </c>
      <c r="I642">
        <v>0.196349</v>
      </c>
      <c r="J642">
        <v>0.17791499999999999</v>
      </c>
      <c r="K642">
        <v>0.213861</v>
      </c>
      <c r="L642">
        <v>0.31486799999999998</v>
      </c>
      <c r="M642">
        <v>0.34141300000000002</v>
      </c>
      <c r="N642">
        <v>0.28530100000000003</v>
      </c>
      <c r="O642">
        <v>0.42407699999999998</v>
      </c>
      <c r="P642">
        <v>0.34353099999999998</v>
      </c>
      <c r="Q642">
        <v>0.32039000000000001</v>
      </c>
      <c r="R642">
        <v>0.321573</v>
      </c>
      <c r="S642">
        <v>0.248781</v>
      </c>
      <c r="T642">
        <v>0.21976200000000001</v>
      </c>
      <c r="U642">
        <v>0.33761200000000002</v>
      </c>
    </row>
    <row r="643" spans="1:21" x14ac:dyDescent="0.25">
      <c r="A643" s="1">
        <v>931</v>
      </c>
      <c r="B643">
        <v>0.32471800000000001</v>
      </c>
      <c r="C643">
        <v>0.22169800000000001</v>
      </c>
      <c r="D643">
        <v>0.34810799999999997</v>
      </c>
      <c r="E643">
        <v>0.29711799999999999</v>
      </c>
      <c r="F643">
        <v>0.37868400000000002</v>
      </c>
      <c r="G643">
        <v>0.18395800000000001</v>
      </c>
      <c r="H643">
        <v>0.26800499999999999</v>
      </c>
      <c r="I643">
        <v>0.195882</v>
      </c>
      <c r="J643">
        <v>0.17716299999999999</v>
      </c>
      <c r="K643">
        <v>0.212423</v>
      </c>
      <c r="L643">
        <v>0.31480200000000003</v>
      </c>
      <c r="M643">
        <v>0.34049699999999999</v>
      </c>
      <c r="N643">
        <v>0.28495100000000001</v>
      </c>
      <c r="O643">
        <v>0.42415700000000001</v>
      </c>
      <c r="P643">
        <v>0.34251100000000001</v>
      </c>
      <c r="Q643">
        <v>0.31989600000000001</v>
      </c>
      <c r="R643">
        <v>0.32039200000000001</v>
      </c>
      <c r="S643">
        <v>0.24768899999999999</v>
      </c>
      <c r="T643">
        <v>0.21881200000000001</v>
      </c>
      <c r="U643">
        <v>0.33718700000000001</v>
      </c>
    </row>
    <row r="644" spans="1:21" x14ac:dyDescent="0.25">
      <c r="A644" s="1">
        <v>932</v>
      </c>
      <c r="B644">
        <v>0.32328600000000002</v>
      </c>
      <c r="C644">
        <v>0.220608</v>
      </c>
      <c r="D644">
        <v>0.34777799999999998</v>
      </c>
      <c r="E644">
        <v>0.29654900000000001</v>
      </c>
      <c r="F644">
        <v>0.37696600000000002</v>
      </c>
      <c r="G644">
        <v>0.183088</v>
      </c>
      <c r="H644">
        <v>0.26621800000000001</v>
      </c>
      <c r="I644">
        <v>0.19531299999999999</v>
      </c>
      <c r="J644">
        <v>0.176288</v>
      </c>
      <c r="K644">
        <v>0.21070700000000001</v>
      </c>
      <c r="L644">
        <v>0.31478899999999999</v>
      </c>
      <c r="M644">
        <v>0.33932400000000001</v>
      </c>
      <c r="N644">
        <v>0.28451900000000002</v>
      </c>
      <c r="O644">
        <v>0.42443599999999998</v>
      </c>
      <c r="P644">
        <v>0.34124599999999999</v>
      </c>
      <c r="Q644">
        <v>0.31936900000000001</v>
      </c>
      <c r="R644">
        <v>0.31902799999999998</v>
      </c>
      <c r="S644">
        <v>0.246415</v>
      </c>
      <c r="T644">
        <v>0.21775600000000001</v>
      </c>
      <c r="U644">
        <v>0.33670899999999998</v>
      </c>
    </row>
    <row r="645" spans="1:21" x14ac:dyDescent="0.25">
      <c r="A645" s="1">
        <v>933</v>
      </c>
      <c r="B645">
        <v>0.322272</v>
      </c>
      <c r="C645">
        <v>0.219473</v>
      </c>
      <c r="D645">
        <v>0.34740799999999999</v>
      </c>
      <c r="E645">
        <v>0.29579699999999998</v>
      </c>
      <c r="F645">
        <v>0.37544699999999998</v>
      </c>
      <c r="G645">
        <v>0.182168</v>
      </c>
      <c r="H645">
        <v>0.264899</v>
      </c>
      <c r="I645">
        <v>0.19453300000000001</v>
      </c>
      <c r="J645">
        <v>0.175648</v>
      </c>
      <c r="K645">
        <v>0.209179</v>
      </c>
      <c r="L645">
        <v>0.314307</v>
      </c>
      <c r="M645">
        <v>0.33811200000000002</v>
      </c>
      <c r="N645">
        <v>0.28410000000000002</v>
      </c>
      <c r="O645">
        <v>0.42471199999999998</v>
      </c>
      <c r="P645">
        <v>0.33920499999999998</v>
      </c>
      <c r="Q645">
        <v>0.31908300000000001</v>
      </c>
      <c r="R645">
        <v>0.31790099999999999</v>
      </c>
      <c r="S645">
        <v>0.24596499999999999</v>
      </c>
      <c r="T645">
        <v>0.21674399999999999</v>
      </c>
      <c r="U645">
        <v>0.33637400000000001</v>
      </c>
    </row>
    <row r="646" spans="1:21" x14ac:dyDescent="0.25">
      <c r="A646" s="1">
        <v>934</v>
      </c>
      <c r="B646">
        <v>0.32192300000000001</v>
      </c>
      <c r="C646">
        <v>0.218699</v>
      </c>
      <c r="D646">
        <v>0.34720800000000002</v>
      </c>
      <c r="E646">
        <v>0.29508200000000001</v>
      </c>
      <c r="F646">
        <v>0.37421300000000002</v>
      </c>
      <c r="G646">
        <v>0.18120900000000001</v>
      </c>
      <c r="H646">
        <v>0.26437300000000002</v>
      </c>
      <c r="I646">
        <v>0.19383700000000001</v>
      </c>
      <c r="J646">
        <v>0.17533899999999999</v>
      </c>
      <c r="K646">
        <v>0.20801500000000001</v>
      </c>
      <c r="L646">
        <v>0.313751</v>
      </c>
      <c r="M646">
        <v>0.33735100000000001</v>
      </c>
      <c r="N646">
        <v>0.28379300000000002</v>
      </c>
      <c r="O646">
        <v>0.42449500000000001</v>
      </c>
      <c r="P646">
        <v>0.33700999999999998</v>
      </c>
      <c r="Q646">
        <v>0.318436</v>
      </c>
      <c r="R646">
        <v>0.31739099999999998</v>
      </c>
      <c r="S646">
        <v>0.246338</v>
      </c>
      <c r="T646">
        <v>0.21576400000000001</v>
      </c>
      <c r="U646">
        <v>0.33634700000000001</v>
      </c>
    </row>
    <row r="647" spans="1:21" x14ac:dyDescent="0.25">
      <c r="A647" s="1">
        <v>935</v>
      </c>
      <c r="B647">
        <v>0.32179400000000002</v>
      </c>
      <c r="C647">
        <v>0.21820700000000001</v>
      </c>
      <c r="D647">
        <v>0.34715800000000002</v>
      </c>
      <c r="E647">
        <v>0.29444799999999999</v>
      </c>
      <c r="F647">
        <v>0.372894</v>
      </c>
      <c r="G647">
        <v>0.180146</v>
      </c>
      <c r="H647">
        <v>0.26415</v>
      </c>
      <c r="I647">
        <v>0.193303</v>
      </c>
      <c r="J647">
        <v>0.17510600000000001</v>
      </c>
      <c r="K647">
        <v>0.20688400000000001</v>
      </c>
      <c r="L647">
        <v>0.31347000000000003</v>
      </c>
      <c r="M647">
        <v>0.336978</v>
      </c>
      <c r="N647">
        <v>0.283526</v>
      </c>
      <c r="O647">
        <v>0.423765</v>
      </c>
      <c r="P647">
        <v>0.335092</v>
      </c>
      <c r="Q647">
        <v>0.31714900000000001</v>
      </c>
      <c r="R647">
        <v>0.31719599999999998</v>
      </c>
      <c r="S647">
        <v>0.24682599999999999</v>
      </c>
      <c r="T647">
        <v>0.21463499999999999</v>
      </c>
      <c r="U647">
        <v>0.33645399999999998</v>
      </c>
    </row>
    <row r="648" spans="1:21" x14ac:dyDescent="0.25">
      <c r="A648" s="1">
        <v>936</v>
      </c>
      <c r="B648">
        <v>0.322073</v>
      </c>
      <c r="C648">
        <v>0.21790200000000001</v>
      </c>
      <c r="D648">
        <v>0.347443</v>
      </c>
      <c r="E648">
        <v>0.29434500000000002</v>
      </c>
      <c r="F648">
        <v>0.371832</v>
      </c>
      <c r="G648">
        <v>0.17915900000000001</v>
      </c>
      <c r="H648">
        <v>0.26404300000000003</v>
      </c>
      <c r="I648">
        <v>0.192721</v>
      </c>
      <c r="J648">
        <v>0.17480100000000001</v>
      </c>
      <c r="K648">
        <v>0.206065</v>
      </c>
      <c r="L648">
        <v>0.31334499999999998</v>
      </c>
      <c r="M648">
        <v>0.336503</v>
      </c>
      <c r="N648">
        <v>0.283412</v>
      </c>
      <c r="O648">
        <v>0.42281800000000003</v>
      </c>
      <c r="P648">
        <v>0.33386300000000002</v>
      </c>
      <c r="Q648">
        <v>0.31621899999999997</v>
      </c>
      <c r="R648">
        <v>0.31715199999999999</v>
      </c>
      <c r="S648">
        <v>0.24729599999999999</v>
      </c>
      <c r="T648">
        <v>0.213615</v>
      </c>
      <c r="U648">
        <v>0.336779</v>
      </c>
    </row>
    <row r="649" spans="1:21" x14ac:dyDescent="0.25">
      <c r="A649" s="1">
        <v>937</v>
      </c>
      <c r="B649">
        <v>0.32349899999999998</v>
      </c>
      <c r="C649">
        <v>0.21810099999999999</v>
      </c>
      <c r="D649">
        <v>0.34852699999999998</v>
      </c>
      <c r="E649">
        <v>0.29569699999999999</v>
      </c>
      <c r="F649">
        <v>0.37178</v>
      </c>
      <c r="G649">
        <v>0.17871899999999999</v>
      </c>
      <c r="H649">
        <v>0.26421600000000001</v>
      </c>
      <c r="I649">
        <v>0.19209799999999999</v>
      </c>
      <c r="J649">
        <v>0.17436399999999999</v>
      </c>
      <c r="K649">
        <v>0.20629700000000001</v>
      </c>
      <c r="L649">
        <v>0.31360900000000003</v>
      </c>
      <c r="M649">
        <v>0.33580100000000002</v>
      </c>
      <c r="N649">
        <v>0.283744</v>
      </c>
      <c r="O649">
        <v>0.42156199999999999</v>
      </c>
      <c r="P649">
        <v>0.33494200000000002</v>
      </c>
      <c r="Q649">
        <v>0.31672600000000001</v>
      </c>
      <c r="R649">
        <v>0.31771700000000003</v>
      </c>
      <c r="S649">
        <v>0.24763399999999999</v>
      </c>
      <c r="T649">
        <v>0.21315600000000001</v>
      </c>
      <c r="U649">
        <v>0.33755400000000002</v>
      </c>
    </row>
    <row r="650" spans="1:21" x14ac:dyDescent="0.25">
      <c r="A650" s="1">
        <v>938</v>
      </c>
      <c r="B650">
        <v>0.32497100000000001</v>
      </c>
      <c r="C650">
        <v>0.21790300000000001</v>
      </c>
      <c r="D650">
        <v>0.34918100000000002</v>
      </c>
      <c r="E650">
        <v>0.29649300000000001</v>
      </c>
      <c r="F650">
        <v>0.371896</v>
      </c>
      <c r="G650">
        <v>0.17870800000000001</v>
      </c>
      <c r="H650">
        <v>0.26399600000000001</v>
      </c>
      <c r="I650">
        <v>0.19131200000000001</v>
      </c>
      <c r="J650">
        <v>0.174012</v>
      </c>
      <c r="K650">
        <v>0.206457</v>
      </c>
      <c r="L650">
        <v>0.31343900000000002</v>
      </c>
      <c r="M650">
        <v>0.33485700000000002</v>
      </c>
      <c r="N650">
        <v>0.28395799999999999</v>
      </c>
      <c r="O650">
        <v>0.420713</v>
      </c>
      <c r="P650">
        <v>0.33621600000000001</v>
      </c>
      <c r="Q650">
        <v>0.31828400000000001</v>
      </c>
      <c r="R650">
        <v>0.31879999999999997</v>
      </c>
      <c r="S650">
        <v>0.24792800000000001</v>
      </c>
      <c r="T650">
        <v>0.21274799999999999</v>
      </c>
      <c r="U650">
        <v>0.33789599999999997</v>
      </c>
    </row>
    <row r="651" spans="1:21" x14ac:dyDescent="0.25">
      <c r="A651" s="1">
        <v>939</v>
      </c>
      <c r="B651">
        <v>0.32650800000000002</v>
      </c>
      <c r="C651">
        <v>0.217695</v>
      </c>
      <c r="D651">
        <v>0.34986</v>
      </c>
      <c r="E651">
        <v>0.297319</v>
      </c>
      <c r="F651">
        <v>0.37201899999999999</v>
      </c>
      <c r="G651">
        <v>0.178698</v>
      </c>
      <c r="H651">
        <v>0.263762</v>
      </c>
      <c r="I651">
        <v>0.19049099999999999</v>
      </c>
      <c r="J651">
        <v>0.17364199999999999</v>
      </c>
      <c r="K651">
        <v>0.206624</v>
      </c>
      <c r="L651">
        <v>0.31326199999999998</v>
      </c>
      <c r="M651">
        <v>0.33387699999999998</v>
      </c>
      <c r="N651">
        <v>0.28417599999999998</v>
      </c>
      <c r="O651">
        <v>0.41983700000000002</v>
      </c>
      <c r="P651">
        <v>0.33754400000000001</v>
      </c>
      <c r="Q651">
        <v>0.31990800000000003</v>
      </c>
      <c r="R651">
        <v>0.31993100000000002</v>
      </c>
      <c r="S651">
        <v>0.24823799999999999</v>
      </c>
      <c r="T651">
        <v>0.21233399999999999</v>
      </c>
      <c r="U651">
        <v>0.33825</v>
      </c>
    </row>
    <row r="652" spans="1:21" x14ac:dyDescent="0.25">
      <c r="A652" s="1">
        <v>940</v>
      </c>
      <c r="B652">
        <v>0.32631199999999999</v>
      </c>
      <c r="C652">
        <v>0.217194</v>
      </c>
      <c r="D652">
        <v>0.35029399999999999</v>
      </c>
      <c r="E652">
        <v>0.29685800000000001</v>
      </c>
      <c r="F652">
        <v>0.37156299999999998</v>
      </c>
      <c r="G652">
        <v>0.177735</v>
      </c>
      <c r="H652">
        <v>0.264428</v>
      </c>
      <c r="I652">
        <v>0.19003100000000001</v>
      </c>
      <c r="J652">
        <v>0.17385300000000001</v>
      </c>
      <c r="K652">
        <v>0.20702400000000001</v>
      </c>
      <c r="L652">
        <v>0.31263099999999999</v>
      </c>
      <c r="M652">
        <v>0.33411000000000002</v>
      </c>
      <c r="N652">
        <v>0.28256700000000001</v>
      </c>
      <c r="O652">
        <v>0.41916199999999998</v>
      </c>
      <c r="P652">
        <v>0.33821499999999999</v>
      </c>
      <c r="Q652">
        <v>0.32075999999999999</v>
      </c>
      <c r="R652">
        <v>0.320384</v>
      </c>
      <c r="S652">
        <v>0.247777</v>
      </c>
      <c r="T652">
        <v>0.21235999999999999</v>
      </c>
      <c r="U652">
        <v>0.33921200000000001</v>
      </c>
    </row>
    <row r="653" spans="1:21" x14ac:dyDescent="0.25">
      <c r="A653" s="1">
        <v>941</v>
      </c>
      <c r="B653">
        <v>0.32555600000000001</v>
      </c>
      <c r="C653">
        <v>0.216531</v>
      </c>
      <c r="D653">
        <v>0.35007700000000003</v>
      </c>
      <c r="E653">
        <v>0.29563</v>
      </c>
      <c r="F653">
        <v>0.36993700000000002</v>
      </c>
      <c r="G653">
        <v>0.17604800000000001</v>
      </c>
      <c r="H653">
        <v>0.26516800000000001</v>
      </c>
      <c r="I653">
        <v>0.18909100000000001</v>
      </c>
      <c r="J653">
        <v>0.173653</v>
      </c>
      <c r="K653">
        <v>0.20716399999999999</v>
      </c>
      <c r="L653">
        <v>0.31198399999999998</v>
      </c>
      <c r="M653">
        <v>0.33396100000000001</v>
      </c>
      <c r="N653">
        <v>0.28061799999999998</v>
      </c>
      <c r="O653">
        <v>0.41827799999999998</v>
      </c>
      <c r="P653">
        <v>0.33797899999999997</v>
      </c>
      <c r="Q653">
        <v>0.32125399999999998</v>
      </c>
      <c r="R653">
        <v>0.31943300000000002</v>
      </c>
      <c r="S653">
        <v>0.247055</v>
      </c>
      <c r="T653">
        <v>0.21180199999999999</v>
      </c>
      <c r="U653">
        <v>0.34007300000000001</v>
      </c>
    </row>
    <row r="654" spans="1:21" x14ac:dyDescent="0.25">
      <c r="A654" s="1">
        <v>942</v>
      </c>
      <c r="B654">
        <v>0.32473999999999997</v>
      </c>
      <c r="C654">
        <v>0.21584</v>
      </c>
      <c r="D654">
        <v>0.34978100000000001</v>
      </c>
      <c r="E654">
        <v>0.29430499999999998</v>
      </c>
      <c r="F654">
        <v>0.36816100000000002</v>
      </c>
      <c r="G654">
        <v>0.17426</v>
      </c>
      <c r="H654">
        <v>0.265934</v>
      </c>
      <c r="I654">
        <v>0.18809300000000001</v>
      </c>
      <c r="J654">
        <v>0.17341300000000001</v>
      </c>
      <c r="K654">
        <v>0.20727999999999999</v>
      </c>
      <c r="L654">
        <v>0.31132700000000002</v>
      </c>
      <c r="M654">
        <v>0.33377099999999998</v>
      </c>
      <c r="N654">
        <v>0.27860200000000002</v>
      </c>
      <c r="O654">
        <v>0.41736299999999998</v>
      </c>
      <c r="P654">
        <v>0.33764100000000002</v>
      </c>
      <c r="Q654">
        <v>0.32172200000000001</v>
      </c>
      <c r="R654">
        <v>0.31832899999999997</v>
      </c>
      <c r="S654">
        <v>0.24629200000000001</v>
      </c>
      <c r="T654">
        <v>0.211174</v>
      </c>
      <c r="U654">
        <v>0.34092600000000001</v>
      </c>
    </row>
    <row r="655" spans="1:21" x14ac:dyDescent="0.25">
      <c r="A655" s="1">
        <v>943</v>
      </c>
      <c r="B655">
        <v>0.32383899999999999</v>
      </c>
      <c r="C655">
        <v>0.215974</v>
      </c>
      <c r="D655">
        <v>0.34816999999999998</v>
      </c>
      <c r="E655">
        <v>0.293074</v>
      </c>
      <c r="F655">
        <v>0.36652699999999999</v>
      </c>
      <c r="G655">
        <v>0.17333599999999999</v>
      </c>
      <c r="H655">
        <v>0.26567400000000002</v>
      </c>
      <c r="I655">
        <v>0.18731400000000001</v>
      </c>
      <c r="J655">
        <v>0.172287</v>
      </c>
      <c r="K655">
        <v>0.206233</v>
      </c>
      <c r="L655">
        <v>0.31145499999999998</v>
      </c>
      <c r="M655">
        <v>0.33304600000000001</v>
      </c>
      <c r="N655">
        <v>0.277281</v>
      </c>
      <c r="O655">
        <v>0.41692600000000002</v>
      </c>
      <c r="P655">
        <v>0.33634199999999997</v>
      </c>
      <c r="Q655">
        <v>0.32135999999999998</v>
      </c>
      <c r="R655">
        <v>0.31792199999999998</v>
      </c>
      <c r="S655">
        <v>0.24571100000000001</v>
      </c>
      <c r="T655">
        <v>0.210533</v>
      </c>
      <c r="U655">
        <v>0.34033600000000003</v>
      </c>
    </row>
    <row r="656" spans="1:21" x14ac:dyDescent="0.25">
      <c r="A656" s="1">
        <v>944</v>
      </c>
      <c r="B656">
        <v>0.32244600000000001</v>
      </c>
      <c r="C656">
        <v>0.21573100000000001</v>
      </c>
      <c r="D656">
        <v>0.34542899999999999</v>
      </c>
      <c r="E656">
        <v>0.29133999999999999</v>
      </c>
      <c r="F656">
        <v>0.364153</v>
      </c>
      <c r="G656">
        <v>0.17275099999999999</v>
      </c>
      <c r="H656">
        <v>0.26435700000000001</v>
      </c>
      <c r="I656">
        <v>0.18641199999999999</v>
      </c>
      <c r="J656">
        <v>0.17043800000000001</v>
      </c>
      <c r="K656">
        <v>0.20454800000000001</v>
      </c>
      <c r="L656">
        <v>0.31088900000000003</v>
      </c>
      <c r="M656">
        <v>0.33180199999999999</v>
      </c>
      <c r="N656">
        <v>0.27588000000000001</v>
      </c>
      <c r="O656">
        <v>0.41572599999999998</v>
      </c>
      <c r="P656">
        <v>0.333675</v>
      </c>
      <c r="Q656">
        <v>0.31956699999999999</v>
      </c>
      <c r="R656">
        <v>0.31778499999999998</v>
      </c>
      <c r="S656">
        <v>0.24488099999999999</v>
      </c>
      <c r="T656">
        <v>0.209588</v>
      </c>
      <c r="U656">
        <v>0.338341</v>
      </c>
    </row>
    <row r="657" spans="1:21" x14ac:dyDescent="0.25">
      <c r="A657" s="1">
        <v>945</v>
      </c>
      <c r="B657">
        <v>0.32072800000000001</v>
      </c>
      <c r="C657">
        <v>0.21496699999999999</v>
      </c>
      <c r="D657">
        <v>0.34232499999999999</v>
      </c>
      <c r="E657">
        <v>0.28921400000000003</v>
      </c>
      <c r="F657">
        <v>0.36120600000000003</v>
      </c>
      <c r="G657">
        <v>0.17210400000000001</v>
      </c>
      <c r="H657">
        <v>0.26265500000000003</v>
      </c>
      <c r="I657">
        <v>0.18532999999999999</v>
      </c>
      <c r="J657">
        <v>0.16836599999999999</v>
      </c>
      <c r="K657">
        <v>0.202789</v>
      </c>
      <c r="L657">
        <v>0.30958799999999997</v>
      </c>
      <c r="M657">
        <v>0.33035100000000001</v>
      </c>
      <c r="N657">
        <v>0.274173</v>
      </c>
      <c r="O657">
        <v>0.41382099999999999</v>
      </c>
      <c r="P657">
        <v>0.330374</v>
      </c>
      <c r="Q657">
        <v>0.31704599999999999</v>
      </c>
      <c r="R657">
        <v>0.31759900000000002</v>
      </c>
      <c r="S657">
        <v>0.243809</v>
      </c>
      <c r="T657">
        <v>0.20843800000000001</v>
      </c>
      <c r="U657">
        <v>0.33584199999999997</v>
      </c>
    </row>
    <row r="658" spans="1:21" x14ac:dyDescent="0.25">
      <c r="A658" s="1">
        <v>946</v>
      </c>
      <c r="B658">
        <v>0.31932199999999999</v>
      </c>
      <c r="C658">
        <v>0.21413399999999999</v>
      </c>
      <c r="D658">
        <v>0.34019300000000002</v>
      </c>
      <c r="E658">
        <v>0.28753800000000002</v>
      </c>
      <c r="F658">
        <v>0.35803099999999999</v>
      </c>
      <c r="G658">
        <v>0.17164399999999999</v>
      </c>
      <c r="H658">
        <v>0.26086799999999999</v>
      </c>
      <c r="I658">
        <v>0.18440699999999999</v>
      </c>
      <c r="J658">
        <v>0.16689999999999999</v>
      </c>
      <c r="K658">
        <v>0.201483</v>
      </c>
      <c r="L658">
        <v>0.30835899999999999</v>
      </c>
      <c r="M658">
        <v>0.32878200000000002</v>
      </c>
      <c r="N658">
        <v>0.27287400000000001</v>
      </c>
      <c r="O658">
        <v>0.41205000000000003</v>
      </c>
      <c r="P658">
        <v>0.32795200000000002</v>
      </c>
      <c r="Q658">
        <v>0.31474600000000003</v>
      </c>
      <c r="R658">
        <v>0.31751600000000002</v>
      </c>
      <c r="S658">
        <v>0.24240700000000001</v>
      </c>
      <c r="T658">
        <v>0.20738799999999999</v>
      </c>
      <c r="U658">
        <v>0.33395200000000003</v>
      </c>
    </row>
    <row r="659" spans="1:21" x14ac:dyDescent="0.25">
      <c r="A659" s="1">
        <v>947</v>
      </c>
      <c r="B659">
        <v>0.31912600000000002</v>
      </c>
      <c r="C659">
        <v>0.213836</v>
      </c>
      <c r="D659">
        <v>0.34039799999999998</v>
      </c>
      <c r="E659">
        <v>0.28737800000000002</v>
      </c>
      <c r="F659">
        <v>0.35525299999999999</v>
      </c>
      <c r="G659">
        <v>0.171601</v>
      </c>
      <c r="H659">
        <v>0.25954500000000003</v>
      </c>
      <c r="I659">
        <v>0.18399299999999999</v>
      </c>
      <c r="J659">
        <v>0.16677</v>
      </c>
      <c r="K659">
        <v>0.20122599999999999</v>
      </c>
      <c r="L659">
        <v>0.30795699999999998</v>
      </c>
      <c r="M659">
        <v>0.32753100000000002</v>
      </c>
      <c r="N659">
        <v>0.272781</v>
      </c>
      <c r="O659">
        <v>0.41120899999999999</v>
      </c>
      <c r="P659">
        <v>0.32773200000000002</v>
      </c>
      <c r="Q659">
        <v>0.31366500000000003</v>
      </c>
      <c r="R659">
        <v>0.31757400000000002</v>
      </c>
      <c r="S659">
        <v>0.24079300000000001</v>
      </c>
      <c r="T659">
        <v>0.207068</v>
      </c>
      <c r="U659">
        <v>0.33367999999999998</v>
      </c>
    </row>
    <row r="660" spans="1:21" x14ac:dyDescent="0.25">
      <c r="A660" s="1">
        <v>948</v>
      </c>
      <c r="B660">
        <v>0.32053199999999998</v>
      </c>
      <c r="C660">
        <v>0.21501200000000001</v>
      </c>
      <c r="D660">
        <v>0.34223399999999998</v>
      </c>
      <c r="E660">
        <v>0.28900500000000001</v>
      </c>
      <c r="F660">
        <v>0.35416599999999998</v>
      </c>
      <c r="G660">
        <v>0.17178299999999999</v>
      </c>
      <c r="H660">
        <v>0.25956200000000001</v>
      </c>
      <c r="I660">
        <v>0.18413599999999999</v>
      </c>
      <c r="J660">
        <v>0.16738900000000001</v>
      </c>
      <c r="K660">
        <v>0.20158000000000001</v>
      </c>
      <c r="L660">
        <v>0.30917299999999998</v>
      </c>
      <c r="M660">
        <v>0.32741399999999998</v>
      </c>
      <c r="N660">
        <v>0.27390399999999998</v>
      </c>
      <c r="O660">
        <v>0.41201300000000002</v>
      </c>
      <c r="P660">
        <v>0.32918399999999998</v>
      </c>
      <c r="Q660">
        <v>0.31448700000000002</v>
      </c>
      <c r="R660">
        <v>0.31756000000000001</v>
      </c>
      <c r="S660">
        <v>0.23985999999999999</v>
      </c>
      <c r="T660">
        <v>0.20804600000000001</v>
      </c>
      <c r="U660">
        <v>0.33480700000000002</v>
      </c>
    </row>
    <row r="661" spans="1:21" x14ac:dyDescent="0.25">
      <c r="A661" s="1">
        <v>949</v>
      </c>
      <c r="B661">
        <v>0.32203300000000001</v>
      </c>
      <c r="C661">
        <v>0.216167</v>
      </c>
      <c r="D661">
        <v>0.344082</v>
      </c>
      <c r="E661">
        <v>0.29062300000000002</v>
      </c>
      <c r="F661">
        <v>0.35298499999999999</v>
      </c>
      <c r="G661">
        <v>0.17189399999999999</v>
      </c>
      <c r="H661">
        <v>0.25969399999999998</v>
      </c>
      <c r="I661">
        <v>0.18417</v>
      </c>
      <c r="J661">
        <v>0.168019</v>
      </c>
      <c r="K661">
        <v>0.20196500000000001</v>
      </c>
      <c r="L661">
        <v>0.31035600000000002</v>
      </c>
      <c r="M661">
        <v>0.32739400000000002</v>
      </c>
      <c r="N661">
        <v>0.275003</v>
      </c>
      <c r="O661">
        <v>0.412804</v>
      </c>
      <c r="P661">
        <v>0.33049000000000001</v>
      </c>
      <c r="Q661">
        <v>0.31533299999999997</v>
      </c>
      <c r="R661">
        <v>0.31751400000000002</v>
      </c>
      <c r="S661">
        <v>0.239091</v>
      </c>
      <c r="T661">
        <v>0.20897499999999999</v>
      </c>
      <c r="U661">
        <v>0.33593000000000001</v>
      </c>
    </row>
    <row r="662" spans="1:21" x14ac:dyDescent="0.25">
      <c r="A662" s="1">
        <v>950</v>
      </c>
      <c r="B662">
        <v>0.32452700000000001</v>
      </c>
      <c r="C662">
        <v>0.21688499999999999</v>
      </c>
      <c r="D662">
        <v>0.34578399999999998</v>
      </c>
      <c r="E662">
        <v>0.29198600000000002</v>
      </c>
      <c r="F662">
        <v>0.35089500000000001</v>
      </c>
      <c r="G662">
        <v>0.17113100000000001</v>
      </c>
      <c r="H662">
        <v>0.26120199999999999</v>
      </c>
      <c r="I662">
        <v>0.18295800000000001</v>
      </c>
      <c r="J662">
        <v>0.16869999999999999</v>
      </c>
      <c r="K662">
        <v>0.202706</v>
      </c>
      <c r="L662">
        <v>0.31107200000000002</v>
      </c>
      <c r="M662">
        <v>0.328592</v>
      </c>
      <c r="N662">
        <v>0.275675</v>
      </c>
      <c r="O662">
        <v>0.41349599999999997</v>
      </c>
      <c r="P662">
        <v>0.32992100000000002</v>
      </c>
      <c r="Q662">
        <v>0.31649899999999997</v>
      </c>
      <c r="R662">
        <v>0.31697399999999998</v>
      </c>
      <c r="S662">
        <v>0.240369</v>
      </c>
      <c r="T662">
        <v>0.20927499999999999</v>
      </c>
      <c r="U662">
        <v>0.33692</v>
      </c>
    </row>
    <row r="663" spans="1:21" x14ac:dyDescent="0.25">
      <c r="A663" s="1">
        <v>951</v>
      </c>
      <c r="B663">
        <v>0.32499600000000001</v>
      </c>
      <c r="C663">
        <v>0.21649399999999999</v>
      </c>
      <c r="D663">
        <v>0.34611399999999998</v>
      </c>
      <c r="E663">
        <v>0.29219699999999998</v>
      </c>
      <c r="F663">
        <v>0.34962300000000002</v>
      </c>
      <c r="G663">
        <v>0.170235</v>
      </c>
      <c r="H663">
        <v>0.26178499999999999</v>
      </c>
      <c r="I663">
        <v>0.181782</v>
      </c>
      <c r="J663">
        <v>0.168956</v>
      </c>
      <c r="K663">
        <v>0.202933</v>
      </c>
      <c r="L663">
        <v>0.31093100000000001</v>
      </c>
      <c r="M663">
        <v>0.328953</v>
      </c>
      <c r="N663">
        <v>0.27488299999999999</v>
      </c>
      <c r="O663">
        <v>0.414022</v>
      </c>
      <c r="P663">
        <v>0.328953</v>
      </c>
      <c r="Q663">
        <v>0.31597999999999998</v>
      </c>
      <c r="R663">
        <v>0.31723600000000002</v>
      </c>
      <c r="S663">
        <v>0.24151700000000001</v>
      </c>
      <c r="T663">
        <v>0.208791</v>
      </c>
      <c r="U663">
        <v>0.33777600000000002</v>
      </c>
    </row>
    <row r="664" spans="1:21" x14ac:dyDescent="0.25">
      <c r="A664" s="1">
        <v>952</v>
      </c>
      <c r="B664">
        <v>0.32543800000000001</v>
      </c>
      <c r="C664">
        <v>0.21609700000000001</v>
      </c>
      <c r="D664">
        <v>0.34642699999999998</v>
      </c>
      <c r="E664">
        <v>0.29239100000000001</v>
      </c>
      <c r="F664">
        <v>0.34834799999999999</v>
      </c>
      <c r="G664">
        <v>0.16934299999999999</v>
      </c>
      <c r="H664">
        <v>0.26235900000000001</v>
      </c>
      <c r="I664">
        <v>0.18060200000000001</v>
      </c>
      <c r="J664">
        <v>0.169207</v>
      </c>
      <c r="K664">
        <v>0.203155</v>
      </c>
      <c r="L664">
        <v>0.310784</v>
      </c>
      <c r="M664">
        <v>0.32930799999999999</v>
      </c>
      <c r="N664">
        <v>0.274088</v>
      </c>
      <c r="O664">
        <v>0.414549</v>
      </c>
      <c r="P664">
        <v>0.327982</v>
      </c>
      <c r="Q664">
        <v>0.31544800000000001</v>
      </c>
      <c r="R664">
        <v>0.31751099999999999</v>
      </c>
      <c r="S664">
        <v>0.24265600000000001</v>
      </c>
      <c r="T664">
        <v>0.20830000000000001</v>
      </c>
      <c r="U664">
        <v>0.33863500000000002</v>
      </c>
    </row>
    <row r="665" spans="1:21" x14ac:dyDescent="0.25">
      <c r="A665" s="1">
        <v>953</v>
      </c>
      <c r="B665">
        <v>0.325488</v>
      </c>
      <c r="C665">
        <v>0.21579100000000001</v>
      </c>
      <c r="D665">
        <v>0.346389</v>
      </c>
      <c r="E665">
        <v>0.293873</v>
      </c>
      <c r="F665">
        <v>0.34874699999999997</v>
      </c>
      <c r="G665">
        <v>0.16955999999999999</v>
      </c>
      <c r="H665">
        <v>0.261965</v>
      </c>
      <c r="I665">
        <v>0.18144399999999999</v>
      </c>
      <c r="J665">
        <v>0.16908999999999999</v>
      </c>
      <c r="K665">
        <v>0.20283699999999999</v>
      </c>
      <c r="L665">
        <v>0.31079800000000002</v>
      </c>
      <c r="M665">
        <v>0.32902300000000001</v>
      </c>
      <c r="N665">
        <v>0.27357799999999999</v>
      </c>
      <c r="O665">
        <v>0.41384300000000002</v>
      </c>
      <c r="P665">
        <v>0.327762</v>
      </c>
      <c r="Q665">
        <v>0.31555499999999997</v>
      </c>
      <c r="R665">
        <v>0.31829800000000003</v>
      </c>
      <c r="S665">
        <v>0.244085</v>
      </c>
      <c r="T665">
        <v>0.20774200000000001</v>
      </c>
      <c r="U665">
        <v>0.338916</v>
      </c>
    </row>
    <row r="666" spans="1:21" x14ac:dyDescent="0.25">
      <c r="A666" s="1">
        <v>954</v>
      </c>
      <c r="B666">
        <v>0.32593899999999998</v>
      </c>
      <c r="C666">
        <v>0.21611</v>
      </c>
      <c r="D666">
        <v>0.34669699999999998</v>
      </c>
      <c r="E666">
        <v>0.295713</v>
      </c>
      <c r="F666">
        <v>0.34809499999999999</v>
      </c>
      <c r="G666">
        <v>0.17014499999999999</v>
      </c>
      <c r="H666">
        <v>0.26141799999999998</v>
      </c>
      <c r="I666">
        <v>0.182618</v>
      </c>
      <c r="J666">
        <v>0.16883799999999999</v>
      </c>
      <c r="K666">
        <v>0.20247100000000001</v>
      </c>
      <c r="L666">
        <v>0.31146200000000002</v>
      </c>
      <c r="M666">
        <v>0.32845099999999999</v>
      </c>
      <c r="N666">
        <v>0.273953</v>
      </c>
      <c r="O666">
        <v>0.41146100000000002</v>
      </c>
      <c r="P666">
        <v>0.32732499999999998</v>
      </c>
      <c r="Q666">
        <v>0.31590499999999999</v>
      </c>
      <c r="R666">
        <v>0.31958900000000001</v>
      </c>
      <c r="S666">
        <v>0.24549799999999999</v>
      </c>
      <c r="T666">
        <v>0.207202</v>
      </c>
      <c r="U666">
        <v>0.33920400000000001</v>
      </c>
    </row>
    <row r="667" spans="1:21" x14ac:dyDescent="0.25">
      <c r="A667" s="1">
        <v>955</v>
      </c>
      <c r="B667">
        <v>0.32661299999999999</v>
      </c>
      <c r="C667">
        <v>0.216701</v>
      </c>
      <c r="D667">
        <v>0.34719899999999998</v>
      </c>
      <c r="E667">
        <v>0.29754399999999998</v>
      </c>
      <c r="F667">
        <v>0.34676899999999999</v>
      </c>
      <c r="G667">
        <v>0.17075399999999999</v>
      </c>
      <c r="H667">
        <v>0.26093</v>
      </c>
      <c r="I667">
        <v>0.18368000000000001</v>
      </c>
      <c r="J667">
        <v>0.168571</v>
      </c>
      <c r="K667">
        <v>0.20214699999999999</v>
      </c>
      <c r="L667">
        <v>0.31240499999999999</v>
      </c>
      <c r="M667">
        <v>0.32783800000000002</v>
      </c>
      <c r="N667">
        <v>0.27468399999999998</v>
      </c>
      <c r="O667">
        <v>0.40852300000000003</v>
      </c>
      <c r="P667">
        <v>0.32670399999999999</v>
      </c>
      <c r="Q667">
        <v>0.31627699999999997</v>
      </c>
      <c r="R667">
        <v>0.32103999999999999</v>
      </c>
      <c r="S667">
        <v>0.24686900000000001</v>
      </c>
      <c r="T667">
        <v>0.20668800000000001</v>
      </c>
      <c r="U667">
        <v>0.339557</v>
      </c>
    </row>
    <row r="668" spans="1:21" x14ac:dyDescent="0.25">
      <c r="A668" s="1">
        <v>956</v>
      </c>
      <c r="B668">
        <v>0.32710699999999998</v>
      </c>
      <c r="C668">
        <v>0.216727</v>
      </c>
      <c r="D668">
        <v>0.348443</v>
      </c>
      <c r="E668">
        <v>0.29807099999999997</v>
      </c>
      <c r="F668">
        <v>0.34516799999999997</v>
      </c>
      <c r="G668">
        <v>0.171097</v>
      </c>
      <c r="H668">
        <v>0.26114399999999999</v>
      </c>
      <c r="I668">
        <v>0.18412200000000001</v>
      </c>
      <c r="J668">
        <v>0.16884199999999999</v>
      </c>
      <c r="K668">
        <v>0.20250099999999999</v>
      </c>
      <c r="L668">
        <v>0.31263200000000002</v>
      </c>
      <c r="M668">
        <v>0.32716400000000001</v>
      </c>
      <c r="N668">
        <v>0.27519399999999999</v>
      </c>
      <c r="O668">
        <v>0.40651999999999999</v>
      </c>
      <c r="P668">
        <v>0.32615499999999997</v>
      </c>
      <c r="Q668">
        <v>0.31683</v>
      </c>
      <c r="R668">
        <v>0.32146400000000003</v>
      </c>
      <c r="S668">
        <v>0.24748999999999999</v>
      </c>
      <c r="T668">
        <v>0.20671600000000001</v>
      </c>
      <c r="U668">
        <v>0.34050599999999998</v>
      </c>
    </row>
    <row r="669" spans="1:21" x14ac:dyDescent="0.25">
      <c r="A669" s="1">
        <v>957</v>
      </c>
      <c r="B669">
        <v>0.32735500000000001</v>
      </c>
      <c r="C669">
        <v>0.21601999999999999</v>
      </c>
      <c r="D669">
        <v>0.35025400000000001</v>
      </c>
      <c r="E669">
        <v>0.29725600000000002</v>
      </c>
      <c r="F669">
        <v>0.34385700000000002</v>
      </c>
      <c r="G669">
        <v>0.17130300000000001</v>
      </c>
      <c r="H669">
        <v>0.26184000000000002</v>
      </c>
      <c r="I669">
        <v>0.184063</v>
      </c>
      <c r="J669">
        <v>0.16971800000000001</v>
      </c>
      <c r="K669">
        <v>0.20360500000000001</v>
      </c>
      <c r="L669">
        <v>0.31182100000000001</v>
      </c>
      <c r="M669">
        <v>0.326455</v>
      </c>
      <c r="N669">
        <v>0.27537</v>
      </c>
      <c r="O669">
        <v>0.40642299999999998</v>
      </c>
      <c r="P669">
        <v>0.32609900000000003</v>
      </c>
      <c r="Q669">
        <v>0.31795800000000002</v>
      </c>
      <c r="R669">
        <v>0.320517</v>
      </c>
      <c r="S669">
        <v>0.24734800000000001</v>
      </c>
      <c r="T669">
        <v>0.20726800000000001</v>
      </c>
      <c r="U669">
        <v>0.34158699999999997</v>
      </c>
    </row>
    <row r="670" spans="1:21" x14ac:dyDescent="0.25">
      <c r="A670" s="1">
        <v>958</v>
      </c>
      <c r="B670">
        <v>0.32750000000000001</v>
      </c>
      <c r="C670">
        <v>0.21506700000000001</v>
      </c>
      <c r="D670">
        <v>0.351738</v>
      </c>
      <c r="E670">
        <v>0.296456</v>
      </c>
      <c r="F670">
        <v>0.34346700000000002</v>
      </c>
      <c r="G670">
        <v>0.17171400000000001</v>
      </c>
      <c r="H670">
        <v>0.26213999999999998</v>
      </c>
      <c r="I670">
        <v>0.18423300000000001</v>
      </c>
      <c r="J670">
        <v>0.17066899999999999</v>
      </c>
      <c r="K670">
        <v>0.204762</v>
      </c>
      <c r="L670">
        <v>0.31053799999999998</v>
      </c>
      <c r="M670">
        <v>0.32577800000000001</v>
      </c>
      <c r="N670">
        <v>0.27538699999999999</v>
      </c>
      <c r="O670">
        <v>0.407883</v>
      </c>
      <c r="P670">
        <v>0.32670399999999999</v>
      </c>
      <c r="Q670">
        <v>0.31972299999999998</v>
      </c>
      <c r="R670">
        <v>0.31908700000000001</v>
      </c>
      <c r="S670">
        <v>0.24721799999999999</v>
      </c>
      <c r="T670">
        <v>0.20776700000000001</v>
      </c>
      <c r="U670">
        <v>0.34188200000000002</v>
      </c>
    </row>
    <row r="671" spans="1:21" x14ac:dyDescent="0.25">
      <c r="A671" s="1">
        <v>959</v>
      </c>
      <c r="B671">
        <v>0.32768900000000001</v>
      </c>
      <c r="C671">
        <v>0.21457999999999999</v>
      </c>
      <c r="D671">
        <v>0.35287200000000002</v>
      </c>
      <c r="E671">
        <v>0.295902</v>
      </c>
      <c r="F671">
        <v>0.34337499999999999</v>
      </c>
      <c r="G671">
        <v>0.172151</v>
      </c>
      <c r="H671">
        <v>0.26240599999999997</v>
      </c>
      <c r="I671">
        <v>0.184279</v>
      </c>
      <c r="J671">
        <v>0.17146800000000001</v>
      </c>
      <c r="K671">
        <v>0.205875</v>
      </c>
      <c r="L671">
        <v>0.309583</v>
      </c>
      <c r="M671">
        <v>0.32526899999999997</v>
      </c>
      <c r="N671">
        <v>0.27537099999999998</v>
      </c>
      <c r="O671">
        <v>0.40925600000000001</v>
      </c>
      <c r="P671">
        <v>0.32735300000000001</v>
      </c>
      <c r="Q671">
        <v>0.32124399999999997</v>
      </c>
      <c r="R671">
        <v>0.318158</v>
      </c>
      <c r="S671">
        <v>0.247227</v>
      </c>
      <c r="T671">
        <v>0.20833399999999999</v>
      </c>
      <c r="U671">
        <v>0.34203099999999997</v>
      </c>
    </row>
    <row r="672" spans="1:21" x14ac:dyDescent="0.25">
      <c r="A672" s="1">
        <v>960</v>
      </c>
      <c r="B672">
        <v>0.32805800000000002</v>
      </c>
      <c r="C672">
        <v>0.21601000000000001</v>
      </c>
      <c r="D672">
        <v>0.35267999999999999</v>
      </c>
      <c r="E672">
        <v>0.29638399999999998</v>
      </c>
      <c r="F672">
        <v>0.34442899999999999</v>
      </c>
      <c r="G672">
        <v>0.17269799999999999</v>
      </c>
      <c r="H672">
        <v>0.26255000000000001</v>
      </c>
      <c r="I672">
        <v>0.18380099999999999</v>
      </c>
      <c r="J672">
        <v>0.17167499999999999</v>
      </c>
      <c r="K672">
        <v>0.20678199999999999</v>
      </c>
      <c r="L672">
        <v>0.30987399999999998</v>
      </c>
      <c r="M672">
        <v>0.32545499999999999</v>
      </c>
      <c r="N672">
        <v>0.27516499999999999</v>
      </c>
      <c r="O672">
        <v>0.41023900000000002</v>
      </c>
      <c r="P672">
        <v>0.32812599999999997</v>
      </c>
      <c r="Q672">
        <v>0.32176700000000003</v>
      </c>
      <c r="R672">
        <v>0.31923899999999999</v>
      </c>
      <c r="S672">
        <v>0.24782100000000001</v>
      </c>
      <c r="T672">
        <v>0.20913999999999999</v>
      </c>
      <c r="U672">
        <v>0.34157700000000002</v>
      </c>
    </row>
    <row r="673" spans="1:21" x14ac:dyDescent="0.25">
      <c r="A673" s="1">
        <v>961</v>
      </c>
      <c r="B673">
        <v>0.32829799999999998</v>
      </c>
      <c r="C673">
        <v>0.21739600000000001</v>
      </c>
      <c r="D673">
        <v>0.35283500000000001</v>
      </c>
      <c r="E673">
        <v>0.29719400000000001</v>
      </c>
      <c r="F673">
        <v>0.34443200000000002</v>
      </c>
      <c r="G673">
        <v>0.172816</v>
      </c>
      <c r="H673">
        <v>0.26286199999999998</v>
      </c>
      <c r="I673">
        <v>0.18332599999999999</v>
      </c>
      <c r="J673">
        <v>0.17178199999999999</v>
      </c>
      <c r="K673">
        <v>0.20690800000000001</v>
      </c>
      <c r="L673">
        <v>0.30977199999999999</v>
      </c>
      <c r="M673">
        <v>0.325571</v>
      </c>
      <c r="N673">
        <v>0.27425300000000002</v>
      </c>
      <c r="O673">
        <v>0.41027200000000003</v>
      </c>
      <c r="P673">
        <v>0.32768399999999998</v>
      </c>
      <c r="Q673">
        <v>0.32149800000000001</v>
      </c>
      <c r="R673">
        <v>0.319776</v>
      </c>
      <c r="S673">
        <v>0.24817600000000001</v>
      </c>
      <c r="T673">
        <v>0.20941399999999999</v>
      </c>
      <c r="U673">
        <v>0.34111999999999998</v>
      </c>
    </row>
    <row r="674" spans="1:21" x14ac:dyDescent="0.25">
      <c r="A674" s="1">
        <v>962</v>
      </c>
      <c r="B674">
        <v>0.32852599999999998</v>
      </c>
      <c r="C674">
        <v>0.21874099999999999</v>
      </c>
      <c r="D674">
        <v>0.35297800000000001</v>
      </c>
      <c r="E674">
        <v>0.29798000000000002</v>
      </c>
      <c r="F674">
        <v>0.34443000000000001</v>
      </c>
      <c r="G674">
        <v>0.172928</v>
      </c>
      <c r="H674">
        <v>0.26315699999999997</v>
      </c>
      <c r="I674">
        <v>0.182867</v>
      </c>
      <c r="J674">
        <v>0.17188800000000001</v>
      </c>
      <c r="K674">
        <v>0.207035</v>
      </c>
      <c r="L674">
        <v>0.30966900000000003</v>
      </c>
      <c r="M674">
        <v>0.32568599999999998</v>
      </c>
      <c r="N674">
        <v>0.273364</v>
      </c>
      <c r="O674">
        <v>0.41029900000000002</v>
      </c>
      <c r="P674">
        <v>0.32725399999999999</v>
      </c>
      <c r="Q674">
        <v>0.32123299999999999</v>
      </c>
      <c r="R674">
        <v>0.32030199999999998</v>
      </c>
      <c r="S674">
        <v>0.24851999999999999</v>
      </c>
      <c r="T674">
        <v>0.20968200000000001</v>
      </c>
      <c r="U674">
        <v>0.34067500000000001</v>
      </c>
    </row>
    <row r="675" spans="1:21" x14ac:dyDescent="0.25">
      <c r="A675" s="1">
        <v>963</v>
      </c>
      <c r="B675">
        <v>0.328148</v>
      </c>
      <c r="C675">
        <v>0.220277</v>
      </c>
      <c r="D675">
        <v>0.35286400000000001</v>
      </c>
      <c r="E675">
        <v>0.29900500000000002</v>
      </c>
      <c r="F675">
        <v>0.34464600000000001</v>
      </c>
      <c r="G675">
        <v>0.17297299999999999</v>
      </c>
      <c r="H675">
        <v>0.26345499999999999</v>
      </c>
      <c r="I675">
        <v>0.183529</v>
      </c>
      <c r="J675">
        <v>0.171985</v>
      </c>
      <c r="K675">
        <v>0.207121</v>
      </c>
      <c r="L675">
        <v>0.31023099999999998</v>
      </c>
      <c r="M675">
        <v>0.32542399999999999</v>
      </c>
      <c r="N675">
        <v>0.27266000000000001</v>
      </c>
      <c r="O675">
        <v>0.41093400000000002</v>
      </c>
      <c r="P675">
        <v>0.32752399999999998</v>
      </c>
      <c r="Q675">
        <v>0.32109399999999999</v>
      </c>
      <c r="R675">
        <v>0.32083200000000001</v>
      </c>
      <c r="S675">
        <v>0.248165</v>
      </c>
      <c r="T675">
        <v>0.20982899999999999</v>
      </c>
      <c r="U675">
        <v>0.34055400000000002</v>
      </c>
    </row>
    <row r="676" spans="1:21" x14ac:dyDescent="0.25">
      <c r="A676" s="1">
        <v>964</v>
      </c>
      <c r="B676">
        <v>0.32717800000000002</v>
      </c>
      <c r="C676">
        <v>0.22057599999999999</v>
      </c>
      <c r="D676">
        <v>0.35106500000000002</v>
      </c>
      <c r="E676">
        <v>0.29845899999999997</v>
      </c>
      <c r="F676">
        <v>0.34402700000000003</v>
      </c>
      <c r="G676">
        <v>0.17272299999999999</v>
      </c>
      <c r="H676">
        <v>0.26342199999999999</v>
      </c>
      <c r="I676">
        <v>0.183504</v>
      </c>
      <c r="J676">
        <v>0.17169599999999999</v>
      </c>
      <c r="K676">
        <v>0.20768600000000001</v>
      </c>
      <c r="L676">
        <v>0.31017600000000001</v>
      </c>
      <c r="M676">
        <v>0.32477400000000001</v>
      </c>
      <c r="N676">
        <v>0.27173599999999998</v>
      </c>
      <c r="O676">
        <v>0.40998400000000002</v>
      </c>
      <c r="P676">
        <v>0.32710400000000001</v>
      </c>
      <c r="Q676">
        <v>0.319998</v>
      </c>
      <c r="R676">
        <v>0.32068999999999998</v>
      </c>
      <c r="S676">
        <v>0.247503</v>
      </c>
      <c r="T676">
        <v>0.20979</v>
      </c>
      <c r="U676">
        <v>0.33982499999999999</v>
      </c>
    </row>
    <row r="677" spans="1:21" x14ac:dyDescent="0.25">
      <c r="A677" s="1">
        <v>965</v>
      </c>
      <c r="B677">
        <v>0.32608700000000002</v>
      </c>
      <c r="C677">
        <v>0.220527</v>
      </c>
      <c r="D677">
        <v>0.34886899999999998</v>
      </c>
      <c r="E677">
        <v>0.297489</v>
      </c>
      <c r="F677">
        <v>0.34318500000000002</v>
      </c>
      <c r="G677">
        <v>0.172406</v>
      </c>
      <c r="H677">
        <v>0.263293</v>
      </c>
      <c r="I677">
        <v>0.18324699999999999</v>
      </c>
      <c r="J677">
        <v>0.171318</v>
      </c>
      <c r="K677">
        <v>0.20836499999999999</v>
      </c>
      <c r="L677">
        <v>0.309923</v>
      </c>
      <c r="M677">
        <v>0.324046</v>
      </c>
      <c r="N677">
        <v>0.27076800000000001</v>
      </c>
      <c r="O677">
        <v>0.408609</v>
      </c>
      <c r="P677">
        <v>0.32647799999999999</v>
      </c>
      <c r="Q677">
        <v>0.31866800000000001</v>
      </c>
      <c r="R677">
        <v>0.32036799999999999</v>
      </c>
      <c r="S677">
        <v>0.24678900000000001</v>
      </c>
      <c r="T677">
        <v>0.209702</v>
      </c>
      <c r="U677">
        <v>0.33893499999999999</v>
      </c>
    </row>
    <row r="678" spans="1:21" x14ac:dyDescent="0.25">
      <c r="A678" s="1">
        <v>966</v>
      </c>
      <c r="B678">
        <v>0.32517699999999999</v>
      </c>
      <c r="C678">
        <v>0.22012399999999999</v>
      </c>
      <c r="D678">
        <v>0.34770200000000001</v>
      </c>
      <c r="E678">
        <v>0.29643599999999998</v>
      </c>
      <c r="F678">
        <v>0.34171400000000002</v>
      </c>
      <c r="G678">
        <v>0.17195199999999999</v>
      </c>
      <c r="H678">
        <v>0.26299099999999997</v>
      </c>
      <c r="I678">
        <v>0.18267700000000001</v>
      </c>
      <c r="J678">
        <v>0.171047</v>
      </c>
      <c r="K678">
        <v>0.20835300000000001</v>
      </c>
      <c r="L678">
        <v>0.30915100000000001</v>
      </c>
      <c r="M678">
        <v>0.323903</v>
      </c>
      <c r="N678">
        <v>0.27037299999999997</v>
      </c>
      <c r="O678">
        <v>0.40784599999999999</v>
      </c>
      <c r="P678">
        <v>0.32536399999999999</v>
      </c>
      <c r="Q678">
        <v>0.317471</v>
      </c>
      <c r="R678">
        <v>0.31993899999999997</v>
      </c>
      <c r="S678">
        <v>0.24680099999999999</v>
      </c>
      <c r="T678">
        <v>0.209706</v>
      </c>
      <c r="U678">
        <v>0.3387</v>
      </c>
    </row>
    <row r="679" spans="1:21" x14ac:dyDescent="0.25">
      <c r="A679" s="1">
        <v>967</v>
      </c>
      <c r="B679">
        <v>0.32472600000000001</v>
      </c>
      <c r="C679">
        <v>0.22001200000000001</v>
      </c>
      <c r="D679">
        <v>0.347964</v>
      </c>
      <c r="E679">
        <v>0.29612300000000003</v>
      </c>
      <c r="F679">
        <v>0.34071000000000001</v>
      </c>
      <c r="G679">
        <v>0.17149400000000001</v>
      </c>
      <c r="H679">
        <v>0.26274500000000001</v>
      </c>
      <c r="I679">
        <v>0.18221100000000001</v>
      </c>
      <c r="J679">
        <v>0.17088300000000001</v>
      </c>
      <c r="K679">
        <v>0.20766299999999999</v>
      </c>
      <c r="L679">
        <v>0.30843300000000001</v>
      </c>
      <c r="M679">
        <v>0.32417200000000002</v>
      </c>
      <c r="N679">
        <v>0.27074500000000001</v>
      </c>
      <c r="O679">
        <v>0.40838099999999999</v>
      </c>
      <c r="P679">
        <v>0.32454899999999998</v>
      </c>
      <c r="Q679">
        <v>0.31709599999999999</v>
      </c>
      <c r="R679">
        <v>0.31992100000000001</v>
      </c>
      <c r="S679">
        <v>0.24756500000000001</v>
      </c>
      <c r="T679">
        <v>0.21019099999999999</v>
      </c>
      <c r="U679">
        <v>0.339341</v>
      </c>
    </row>
    <row r="680" spans="1:21" x14ac:dyDescent="0.25">
      <c r="A680" s="1">
        <v>968</v>
      </c>
      <c r="B680">
        <v>0.324656</v>
      </c>
      <c r="C680">
        <v>0.22045899999999999</v>
      </c>
      <c r="D680">
        <v>0.34907199999999999</v>
      </c>
      <c r="E680">
        <v>0.29670000000000002</v>
      </c>
      <c r="F680">
        <v>0.34067799999999998</v>
      </c>
      <c r="G680">
        <v>0.17113</v>
      </c>
      <c r="H680">
        <v>0.262679</v>
      </c>
      <c r="I680">
        <v>0.182093</v>
      </c>
      <c r="J680">
        <v>0.17075899999999999</v>
      </c>
      <c r="K680">
        <v>0.20673800000000001</v>
      </c>
      <c r="L680">
        <v>0.30814799999999998</v>
      </c>
      <c r="M680">
        <v>0.32447300000000001</v>
      </c>
      <c r="N680">
        <v>0.27155299999999999</v>
      </c>
      <c r="O680">
        <v>0.40990700000000002</v>
      </c>
      <c r="P680">
        <v>0.32441599999999998</v>
      </c>
      <c r="Q680">
        <v>0.31756400000000001</v>
      </c>
      <c r="R680">
        <v>0.32041900000000001</v>
      </c>
      <c r="S680">
        <v>0.24863199999999999</v>
      </c>
      <c r="T680">
        <v>0.21113999999999999</v>
      </c>
      <c r="U680">
        <v>0.34049000000000001</v>
      </c>
    </row>
    <row r="681" spans="1:21" x14ac:dyDescent="0.25">
      <c r="A681" s="1">
        <v>969</v>
      </c>
      <c r="B681">
        <v>0.32482100000000003</v>
      </c>
      <c r="C681">
        <v>0.22082599999999999</v>
      </c>
      <c r="D681">
        <v>0.349802</v>
      </c>
      <c r="E681">
        <v>0.29742099999999999</v>
      </c>
      <c r="F681">
        <v>0.34081</v>
      </c>
      <c r="G681">
        <v>0.17117299999999999</v>
      </c>
      <c r="H681">
        <v>0.2626</v>
      </c>
      <c r="I681">
        <v>0.182389</v>
      </c>
      <c r="J681">
        <v>0.17061699999999999</v>
      </c>
      <c r="K681">
        <v>0.205954</v>
      </c>
      <c r="L681">
        <v>0.30809199999999998</v>
      </c>
      <c r="M681">
        <v>0.32459700000000002</v>
      </c>
      <c r="N681">
        <v>0.272256</v>
      </c>
      <c r="O681">
        <v>0.41099799999999997</v>
      </c>
      <c r="P681">
        <v>0.32435700000000001</v>
      </c>
      <c r="Q681">
        <v>0.318351</v>
      </c>
      <c r="R681">
        <v>0.32090099999999999</v>
      </c>
      <c r="S681">
        <v>0.24974499999999999</v>
      </c>
      <c r="T681">
        <v>0.21184</v>
      </c>
      <c r="U681">
        <v>0.341194</v>
      </c>
    </row>
    <row r="682" spans="1:21" x14ac:dyDescent="0.25">
      <c r="A682" s="1">
        <v>970</v>
      </c>
      <c r="B682">
        <v>0.325656</v>
      </c>
      <c r="C682">
        <v>0.22120899999999999</v>
      </c>
      <c r="D682">
        <v>0.34974100000000002</v>
      </c>
      <c r="E682">
        <v>0.29855799999999999</v>
      </c>
      <c r="F682">
        <v>0.34128399999999998</v>
      </c>
      <c r="G682">
        <v>0.17228199999999999</v>
      </c>
      <c r="H682">
        <v>0.26257599999999998</v>
      </c>
      <c r="I682">
        <v>0.18368799999999999</v>
      </c>
      <c r="J682">
        <v>0.17058100000000001</v>
      </c>
      <c r="K682">
        <v>0.20557500000000001</v>
      </c>
      <c r="L682">
        <v>0.30879600000000001</v>
      </c>
      <c r="M682">
        <v>0.32443</v>
      </c>
      <c r="N682">
        <v>0.272756</v>
      </c>
      <c r="O682">
        <v>0.411138</v>
      </c>
      <c r="P682">
        <v>0.32451099999999999</v>
      </c>
      <c r="Q682">
        <v>0.31983699999999998</v>
      </c>
      <c r="R682">
        <v>0.32148599999999999</v>
      </c>
      <c r="S682">
        <v>0.250915</v>
      </c>
      <c r="T682">
        <v>0.21187900000000001</v>
      </c>
      <c r="U682">
        <v>0.34103</v>
      </c>
    </row>
    <row r="683" spans="1:21" x14ac:dyDescent="0.25">
      <c r="A683" s="1">
        <v>971</v>
      </c>
      <c r="B683">
        <v>0.32712599999999997</v>
      </c>
      <c r="C683">
        <v>0.22244</v>
      </c>
      <c r="D683">
        <v>0.34996300000000002</v>
      </c>
      <c r="E683">
        <v>0.29999900000000002</v>
      </c>
      <c r="F683">
        <v>0.34148600000000001</v>
      </c>
      <c r="G683">
        <v>0.173959</v>
      </c>
      <c r="H683">
        <v>0.26302900000000001</v>
      </c>
      <c r="I683">
        <v>0.18526200000000001</v>
      </c>
      <c r="J683">
        <v>0.171157</v>
      </c>
      <c r="K683">
        <v>0.205707</v>
      </c>
      <c r="L683">
        <v>0.31064799999999998</v>
      </c>
      <c r="M683">
        <v>0.324851</v>
      </c>
      <c r="N683">
        <v>0.27332400000000001</v>
      </c>
      <c r="O683">
        <v>0.41138999999999998</v>
      </c>
      <c r="P683">
        <v>0.324874</v>
      </c>
      <c r="Q683">
        <v>0.32088499999999998</v>
      </c>
      <c r="R683">
        <v>0.32258100000000001</v>
      </c>
      <c r="S683">
        <v>0.25177300000000002</v>
      </c>
      <c r="T683">
        <v>0.21146799999999999</v>
      </c>
      <c r="U683">
        <v>0.341532</v>
      </c>
    </row>
    <row r="684" spans="1:21" x14ac:dyDescent="0.25">
      <c r="A684" s="1">
        <v>972</v>
      </c>
      <c r="B684">
        <v>0.32860699999999998</v>
      </c>
      <c r="C684">
        <v>0.22367200000000001</v>
      </c>
      <c r="D684">
        <v>0.35019400000000001</v>
      </c>
      <c r="E684">
        <v>0.30144500000000002</v>
      </c>
      <c r="F684">
        <v>0.34167799999999998</v>
      </c>
      <c r="G684">
        <v>0.17564199999999999</v>
      </c>
      <c r="H684">
        <v>0.26349400000000001</v>
      </c>
      <c r="I684">
        <v>0.18684100000000001</v>
      </c>
      <c r="J684">
        <v>0.17174600000000001</v>
      </c>
      <c r="K684">
        <v>0.20583599999999999</v>
      </c>
      <c r="L684">
        <v>0.312504</v>
      </c>
      <c r="M684">
        <v>0.32527400000000001</v>
      </c>
      <c r="N684">
        <v>0.273893</v>
      </c>
      <c r="O684">
        <v>0.41163699999999998</v>
      </c>
      <c r="P684">
        <v>0.325239</v>
      </c>
      <c r="Q684">
        <v>0.32192999999999999</v>
      </c>
      <c r="R684">
        <v>0.32366899999999998</v>
      </c>
      <c r="S684">
        <v>0.25262600000000002</v>
      </c>
      <c r="T684">
        <v>0.21105299999999999</v>
      </c>
      <c r="U684">
        <v>0.34204899999999999</v>
      </c>
    </row>
    <row r="685" spans="1:21" x14ac:dyDescent="0.25">
      <c r="A685" s="1">
        <v>973</v>
      </c>
      <c r="B685">
        <v>0.329567</v>
      </c>
      <c r="C685">
        <v>0.22370100000000001</v>
      </c>
      <c r="D685">
        <v>0.35111300000000001</v>
      </c>
      <c r="E685">
        <v>0.30228300000000002</v>
      </c>
      <c r="F685">
        <v>0.34132699999999999</v>
      </c>
      <c r="G685">
        <v>0.17582100000000001</v>
      </c>
      <c r="H685">
        <v>0.26459700000000003</v>
      </c>
      <c r="I685">
        <v>0.18715100000000001</v>
      </c>
      <c r="J685">
        <v>0.173095</v>
      </c>
      <c r="K685">
        <v>0.206506</v>
      </c>
      <c r="L685">
        <v>0.312832</v>
      </c>
      <c r="M685">
        <v>0.32579200000000003</v>
      </c>
      <c r="N685">
        <v>0.274115</v>
      </c>
      <c r="O685">
        <v>0.41142800000000002</v>
      </c>
      <c r="P685">
        <v>0.325291</v>
      </c>
      <c r="Q685">
        <v>0.32234400000000002</v>
      </c>
      <c r="R685">
        <v>0.32295000000000001</v>
      </c>
      <c r="S685">
        <v>0.25225399999999998</v>
      </c>
      <c r="T685">
        <v>0.20985000000000001</v>
      </c>
      <c r="U685">
        <v>0.34358100000000003</v>
      </c>
    </row>
    <row r="686" spans="1:21" x14ac:dyDescent="0.25">
      <c r="A686" s="1">
        <v>974</v>
      </c>
      <c r="B686">
        <v>0.32983299999999999</v>
      </c>
      <c r="C686">
        <v>0.22309000000000001</v>
      </c>
      <c r="D686">
        <v>0.35232599999999997</v>
      </c>
      <c r="E686">
        <v>0.30286200000000002</v>
      </c>
      <c r="F686">
        <v>0.34100900000000001</v>
      </c>
      <c r="G686">
        <v>0.17555399999999999</v>
      </c>
      <c r="H686">
        <v>0.26500600000000002</v>
      </c>
      <c r="I686">
        <v>0.18753400000000001</v>
      </c>
      <c r="J686">
        <v>0.17402200000000001</v>
      </c>
      <c r="K686">
        <v>0.206928</v>
      </c>
      <c r="L686">
        <v>0.312087</v>
      </c>
      <c r="M686">
        <v>0.32533099999999998</v>
      </c>
      <c r="N686">
        <v>0.27376499999999998</v>
      </c>
      <c r="O686">
        <v>0.41118900000000003</v>
      </c>
      <c r="P686">
        <v>0.32526699999999997</v>
      </c>
      <c r="Q686">
        <v>0.32284400000000002</v>
      </c>
      <c r="R686">
        <v>0.32209300000000002</v>
      </c>
      <c r="S686">
        <v>0.25215199999999999</v>
      </c>
      <c r="T686">
        <v>0.20886199999999999</v>
      </c>
      <c r="U686">
        <v>0.344358</v>
      </c>
    </row>
    <row r="687" spans="1:21" x14ac:dyDescent="0.25">
      <c r="A687" s="1">
        <v>975</v>
      </c>
      <c r="B687">
        <v>0.32999299999999998</v>
      </c>
      <c r="C687">
        <v>0.22237899999999999</v>
      </c>
      <c r="D687">
        <v>0.35361199999999998</v>
      </c>
      <c r="E687">
        <v>0.30340099999999998</v>
      </c>
      <c r="F687">
        <v>0.34068799999999999</v>
      </c>
      <c r="G687">
        <v>0.17521700000000001</v>
      </c>
      <c r="H687">
        <v>0.26531700000000003</v>
      </c>
      <c r="I687">
        <v>0.18793199999999999</v>
      </c>
      <c r="J687">
        <v>0.17489199999999999</v>
      </c>
      <c r="K687">
        <v>0.20732</v>
      </c>
      <c r="L687">
        <v>0.31117499999999998</v>
      </c>
      <c r="M687">
        <v>0.32472099999999998</v>
      </c>
      <c r="N687">
        <v>0.27332299999999998</v>
      </c>
      <c r="O687">
        <v>0.410945</v>
      </c>
      <c r="P687">
        <v>0.32523299999999999</v>
      </c>
      <c r="Q687">
        <v>0.32335399999999997</v>
      </c>
      <c r="R687">
        <v>0.32120700000000002</v>
      </c>
      <c r="S687">
        <v>0.25208999999999998</v>
      </c>
      <c r="T687">
        <v>0.20788999999999999</v>
      </c>
      <c r="U687">
        <v>0.34502300000000002</v>
      </c>
    </row>
    <row r="688" spans="1:21" x14ac:dyDescent="0.25">
      <c r="A688" s="1">
        <v>976</v>
      </c>
      <c r="B688">
        <v>0.33066600000000002</v>
      </c>
      <c r="C688">
        <v>0.22289100000000001</v>
      </c>
      <c r="D688">
        <v>0.35484100000000002</v>
      </c>
      <c r="E688">
        <v>0.303726</v>
      </c>
      <c r="F688">
        <v>0.34121800000000002</v>
      </c>
      <c r="G688">
        <v>0.17499899999999999</v>
      </c>
      <c r="H688">
        <v>0.26578200000000002</v>
      </c>
      <c r="I688">
        <v>0.187693</v>
      </c>
      <c r="J688">
        <v>0.175318</v>
      </c>
      <c r="K688">
        <v>0.20774000000000001</v>
      </c>
      <c r="L688">
        <v>0.310556</v>
      </c>
      <c r="M688">
        <v>0.32379599999999997</v>
      </c>
      <c r="N688">
        <v>0.273088</v>
      </c>
      <c r="O688">
        <v>0.411084</v>
      </c>
      <c r="P688">
        <v>0.32522499999999999</v>
      </c>
      <c r="Q688">
        <v>0.32357000000000002</v>
      </c>
      <c r="R688">
        <v>0.32141500000000001</v>
      </c>
      <c r="S688">
        <v>0.25247199999999997</v>
      </c>
      <c r="T688">
        <v>0.20830299999999999</v>
      </c>
      <c r="U688">
        <v>0.34498600000000001</v>
      </c>
    </row>
    <row r="689" spans="1:21" x14ac:dyDescent="0.25">
      <c r="A689" s="1">
        <v>977</v>
      </c>
      <c r="B689">
        <v>0.33158100000000001</v>
      </c>
      <c r="C689">
        <v>0.22368199999999999</v>
      </c>
      <c r="D689">
        <v>0.35548600000000002</v>
      </c>
      <c r="E689">
        <v>0.303873</v>
      </c>
      <c r="F689">
        <v>0.34213100000000002</v>
      </c>
      <c r="G689">
        <v>0.175013</v>
      </c>
      <c r="H689">
        <v>0.26668700000000001</v>
      </c>
      <c r="I689">
        <v>0.18701799999999999</v>
      </c>
      <c r="J689">
        <v>0.17582400000000001</v>
      </c>
      <c r="K689">
        <v>0.20803099999999999</v>
      </c>
      <c r="L689">
        <v>0.310029</v>
      </c>
      <c r="M689">
        <v>0.32348900000000003</v>
      </c>
      <c r="N689">
        <v>0.27315</v>
      </c>
      <c r="O689">
        <v>0.411053</v>
      </c>
      <c r="P689">
        <v>0.32522800000000002</v>
      </c>
      <c r="Q689">
        <v>0.32381900000000002</v>
      </c>
      <c r="R689">
        <v>0.32211499999999998</v>
      </c>
      <c r="S689">
        <v>0.25299500000000003</v>
      </c>
      <c r="T689">
        <v>0.20923600000000001</v>
      </c>
      <c r="U689">
        <v>0.34469899999999998</v>
      </c>
    </row>
    <row r="690" spans="1:21" x14ac:dyDescent="0.25">
      <c r="A690" s="1">
        <v>978</v>
      </c>
      <c r="B690">
        <v>0.33252700000000002</v>
      </c>
      <c r="C690">
        <v>0.22428400000000001</v>
      </c>
      <c r="D690">
        <v>0.35571199999999997</v>
      </c>
      <c r="E690">
        <v>0.303952</v>
      </c>
      <c r="F690">
        <v>0.34308</v>
      </c>
      <c r="G690">
        <v>0.175176</v>
      </c>
      <c r="H690">
        <v>0.26788099999999998</v>
      </c>
      <c r="I690">
        <v>0.18620900000000001</v>
      </c>
      <c r="J690">
        <v>0.17652999999999999</v>
      </c>
      <c r="K690">
        <v>0.20821300000000001</v>
      </c>
      <c r="L690">
        <v>0.30946899999999999</v>
      </c>
      <c r="M690">
        <v>0.323745</v>
      </c>
      <c r="N690">
        <v>0.27338000000000001</v>
      </c>
      <c r="O690">
        <v>0.410771</v>
      </c>
      <c r="P690">
        <v>0.32522699999999999</v>
      </c>
      <c r="Q690">
        <v>0.32419100000000001</v>
      </c>
      <c r="R690">
        <v>0.32284800000000002</v>
      </c>
      <c r="S690">
        <v>0.25348399999999999</v>
      </c>
      <c r="T690">
        <v>0.21013499999999999</v>
      </c>
      <c r="U690">
        <v>0.34442299999999998</v>
      </c>
    </row>
    <row r="691" spans="1:21" x14ac:dyDescent="0.25">
      <c r="A691" s="1">
        <v>979</v>
      </c>
      <c r="B691">
        <v>0.33293099999999998</v>
      </c>
      <c r="C691">
        <v>0.22464100000000001</v>
      </c>
      <c r="D691">
        <v>0.35564400000000002</v>
      </c>
      <c r="E691">
        <v>0.30393700000000001</v>
      </c>
      <c r="F691">
        <v>0.34434199999999998</v>
      </c>
      <c r="G691">
        <v>0.17521600000000001</v>
      </c>
      <c r="H691">
        <v>0.26868599999999998</v>
      </c>
      <c r="I691">
        <v>0.18567400000000001</v>
      </c>
      <c r="J691">
        <v>0.17673</v>
      </c>
      <c r="K691">
        <v>0.20839299999999999</v>
      </c>
      <c r="L691">
        <v>0.30946099999999999</v>
      </c>
      <c r="M691">
        <v>0.32403300000000002</v>
      </c>
      <c r="N691">
        <v>0.273256</v>
      </c>
      <c r="O691">
        <v>0.41045900000000002</v>
      </c>
      <c r="P691">
        <v>0.32528099999999999</v>
      </c>
      <c r="Q691">
        <v>0.32457599999999998</v>
      </c>
      <c r="R691">
        <v>0.32367499999999999</v>
      </c>
      <c r="S691">
        <v>0.25339699999999998</v>
      </c>
      <c r="T691">
        <v>0.21065800000000001</v>
      </c>
      <c r="U691">
        <v>0.34432499999999999</v>
      </c>
    </row>
    <row r="692" spans="1:21" x14ac:dyDescent="0.25">
      <c r="A692" s="1">
        <v>980</v>
      </c>
      <c r="B692">
        <v>0.33240999999999998</v>
      </c>
      <c r="C692">
        <v>0.22472</v>
      </c>
      <c r="D692">
        <v>0.35513400000000001</v>
      </c>
      <c r="E692">
        <v>0.30372100000000002</v>
      </c>
      <c r="F692">
        <v>0.345829</v>
      </c>
      <c r="G692">
        <v>0.17497699999999999</v>
      </c>
      <c r="H692">
        <v>0.26871800000000001</v>
      </c>
      <c r="I692">
        <v>0.18540100000000001</v>
      </c>
      <c r="J692">
        <v>0.17607200000000001</v>
      </c>
      <c r="K692">
        <v>0.208679</v>
      </c>
      <c r="L692">
        <v>0.31023800000000001</v>
      </c>
      <c r="M692">
        <v>0.32414700000000002</v>
      </c>
      <c r="N692">
        <v>0.27264699999999997</v>
      </c>
      <c r="O692">
        <v>0.41017799999999999</v>
      </c>
      <c r="P692">
        <v>0.32531700000000002</v>
      </c>
      <c r="Q692">
        <v>0.32483299999999998</v>
      </c>
      <c r="R692">
        <v>0.32443499999999997</v>
      </c>
      <c r="S692">
        <v>0.25238300000000002</v>
      </c>
      <c r="T692">
        <v>0.210511</v>
      </c>
      <c r="U692">
        <v>0.34456700000000001</v>
      </c>
    </row>
    <row r="693" spans="1:21" x14ac:dyDescent="0.25">
      <c r="A693" s="1">
        <v>981</v>
      </c>
      <c r="B693">
        <v>0.331455</v>
      </c>
      <c r="C693">
        <v>0.224966</v>
      </c>
      <c r="D693">
        <v>0.35453200000000001</v>
      </c>
      <c r="E693">
        <v>0.30331000000000002</v>
      </c>
      <c r="F693">
        <v>0.34673599999999999</v>
      </c>
      <c r="G693">
        <v>0.17441699999999999</v>
      </c>
      <c r="H693">
        <v>0.26815699999999998</v>
      </c>
      <c r="I693">
        <v>0.18481500000000001</v>
      </c>
      <c r="J693">
        <v>0.17499100000000001</v>
      </c>
      <c r="K693">
        <v>0.20926</v>
      </c>
      <c r="L693">
        <v>0.31106600000000001</v>
      </c>
      <c r="M693">
        <v>0.32372800000000002</v>
      </c>
      <c r="N693">
        <v>0.27203500000000003</v>
      </c>
      <c r="O693">
        <v>0.41011500000000001</v>
      </c>
      <c r="P693">
        <v>0.32505499999999998</v>
      </c>
      <c r="Q693">
        <v>0.32467000000000001</v>
      </c>
      <c r="R693">
        <v>0.32469900000000002</v>
      </c>
      <c r="S693">
        <v>0.251031</v>
      </c>
      <c r="T693">
        <v>0.20996100000000001</v>
      </c>
      <c r="U693">
        <v>0.34507599999999999</v>
      </c>
    </row>
    <row r="694" spans="1:21" x14ac:dyDescent="0.25">
      <c r="A694" s="1">
        <v>982</v>
      </c>
      <c r="B694">
        <v>0.330455</v>
      </c>
      <c r="C694">
        <v>0.22511400000000001</v>
      </c>
      <c r="D694">
        <v>0.35395100000000002</v>
      </c>
      <c r="E694">
        <v>0.30281799999999998</v>
      </c>
      <c r="F694">
        <v>0.34745900000000002</v>
      </c>
      <c r="G694">
        <v>0.17379800000000001</v>
      </c>
      <c r="H694">
        <v>0.267544</v>
      </c>
      <c r="I694">
        <v>0.18415100000000001</v>
      </c>
      <c r="J694">
        <v>0.17399899999999999</v>
      </c>
      <c r="K694">
        <v>0.209783</v>
      </c>
      <c r="L694">
        <v>0.311693</v>
      </c>
      <c r="M694">
        <v>0.32328299999999999</v>
      </c>
      <c r="N694">
        <v>0.27137099999999997</v>
      </c>
      <c r="O694">
        <v>0.41012999999999999</v>
      </c>
      <c r="P694">
        <v>0.32483499999999998</v>
      </c>
      <c r="Q694">
        <v>0.32438299999999998</v>
      </c>
      <c r="R694">
        <v>0.32488099999999998</v>
      </c>
      <c r="S694">
        <v>0.24977199999999999</v>
      </c>
      <c r="T694">
        <v>0.20949699999999999</v>
      </c>
      <c r="U694">
        <v>0.34556300000000001</v>
      </c>
    </row>
    <row r="695" spans="1:21" x14ac:dyDescent="0.25">
      <c r="A695" s="1">
        <v>983</v>
      </c>
      <c r="B695">
        <v>0.32918999999999998</v>
      </c>
      <c r="C695">
        <v>0.224471</v>
      </c>
      <c r="D695">
        <v>0.35355599999999998</v>
      </c>
      <c r="E695">
        <v>0.301786</v>
      </c>
      <c r="F695">
        <v>0.34679199999999999</v>
      </c>
      <c r="G695">
        <v>0.172821</v>
      </c>
      <c r="H695">
        <v>0.26661600000000002</v>
      </c>
      <c r="I695">
        <v>0.18293799999999999</v>
      </c>
      <c r="J695">
        <v>0.173702</v>
      </c>
      <c r="K695">
        <v>0.20983299999999999</v>
      </c>
      <c r="L695">
        <v>0.31079899999999999</v>
      </c>
      <c r="M695">
        <v>0.32267299999999999</v>
      </c>
      <c r="N695">
        <v>0.27035900000000002</v>
      </c>
      <c r="O695">
        <v>0.41073999999999999</v>
      </c>
      <c r="P695">
        <v>0.32496199999999997</v>
      </c>
      <c r="Q695">
        <v>0.32319300000000001</v>
      </c>
      <c r="R695">
        <v>0.32442900000000002</v>
      </c>
      <c r="S695">
        <v>0.24927199999999999</v>
      </c>
      <c r="T695">
        <v>0.209753</v>
      </c>
      <c r="U695">
        <v>0.34577400000000003</v>
      </c>
    </row>
    <row r="696" spans="1:21" x14ac:dyDescent="0.25">
      <c r="A696" s="1">
        <v>984</v>
      </c>
      <c r="B696">
        <v>0.32785599999999998</v>
      </c>
      <c r="C696">
        <v>0.22304199999999999</v>
      </c>
      <c r="D696">
        <v>0.35293099999999999</v>
      </c>
      <c r="E696">
        <v>0.29980400000000001</v>
      </c>
      <c r="F696">
        <v>0.346024</v>
      </c>
      <c r="G696">
        <v>0.17136100000000001</v>
      </c>
      <c r="H696">
        <v>0.26611400000000002</v>
      </c>
      <c r="I696">
        <v>0.18191099999999999</v>
      </c>
      <c r="J696">
        <v>0.173041</v>
      </c>
      <c r="K696">
        <v>0.20941199999999999</v>
      </c>
      <c r="L696">
        <v>0.30941999999999997</v>
      </c>
      <c r="M696">
        <v>0.32155299999999998</v>
      </c>
      <c r="N696">
        <v>0.269343</v>
      </c>
      <c r="O696">
        <v>0.41044199999999997</v>
      </c>
      <c r="P696">
        <v>0.324992</v>
      </c>
      <c r="Q696">
        <v>0.32166099999999997</v>
      </c>
      <c r="R696">
        <v>0.32342100000000001</v>
      </c>
      <c r="S696">
        <v>0.248948</v>
      </c>
      <c r="T696">
        <v>0.210676</v>
      </c>
      <c r="U696">
        <v>0.34405400000000003</v>
      </c>
    </row>
    <row r="697" spans="1:21" x14ac:dyDescent="0.25">
      <c r="A697" s="1">
        <v>985</v>
      </c>
      <c r="B697">
        <v>0.32649699999999998</v>
      </c>
      <c r="C697">
        <v>0.22156899999999999</v>
      </c>
      <c r="D697">
        <v>0.35228500000000001</v>
      </c>
      <c r="E697">
        <v>0.29776999999999998</v>
      </c>
      <c r="F697">
        <v>0.34523300000000001</v>
      </c>
      <c r="G697">
        <v>0.16986399999999999</v>
      </c>
      <c r="H697">
        <v>0.26562200000000002</v>
      </c>
      <c r="I697">
        <v>0.18087400000000001</v>
      </c>
      <c r="J697">
        <v>0.17236199999999999</v>
      </c>
      <c r="K697">
        <v>0.20897299999999999</v>
      </c>
      <c r="L697">
        <v>0.30800499999999997</v>
      </c>
      <c r="M697">
        <v>0.32039699999999999</v>
      </c>
      <c r="N697">
        <v>0.268318</v>
      </c>
      <c r="O697">
        <v>0.41010099999999999</v>
      </c>
      <c r="P697">
        <v>0.325019</v>
      </c>
      <c r="Q697">
        <v>0.32009700000000002</v>
      </c>
      <c r="R697">
        <v>0.32237900000000003</v>
      </c>
      <c r="S697">
        <v>0.24863099999999999</v>
      </c>
      <c r="T697">
        <v>0.21162900000000001</v>
      </c>
      <c r="U697">
        <v>0.342254</v>
      </c>
    </row>
    <row r="698" spans="1:21" x14ac:dyDescent="0.25">
      <c r="A698" s="1">
        <v>986</v>
      </c>
      <c r="B698">
        <v>0.32629599999999997</v>
      </c>
      <c r="C698">
        <v>0.221197</v>
      </c>
      <c r="D698">
        <v>0.35138900000000001</v>
      </c>
      <c r="E698">
        <v>0.29715399999999997</v>
      </c>
      <c r="F698">
        <v>0.34429700000000002</v>
      </c>
      <c r="G698">
        <v>0.169434</v>
      </c>
      <c r="H698">
        <v>0.26531500000000002</v>
      </c>
      <c r="I698">
        <v>0.181254</v>
      </c>
      <c r="J698">
        <v>0.171623</v>
      </c>
      <c r="K698">
        <v>0.208173</v>
      </c>
      <c r="L698">
        <v>0.30813099999999999</v>
      </c>
      <c r="M698">
        <v>0.319934</v>
      </c>
      <c r="N698">
        <v>0.26873000000000002</v>
      </c>
      <c r="O698">
        <v>0.40928300000000001</v>
      </c>
      <c r="P698">
        <v>0.325459</v>
      </c>
      <c r="Q698">
        <v>0.32000200000000001</v>
      </c>
      <c r="R698">
        <v>0.32235399999999997</v>
      </c>
      <c r="S698">
        <v>0.249056</v>
      </c>
      <c r="T698">
        <v>0.211894</v>
      </c>
      <c r="U698">
        <v>0.34028199999999997</v>
      </c>
    </row>
    <row r="699" spans="1:21" x14ac:dyDescent="0.25">
      <c r="A699" s="1">
        <v>987</v>
      </c>
      <c r="B699">
        <v>0.32780799999999999</v>
      </c>
      <c r="C699">
        <v>0.221861</v>
      </c>
      <c r="D699">
        <v>0.351435</v>
      </c>
      <c r="E699">
        <v>0.29847200000000002</v>
      </c>
      <c r="F699">
        <v>0.34439500000000001</v>
      </c>
      <c r="G699">
        <v>0.17005300000000001</v>
      </c>
      <c r="H699">
        <v>0.26557599999999998</v>
      </c>
      <c r="I699">
        <v>0.182282</v>
      </c>
      <c r="J699">
        <v>0.171484</v>
      </c>
      <c r="K699">
        <v>0.20794499999999999</v>
      </c>
      <c r="L699">
        <v>0.30951299999999998</v>
      </c>
      <c r="M699">
        <v>0.32089299999999998</v>
      </c>
      <c r="N699">
        <v>0.27006400000000003</v>
      </c>
      <c r="O699">
        <v>0.41000500000000001</v>
      </c>
      <c r="P699">
        <v>0.32635999999999998</v>
      </c>
      <c r="Q699">
        <v>0.321216</v>
      </c>
      <c r="R699">
        <v>0.32388699999999998</v>
      </c>
      <c r="S699">
        <v>0.250025</v>
      </c>
      <c r="T699">
        <v>0.21228</v>
      </c>
      <c r="U699">
        <v>0.340671</v>
      </c>
    </row>
    <row r="700" spans="1:21" x14ac:dyDescent="0.25">
      <c r="A700" s="1">
        <v>988</v>
      </c>
      <c r="B700">
        <v>0.330098</v>
      </c>
      <c r="C700">
        <v>0.222936</v>
      </c>
      <c r="D700">
        <v>0.35199399999999997</v>
      </c>
      <c r="E700">
        <v>0.30064800000000003</v>
      </c>
      <c r="F700">
        <v>0.34504099999999999</v>
      </c>
      <c r="G700">
        <v>0.171098</v>
      </c>
      <c r="H700">
        <v>0.26611000000000001</v>
      </c>
      <c r="I700">
        <v>0.183508</v>
      </c>
      <c r="J700">
        <v>0.17165900000000001</v>
      </c>
      <c r="K700">
        <v>0.208033</v>
      </c>
      <c r="L700">
        <v>0.31140400000000001</v>
      </c>
      <c r="M700">
        <v>0.32251600000000002</v>
      </c>
      <c r="N700">
        <v>0.27173700000000001</v>
      </c>
      <c r="O700">
        <v>0.411578</v>
      </c>
      <c r="P700">
        <v>0.32746799999999998</v>
      </c>
      <c r="Q700">
        <v>0.32296900000000001</v>
      </c>
      <c r="R700">
        <v>0.326131</v>
      </c>
      <c r="S700">
        <v>0.25120700000000001</v>
      </c>
      <c r="T700">
        <v>0.21281</v>
      </c>
      <c r="U700">
        <v>0.342281</v>
      </c>
    </row>
    <row r="701" spans="1:21" x14ac:dyDescent="0.25">
      <c r="A701" s="1">
        <v>989</v>
      </c>
      <c r="B701">
        <v>0.33213399999999998</v>
      </c>
      <c r="C701">
        <v>0.22333700000000001</v>
      </c>
      <c r="D701">
        <v>0.353325</v>
      </c>
      <c r="E701">
        <v>0.30232199999999998</v>
      </c>
      <c r="F701">
        <v>0.34560400000000002</v>
      </c>
      <c r="G701">
        <v>0.1721</v>
      </c>
      <c r="H701">
        <v>0.26719300000000001</v>
      </c>
      <c r="I701">
        <v>0.18481900000000001</v>
      </c>
      <c r="J701">
        <v>0.172543</v>
      </c>
      <c r="K701">
        <v>0.20863799999999999</v>
      </c>
      <c r="L701">
        <v>0.31256200000000001</v>
      </c>
      <c r="M701">
        <v>0.32458300000000001</v>
      </c>
      <c r="N701">
        <v>0.27326600000000001</v>
      </c>
      <c r="O701">
        <v>0.41342099999999998</v>
      </c>
      <c r="P701">
        <v>0.32795999999999997</v>
      </c>
      <c r="Q701">
        <v>0.32460499999999998</v>
      </c>
      <c r="R701">
        <v>0.32747700000000002</v>
      </c>
      <c r="S701">
        <v>0.25206299999999998</v>
      </c>
      <c r="T701">
        <v>0.212613</v>
      </c>
      <c r="U701">
        <v>0.34463700000000003</v>
      </c>
    </row>
    <row r="702" spans="1:21" x14ac:dyDescent="0.25">
      <c r="A702" s="1">
        <v>990</v>
      </c>
      <c r="B702">
        <v>0.33297199999999999</v>
      </c>
      <c r="C702">
        <v>0.222779</v>
      </c>
      <c r="D702">
        <v>0.35458299999999998</v>
      </c>
      <c r="E702">
        <v>0.30275400000000002</v>
      </c>
      <c r="F702">
        <v>0.34523300000000001</v>
      </c>
      <c r="G702">
        <v>0.17258000000000001</v>
      </c>
      <c r="H702">
        <v>0.26822200000000002</v>
      </c>
      <c r="I702">
        <v>0.185832</v>
      </c>
      <c r="J702">
        <v>0.173708</v>
      </c>
      <c r="K702">
        <v>0.209145</v>
      </c>
      <c r="L702">
        <v>0.31269000000000002</v>
      </c>
      <c r="M702">
        <v>0.32619300000000001</v>
      </c>
      <c r="N702">
        <v>0.27384500000000001</v>
      </c>
      <c r="O702">
        <v>0.41421200000000002</v>
      </c>
      <c r="P702">
        <v>0.32749699999999998</v>
      </c>
      <c r="Q702">
        <v>0.32551999999999998</v>
      </c>
      <c r="R702">
        <v>0.32725199999999999</v>
      </c>
      <c r="S702">
        <v>0.252189</v>
      </c>
      <c r="T702">
        <v>0.21127099999999999</v>
      </c>
      <c r="U702">
        <v>0.34650900000000001</v>
      </c>
    </row>
    <row r="703" spans="1:21" x14ac:dyDescent="0.25">
      <c r="A703" s="1">
        <v>991</v>
      </c>
      <c r="B703">
        <v>0.33214700000000003</v>
      </c>
      <c r="C703">
        <v>0.22159999999999999</v>
      </c>
      <c r="D703">
        <v>0.35451899999999997</v>
      </c>
      <c r="E703">
        <v>0.301811</v>
      </c>
      <c r="F703">
        <v>0.343364</v>
      </c>
      <c r="G703">
        <v>0.17224100000000001</v>
      </c>
      <c r="H703">
        <v>0.26833000000000001</v>
      </c>
      <c r="I703">
        <v>0.18621099999999999</v>
      </c>
      <c r="J703">
        <v>0.17425599999999999</v>
      </c>
      <c r="K703">
        <v>0.20868500000000001</v>
      </c>
      <c r="L703">
        <v>0.31214199999999998</v>
      </c>
      <c r="M703">
        <v>0.32636799999999999</v>
      </c>
      <c r="N703">
        <v>0.27301900000000001</v>
      </c>
      <c r="O703">
        <v>0.412767</v>
      </c>
      <c r="P703">
        <v>0.32629999999999998</v>
      </c>
      <c r="Q703">
        <v>0.32538600000000001</v>
      </c>
      <c r="R703">
        <v>0.32569799999999999</v>
      </c>
      <c r="S703">
        <v>0.25155</v>
      </c>
      <c r="T703">
        <v>0.20906</v>
      </c>
      <c r="U703">
        <v>0.34642899999999999</v>
      </c>
    </row>
    <row r="704" spans="1:21" x14ac:dyDescent="0.25">
      <c r="A704" s="1">
        <v>992</v>
      </c>
      <c r="B704">
        <v>0.33142199999999999</v>
      </c>
      <c r="C704">
        <v>0.22028600000000001</v>
      </c>
      <c r="D704">
        <v>0.35423199999999999</v>
      </c>
      <c r="E704">
        <v>0.30094700000000002</v>
      </c>
      <c r="F704">
        <v>0.341586</v>
      </c>
      <c r="G704">
        <v>0.17157</v>
      </c>
      <c r="H704">
        <v>0.26823799999999998</v>
      </c>
      <c r="I704">
        <v>0.186254</v>
      </c>
      <c r="J704">
        <v>0.174563</v>
      </c>
      <c r="K704">
        <v>0.207928</v>
      </c>
      <c r="L704">
        <v>0.31151200000000001</v>
      </c>
      <c r="M704">
        <v>0.32600299999999999</v>
      </c>
      <c r="N704">
        <v>0.27214100000000002</v>
      </c>
      <c r="O704">
        <v>0.41106999999999999</v>
      </c>
      <c r="P704">
        <v>0.325019</v>
      </c>
      <c r="Q704">
        <v>0.32477</v>
      </c>
      <c r="R704">
        <v>0.32405699999999998</v>
      </c>
      <c r="S704">
        <v>0.25079499999999999</v>
      </c>
      <c r="T704">
        <v>0.20732200000000001</v>
      </c>
      <c r="U704">
        <v>0.34608800000000001</v>
      </c>
    </row>
    <row r="705" spans="1:21" x14ac:dyDescent="0.25">
      <c r="A705" s="1">
        <v>993</v>
      </c>
      <c r="B705">
        <v>0.33123000000000002</v>
      </c>
      <c r="C705">
        <v>0.21876399999999999</v>
      </c>
      <c r="D705">
        <v>0.35348600000000002</v>
      </c>
      <c r="E705">
        <v>0.30046499999999998</v>
      </c>
      <c r="F705">
        <v>0.34037099999999998</v>
      </c>
      <c r="G705">
        <v>0.17000499999999999</v>
      </c>
      <c r="H705">
        <v>0.26764100000000002</v>
      </c>
      <c r="I705">
        <v>0.18532000000000001</v>
      </c>
      <c r="J705">
        <v>0.17418900000000001</v>
      </c>
      <c r="K705">
        <v>0.20640900000000001</v>
      </c>
      <c r="L705">
        <v>0.31073899999999999</v>
      </c>
      <c r="M705">
        <v>0.32417000000000001</v>
      </c>
      <c r="N705">
        <v>0.271318</v>
      </c>
      <c r="O705">
        <v>0.40886499999999998</v>
      </c>
      <c r="P705">
        <v>0.32370199999999999</v>
      </c>
      <c r="Q705">
        <v>0.32281100000000001</v>
      </c>
      <c r="R705">
        <v>0.32242199999999999</v>
      </c>
      <c r="S705">
        <v>0.249862</v>
      </c>
      <c r="T705">
        <v>0.20729400000000001</v>
      </c>
      <c r="U705">
        <v>0.34509000000000001</v>
      </c>
    </row>
    <row r="706" spans="1:21" x14ac:dyDescent="0.25">
      <c r="A706" s="1">
        <v>994</v>
      </c>
      <c r="B706">
        <v>0.33323199999999997</v>
      </c>
      <c r="C706">
        <v>0.21923799999999999</v>
      </c>
      <c r="D706">
        <v>0.355825</v>
      </c>
      <c r="E706">
        <v>0.30130899999999999</v>
      </c>
      <c r="F706">
        <v>0.34156799999999998</v>
      </c>
      <c r="G706">
        <v>0.16981299999999999</v>
      </c>
      <c r="H706">
        <v>0.26848300000000003</v>
      </c>
      <c r="I706">
        <v>0.18554899999999999</v>
      </c>
      <c r="J706">
        <v>0.17529900000000001</v>
      </c>
      <c r="K706">
        <v>0.20633000000000001</v>
      </c>
      <c r="L706">
        <v>0.31096000000000001</v>
      </c>
      <c r="M706">
        <v>0.32435399999999998</v>
      </c>
      <c r="N706">
        <v>0.27263700000000002</v>
      </c>
      <c r="O706">
        <v>0.40922399999999998</v>
      </c>
      <c r="P706">
        <v>0.32455099999999998</v>
      </c>
      <c r="Q706">
        <v>0.32228800000000002</v>
      </c>
      <c r="R706">
        <v>0.32286900000000002</v>
      </c>
      <c r="S706">
        <v>0.25039899999999998</v>
      </c>
      <c r="T706">
        <v>0.20908499999999999</v>
      </c>
      <c r="U706">
        <v>0.34580699999999998</v>
      </c>
    </row>
    <row r="707" spans="1:21" x14ac:dyDescent="0.25">
      <c r="A707" s="1">
        <v>995</v>
      </c>
      <c r="B707">
        <v>0.33530700000000002</v>
      </c>
      <c r="C707">
        <v>0.219725</v>
      </c>
      <c r="D707">
        <v>0.358261</v>
      </c>
      <c r="E707">
        <v>0.30219000000000001</v>
      </c>
      <c r="F707">
        <v>0.34281499999999998</v>
      </c>
      <c r="G707">
        <v>0.16960800000000001</v>
      </c>
      <c r="H707">
        <v>0.26935500000000001</v>
      </c>
      <c r="I707">
        <v>0.185783</v>
      </c>
      <c r="J707">
        <v>0.176455</v>
      </c>
      <c r="K707">
        <v>0.20624500000000001</v>
      </c>
      <c r="L707">
        <v>0.31118899999999999</v>
      </c>
      <c r="M707">
        <v>0.32453900000000002</v>
      </c>
      <c r="N707">
        <v>0.27400999999999998</v>
      </c>
      <c r="O707">
        <v>0.40959200000000001</v>
      </c>
      <c r="P707">
        <v>0.325432</v>
      </c>
      <c r="Q707">
        <v>0.321743</v>
      </c>
      <c r="R707">
        <v>0.32333000000000001</v>
      </c>
      <c r="S707">
        <v>0.25096000000000002</v>
      </c>
      <c r="T707">
        <v>0.21095700000000001</v>
      </c>
      <c r="U707">
        <v>0.346549</v>
      </c>
    </row>
    <row r="708" spans="1:21" x14ac:dyDescent="0.25">
      <c r="A708" s="1">
        <v>996</v>
      </c>
      <c r="B708">
        <v>0.33690999999999999</v>
      </c>
      <c r="C708">
        <v>0.22045000000000001</v>
      </c>
      <c r="D708">
        <v>0.35988999999999999</v>
      </c>
      <c r="E708">
        <v>0.30319400000000002</v>
      </c>
      <c r="F708">
        <v>0.34488600000000003</v>
      </c>
      <c r="G708">
        <v>0.169739</v>
      </c>
      <c r="H708">
        <v>0.27064500000000002</v>
      </c>
      <c r="I708">
        <v>0.18595100000000001</v>
      </c>
      <c r="J708">
        <v>0.17655299999999999</v>
      </c>
      <c r="K708">
        <v>0.207815</v>
      </c>
      <c r="L708">
        <v>0.31198599999999999</v>
      </c>
      <c r="M708">
        <v>0.32470599999999999</v>
      </c>
      <c r="N708">
        <v>0.273978</v>
      </c>
      <c r="O708">
        <v>0.40979599999999999</v>
      </c>
      <c r="P708">
        <v>0.32759700000000003</v>
      </c>
      <c r="Q708">
        <v>0.32255699999999998</v>
      </c>
      <c r="R708">
        <v>0.32486999999999999</v>
      </c>
      <c r="S708">
        <v>0.25104900000000002</v>
      </c>
      <c r="T708">
        <v>0.212837</v>
      </c>
      <c r="U708">
        <v>0.34683000000000003</v>
      </c>
    </row>
    <row r="709" spans="1:21" x14ac:dyDescent="0.25">
      <c r="A709" s="1">
        <v>997</v>
      </c>
      <c r="B709">
        <v>0.33728799999999998</v>
      </c>
      <c r="C709">
        <v>0.22001000000000001</v>
      </c>
      <c r="D709">
        <v>0.35956700000000003</v>
      </c>
      <c r="E709">
        <v>0.303842</v>
      </c>
      <c r="F709">
        <v>0.34644900000000001</v>
      </c>
      <c r="G709">
        <v>0.16946</v>
      </c>
      <c r="H709">
        <v>0.27161400000000002</v>
      </c>
      <c r="I709">
        <v>0.18590599999999999</v>
      </c>
      <c r="J709">
        <v>0.175985</v>
      </c>
      <c r="K709">
        <v>0.20926800000000001</v>
      </c>
      <c r="L709">
        <v>0.31242999999999999</v>
      </c>
      <c r="M709">
        <v>0.32388699999999998</v>
      </c>
      <c r="N709">
        <v>0.27335399999999999</v>
      </c>
      <c r="O709">
        <v>0.41050199999999998</v>
      </c>
      <c r="P709">
        <v>0.32892700000000002</v>
      </c>
      <c r="Q709">
        <v>0.32359199999999999</v>
      </c>
      <c r="R709">
        <v>0.32588299999999998</v>
      </c>
      <c r="S709">
        <v>0.25068499999999999</v>
      </c>
      <c r="T709">
        <v>0.21359300000000001</v>
      </c>
      <c r="U709">
        <v>0.347215</v>
      </c>
    </row>
    <row r="710" spans="1:21" x14ac:dyDescent="0.25">
      <c r="A710" s="1">
        <v>998</v>
      </c>
      <c r="B710">
        <v>0.33729900000000002</v>
      </c>
      <c r="C710">
        <v>0.21917900000000001</v>
      </c>
      <c r="D710">
        <v>0.35863200000000001</v>
      </c>
      <c r="E710">
        <v>0.30439100000000002</v>
      </c>
      <c r="F710">
        <v>0.34789500000000001</v>
      </c>
      <c r="G710">
        <v>0.16903799999999999</v>
      </c>
      <c r="H710">
        <v>0.27249699999999999</v>
      </c>
      <c r="I710">
        <v>0.18578900000000001</v>
      </c>
      <c r="J710">
        <v>0.175205</v>
      </c>
      <c r="K710">
        <v>0.21070700000000001</v>
      </c>
      <c r="L710">
        <v>0.31277300000000002</v>
      </c>
      <c r="M710">
        <v>0.32272800000000001</v>
      </c>
      <c r="N710">
        <v>0.27254800000000001</v>
      </c>
      <c r="O710">
        <v>0.41140700000000002</v>
      </c>
      <c r="P710">
        <v>0.330017</v>
      </c>
      <c r="Q710">
        <v>0.324716</v>
      </c>
      <c r="R710">
        <v>0.32674300000000001</v>
      </c>
      <c r="S710">
        <v>0.25017299999999998</v>
      </c>
      <c r="T710">
        <v>0.21401400000000001</v>
      </c>
      <c r="U710">
        <v>0.347663</v>
      </c>
    </row>
    <row r="711" spans="1:21" x14ac:dyDescent="0.25">
      <c r="A711" s="1">
        <v>999</v>
      </c>
      <c r="B711">
        <v>0.33620100000000003</v>
      </c>
      <c r="C711">
        <v>0.21812100000000001</v>
      </c>
      <c r="D711">
        <v>0.35764099999999999</v>
      </c>
      <c r="E711">
        <v>0.30324499999999999</v>
      </c>
      <c r="F711">
        <v>0.34898000000000001</v>
      </c>
      <c r="G711">
        <v>0.16830100000000001</v>
      </c>
      <c r="H711">
        <v>0.27230199999999999</v>
      </c>
      <c r="I711">
        <v>0.184859</v>
      </c>
      <c r="J711">
        <v>0.17480699999999999</v>
      </c>
      <c r="K711">
        <v>0.211423</v>
      </c>
      <c r="L711">
        <v>0.31249900000000003</v>
      </c>
      <c r="M711">
        <v>0.32220100000000002</v>
      </c>
      <c r="N711">
        <v>0.27168500000000001</v>
      </c>
      <c r="O711">
        <v>0.41283399999999998</v>
      </c>
      <c r="P711">
        <v>0.32995600000000003</v>
      </c>
      <c r="Q711">
        <v>0.32484800000000003</v>
      </c>
      <c r="R711">
        <v>0.32687300000000002</v>
      </c>
      <c r="S711">
        <v>0.249607</v>
      </c>
      <c r="T711">
        <v>0.21409300000000001</v>
      </c>
      <c r="U711">
        <v>0.34770699999999999</v>
      </c>
    </row>
    <row r="712" spans="1:21" x14ac:dyDescent="0.25">
      <c r="A712" s="1">
        <v>1000</v>
      </c>
      <c r="B712">
        <v>0.33436300000000002</v>
      </c>
      <c r="C712">
        <v>0.21693999999999999</v>
      </c>
      <c r="D712">
        <v>0.35700399999999999</v>
      </c>
      <c r="E712">
        <v>0.30127199999999998</v>
      </c>
      <c r="F712">
        <v>0.34981299999999999</v>
      </c>
      <c r="G712">
        <v>0.167213</v>
      </c>
      <c r="H712">
        <v>0.27153100000000002</v>
      </c>
      <c r="I712">
        <v>0.18349299999999999</v>
      </c>
      <c r="J712">
        <v>0.17460700000000001</v>
      </c>
      <c r="K712">
        <v>0.21156800000000001</v>
      </c>
      <c r="L712">
        <v>0.31184699999999999</v>
      </c>
      <c r="M712">
        <v>0.32266400000000001</v>
      </c>
      <c r="N712">
        <v>0.27061600000000002</v>
      </c>
      <c r="O712">
        <v>0.41374699999999998</v>
      </c>
      <c r="P712">
        <v>0.329488</v>
      </c>
      <c r="Q712">
        <v>0.324353</v>
      </c>
      <c r="R712">
        <v>0.32627400000000001</v>
      </c>
      <c r="S712">
        <v>0.24918899999999999</v>
      </c>
      <c r="T712">
        <v>0.21440400000000001</v>
      </c>
      <c r="U712">
        <v>0.34725400000000001</v>
      </c>
    </row>
    <row r="713" spans="1:21" x14ac:dyDescent="0.25">
      <c r="A713" s="1">
        <v>1001</v>
      </c>
      <c r="B713">
        <v>0.33231500000000003</v>
      </c>
      <c r="C713">
        <v>0.21573100000000001</v>
      </c>
      <c r="D713">
        <v>0.35680499999999998</v>
      </c>
      <c r="E713">
        <v>0.29936499999999999</v>
      </c>
      <c r="F713">
        <v>0.35060200000000002</v>
      </c>
      <c r="G713">
        <v>0.16587499999999999</v>
      </c>
      <c r="H713">
        <v>0.27076299999999998</v>
      </c>
      <c r="I713">
        <v>0.18210999999999999</v>
      </c>
      <c r="J713">
        <v>0.174402</v>
      </c>
      <c r="K713">
        <v>0.21149599999999999</v>
      </c>
      <c r="L713">
        <v>0.31112299999999998</v>
      </c>
      <c r="M713">
        <v>0.323907</v>
      </c>
      <c r="N713">
        <v>0.26932</v>
      </c>
      <c r="O713">
        <v>0.41372700000000001</v>
      </c>
      <c r="P713">
        <v>0.329264</v>
      </c>
      <c r="Q713">
        <v>0.32375399999999999</v>
      </c>
      <c r="R713">
        <v>0.32525999999999999</v>
      </c>
      <c r="S713">
        <v>0.24898500000000001</v>
      </c>
      <c r="T713">
        <v>0.215201</v>
      </c>
      <c r="U713">
        <v>0.34646900000000003</v>
      </c>
    </row>
    <row r="714" spans="1:21" x14ac:dyDescent="0.25">
      <c r="A714" s="1">
        <v>1002</v>
      </c>
      <c r="B714">
        <v>0.33088699999999999</v>
      </c>
      <c r="C714">
        <v>0.21534500000000001</v>
      </c>
      <c r="D714">
        <v>0.35628900000000002</v>
      </c>
      <c r="E714">
        <v>0.29840299999999997</v>
      </c>
      <c r="F714">
        <v>0.35150500000000001</v>
      </c>
      <c r="G714">
        <v>0.16550200000000001</v>
      </c>
      <c r="H714">
        <v>0.26998899999999998</v>
      </c>
      <c r="I714">
        <v>0.181753</v>
      </c>
      <c r="J714">
        <v>0.17413100000000001</v>
      </c>
      <c r="K714">
        <v>0.21093799999999999</v>
      </c>
      <c r="L714">
        <v>0.311558</v>
      </c>
      <c r="M714">
        <v>0.32525199999999999</v>
      </c>
      <c r="N714">
        <v>0.26888000000000001</v>
      </c>
      <c r="O714">
        <v>0.41397299999999998</v>
      </c>
      <c r="P714">
        <v>0.33005400000000001</v>
      </c>
      <c r="Q714">
        <v>0.32371</v>
      </c>
      <c r="R714">
        <v>0.32523000000000002</v>
      </c>
      <c r="S714">
        <v>0.249056</v>
      </c>
      <c r="T714">
        <v>0.21598100000000001</v>
      </c>
      <c r="U714">
        <v>0.34593800000000002</v>
      </c>
    </row>
    <row r="715" spans="1:21" x14ac:dyDescent="0.25">
      <c r="A715" s="1">
        <v>1003</v>
      </c>
      <c r="B715">
        <v>0.330814</v>
      </c>
      <c r="C715">
        <v>0.21646699999999999</v>
      </c>
      <c r="D715">
        <v>0.35525699999999999</v>
      </c>
      <c r="E715">
        <v>0.299207</v>
      </c>
      <c r="F715">
        <v>0.35249799999999998</v>
      </c>
      <c r="G715">
        <v>0.16693</v>
      </c>
      <c r="H715">
        <v>0.26926899999999998</v>
      </c>
      <c r="I715">
        <v>0.183169</v>
      </c>
      <c r="J715">
        <v>0.17363300000000001</v>
      </c>
      <c r="K715">
        <v>0.20952200000000001</v>
      </c>
      <c r="L715">
        <v>0.31405300000000003</v>
      </c>
      <c r="M715">
        <v>0.32647100000000001</v>
      </c>
      <c r="N715">
        <v>0.27009499999999997</v>
      </c>
      <c r="O715">
        <v>0.41458800000000001</v>
      </c>
      <c r="P715">
        <v>0.332343</v>
      </c>
      <c r="Q715">
        <v>0.32441399999999998</v>
      </c>
      <c r="R715">
        <v>0.32690900000000001</v>
      </c>
      <c r="S715">
        <v>0.24948999999999999</v>
      </c>
      <c r="T715">
        <v>0.216613</v>
      </c>
      <c r="U715">
        <v>0.34579399999999999</v>
      </c>
    </row>
    <row r="716" spans="1:21" x14ac:dyDescent="0.25">
      <c r="A716" s="1">
        <v>1004</v>
      </c>
      <c r="B716">
        <v>0.33160400000000001</v>
      </c>
      <c r="C716">
        <v>0.21759600000000001</v>
      </c>
      <c r="D716">
        <v>0.35439900000000002</v>
      </c>
      <c r="E716">
        <v>0.30004700000000001</v>
      </c>
      <c r="F716">
        <v>0.35314699999999999</v>
      </c>
      <c r="G716">
        <v>0.16854</v>
      </c>
      <c r="H716">
        <v>0.26874199999999998</v>
      </c>
      <c r="I716">
        <v>0.18404599999999999</v>
      </c>
      <c r="J716">
        <v>0.172566</v>
      </c>
      <c r="K716">
        <v>0.208173</v>
      </c>
      <c r="L716">
        <v>0.31645699999999999</v>
      </c>
      <c r="M716">
        <v>0.32644200000000001</v>
      </c>
      <c r="N716">
        <v>0.27179199999999998</v>
      </c>
      <c r="O716">
        <v>0.41466599999999998</v>
      </c>
      <c r="P716">
        <v>0.33309699999999998</v>
      </c>
      <c r="Q716">
        <v>0.32377499999999998</v>
      </c>
      <c r="R716">
        <v>0.32821699999999998</v>
      </c>
      <c r="S716">
        <v>0.24923200000000001</v>
      </c>
      <c r="T716">
        <v>0.21684400000000001</v>
      </c>
      <c r="U716">
        <v>0.34517799999999998</v>
      </c>
    </row>
    <row r="717" spans="1:21" x14ac:dyDescent="0.25">
      <c r="A717" s="1">
        <v>1005</v>
      </c>
      <c r="B717">
        <v>0.33239600000000002</v>
      </c>
      <c r="C717">
        <v>0.21872</v>
      </c>
      <c r="D717">
        <v>0.35371799999999998</v>
      </c>
      <c r="E717">
        <v>0.30093199999999998</v>
      </c>
      <c r="F717">
        <v>0.35365600000000003</v>
      </c>
      <c r="G717">
        <v>0.170155</v>
      </c>
      <c r="H717">
        <v>0.26835700000000001</v>
      </c>
      <c r="I717">
        <v>0.18484300000000001</v>
      </c>
      <c r="J717">
        <v>0.17153599999999999</v>
      </c>
      <c r="K717">
        <v>0.20686599999999999</v>
      </c>
      <c r="L717">
        <v>0.31876900000000002</v>
      </c>
      <c r="M717">
        <v>0.32645200000000002</v>
      </c>
      <c r="N717">
        <v>0.273476</v>
      </c>
      <c r="O717">
        <v>0.41478199999999998</v>
      </c>
      <c r="P717">
        <v>0.33374300000000001</v>
      </c>
      <c r="Q717">
        <v>0.32312400000000002</v>
      </c>
      <c r="R717">
        <v>0.32933699999999999</v>
      </c>
      <c r="S717">
        <v>0.248949</v>
      </c>
      <c r="T717">
        <v>0.217003</v>
      </c>
      <c r="U717">
        <v>0.34469899999999998</v>
      </c>
    </row>
    <row r="718" spans="1:21" x14ac:dyDescent="0.25">
      <c r="A718" s="1">
        <v>1006</v>
      </c>
      <c r="B718">
        <v>0.33269500000000002</v>
      </c>
      <c r="C718">
        <v>0.21907199999999999</v>
      </c>
      <c r="D718">
        <v>0.35559099999999999</v>
      </c>
      <c r="E718">
        <v>0.30194500000000002</v>
      </c>
      <c r="F718">
        <v>0.35221799999999998</v>
      </c>
      <c r="G718">
        <v>0.170955</v>
      </c>
      <c r="H718">
        <v>0.26989999999999997</v>
      </c>
      <c r="I718">
        <v>0.18432200000000001</v>
      </c>
      <c r="J718">
        <v>0.17141999999999999</v>
      </c>
      <c r="K718">
        <v>0.20686499999999999</v>
      </c>
      <c r="L718">
        <v>0.31862200000000002</v>
      </c>
      <c r="M718">
        <v>0.326986</v>
      </c>
      <c r="N718">
        <v>0.273928</v>
      </c>
      <c r="O718">
        <v>0.41534900000000002</v>
      </c>
      <c r="P718">
        <v>0.33271699999999998</v>
      </c>
      <c r="Q718">
        <v>0.32264399999999999</v>
      </c>
      <c r="R718">
        <v>0.32747900000000002</v>
      </c>
      <c r="S718">
        <v>0.24859500000000001</v>
      </c>
      <c r="T718">
        <v>0.21617600000000001</v>
      </c>
      <c r="U718">
        <v>0.34617900000000001</v>
      </c>
    </row>
    <row r="719" spans="1:21" x14ac:dyDescent="0.25">
      <c r="A719" s="1">
        <v>1007</v>
      </c>
      <c r="B719">
        <v>0.332756</v>
      </c>
      <c r="C719">
        <v>0.21915999999999999</v>
      </c>
      <c r="D719">
        <v>0.35638500000000001</v>
      </c>
      <c r="E719">
        <v>0.30261199999999999</v>
      </c>
      <c r="F719">
        <v>0.35105199999999998</v>
      </c>
      <c r="G719">
        <v>0.17131299999999999</v>
      </c>
      <c r="H719">
        <v>0.26964500000000002</v>
      </c>
      <c r="I719">
        <v>0.18390699999999999</v>
      </c>
      <c r="J719">
        <v>0.17164399999999999</v>
      </c>
      <c r="K719">
        <v>0.20685799999999999</v>
      </c>
      <c r="L719">
        <v>0.317805</v>
      </c>
      <c r="M719">
        <v>0.32696399999999998</v>
      </c>
      <c r="N719">
        <v>0.27328599999999997</v>
      </c>
      <c r="O719">
        <v>0.41687000000000002</v>
      </c>
      <c r="P719">
        <v>0.33313700000000002</v>
      </c>
      <c r="Q719">
        <v>0.322936</v>
      </c>
      <c r="R719">
        <v>0.32634200000000002</v>
      </c>
      <c r="S719">
        <v>0.24859300000000001</v>
      </c>
      <c r="T719">
        <v>0.21523800000000001</v>
      </c>
      <c r="U719">
        <v>0.34859899999999999</v>
      </c>
    </row>
    <row r="720" spans="1:21" x14ac:dyDescent="0.25">
      <c r="A720" s="1">
        <v>1008</v>
      </c>
      <c r="B720">
        <v>0.33278400000000002</v>
      </c>
      <c r="C720">
        <v>0.21920899999999999</v>
      </c>
      <c r="D720">
        <v>0.35703600000000002</v>
      </c>
      <c r="E720">
        <v>0.30325400000000002</v>
      </c>
      <c r="F720">
        <v>0.34986899999999999</v>
      </c>
      <c r="G720">
        <v>0.17161399999999999</v>
      </c>
      <c r="H720">
        <v>0.26908500000000002</v>
      </c>
      <c r="I720">
        <v>0.18349399999999999</v>
      </c>
      <c r="J720">
        <v>0.171934</v>
      </c>
      <c r="K720">
        <v>0.206848</v>
      </c>
      <c r="L720">
        <v>0.31684299999999999</v>
      </c>
      <c r="M720">
        <v>0.326845</v>
      </c>
      <c r="N720">
        <v>0.27243600000000001</v>
      </c>
      <c r="O720">
        <v>0.418605</v>
      </c>
      <c r="P720">
        <v>0.33380399999999999</v>
      </c>
      <c r="Q720">
        <v>0.32337100000000002</v>
      </c>
      <c r="R720">
        <v>0.32527</v>
      </c>
      <c r="S720">
        <v>0.248638</v>
      </c>
      <c r="T720">
        <v>0.21424499999999999</v>
      </c>
      <c r="U720">
        <v>0.35128700000000002</v>
      </c>
    </row>
    <row r="721" spans="1:21" x14ac:dyDescent="0.25">
      <c r="A721" s="1">
        <v>1009</v>
      </c>
      <c r="B721">
        <v>0.33321200000000001</v>
      </c>
      <c r="C721">
        <v>0.21868699999999999</v>
      </c>
      <c r="D721">
        <v>0.357373</v>
      </c>
      <c r="E721">
        <v>0.30375999999999997</v>
      </c>
      <c r="F721">
        <v>0.349991</v>
      </c>
      <c r="G721">
        <v>0.171455</v>
      </c>
      <c r="H721">
        <v>0.26766400000000001</v>
      </c>
      <c r="I721">
        <v>0.18334600000000001</v>
      </c>
      <c r="J721">
        <v>0.172037</v>
      </c>
      <c r="K721">
        <v>0.20671800000000001</v>
      </c>
      <c r="L721">
        <v>0.31476700000000002</v>
      </c>
      <c r="M721">
        <v>0.32628800000000002</v>
      </c>
      <c r="N721">
        <v>0.271791</v>
      </c>
      <c r="O721">
        <v>0.418319</v>
      </c>
      <c r="P721">
        <v>0.33237299999999997</v>
      </c>
      <c r="Q721">
        <v>0.32346900000000001</v>
      </c>
      <c r="R721">
        <v>0.32379400000000003</v>
      </c>
      <c r="S721">
        <v>0.25067299999999998</v>
      </c>
      <c r="T721">
        <v>0.212949</v>
      </c>
      <c r="U721">
        <v>0.35262500000000002</v>
      </c>
    </row>
    <row r="722" spans="1:21" x14ac:dyDescent="0.25">
      <c r="A722" s="1">
        <v>1010</v>
      </c>
      <c r="B722">
        <v>0.33292899999999997</v>
      </c>
      <c r="C722">
        <v>0.21845100000000001</v>
      </c>
      <c r="D722">
        <v>0.35814499999999999</v>
      </c>
      <c r="E722">
        <v>0.30434099999999997</v>
      </c>
      <c r="F722">
        <v>0.35054400000000002</v>
      </c>
      <c r="G722">
        <v>0.17165</v>
      </c>
      <c r="H722">
        <v>0.26720100000000002</v>
      </c>
      <c r="I722">
        <v>0.18340100000000001</v>
      </c>
      <c r="J722">
        <v>0.17200199999999999</v>
      </c>
      <c r="K722">
        <v>0.206399</v>
      </c>
      <c r="L722">
        <v>0.31309199999999998</v>
      </c>
      <c r="M722">
        <v>0.326233</v>
      </c>
      <c r="N722">
        <v>0.27137899999999998</v>
      </c>
      <c r="O722">
        <v>0.417126</v>
      </c>
      <c r="P722">
        <v>0.329623</v>
      </c>
      <c r="Q722">
        <v>0.32329599999999997</v>
      </c>
      <c r="R722">
        <v>0.32242999999999999</v>
      </c>
      <c r="S722">
        <v>0.25311600000000001</v>
      </c>
      <c r="T722">
        <v>0.211509</v>
      </c>
      <c r="U722">
        <v>0.35252699999999998</v>
      </c>
    </row>
    <row r="723" spans="1:21" x14ac:dyDescent="0.25">
      <c r="A723" s="1">
        <v>1011</v>
      </c>
      <c r="B723">
        <v>0.33201199999999997</v>
      </c>
      <c r="C723">
        <v>0.21854899999999999</v>
      </c>
      <c r="D723">
        <v>0.35933700000000002</v>
      </c>
      <c r="E723">
        <v>0.30503400000000003</v>
      </c>
      <c r="F723">
        <v>0.35117199999999998</v>
      </c>
      <c r="G723">
        <v>0.17222599999999999</v>
      </c>
      <c r="H723">
        <v>0.26766299999999998</v>
      </c>
      <c r="I723">
        <v>0.183556</v>
      </c>
      <c r="J723">
        <v>0.17189699999999999</v>
      </c>
      <c r="K723">
        <v>0.205953</v>
      </c>
      <c r="L723">
        <v>0.311921</v>
      </c>
      <c r="M723">
        <v>0.32665499999999997</v>
      </c>
      <c r="N723">
        <v>0.27108399999999999</v>
      </c>
      <c r="O723">
        <v>0.41565000000000002</v>
      </c>
      <c r="P723">
        <v>0.32624700000000001</v>
      </c>
      <c r="Q723">
        <v>0.32298199999999999</v>
      </c>
      <c r="R723">
        <v>0.32121300000000003</v>
      </c>
      <c r="S723">
        <v>0.25551800000000002</v>
      </c>
      <c r="T723">
        <v>0.20999300000000001</v>
      </c>
      <c r="U723">
        <v>0.35161300000000001</v>
      </c>
    </row>
    <row r="724" spans="1:21" x14ac:dyDescent="0.25">
      <c r="A724" s="1">
        <v>1012</v>
      </c>
      <c r="B724">
        <v>0.33035799999999998</v>
      </c>
      <c r="C724">
        <v>0.21786</v>
      </c>
      <c r="D724">
        <v>0.35946</v>
      </c>
      <c r="E724">
        <v>0.30563899999999999</v>
      </c>
      <c r="F724">
        <v>0.35194999999999999</v>
      </c>
      <c r="G724">
        <v>0.17213400000000001</v>
      </c>
      <c r="H724">
        <v>0.268175</v>
      </c>
      <c r="I724">
        <v>0.18346199999999999</v>
      </c>
      <c r="J724">
        <v>0.171236</v>
      </c>
      <c r="K724">
        <v>0.20590700000000001</v>
      </c>
      <c r="L724">
        <v>0.311141</v>
      </c>
      <c r="M724">
        <v>0.32592599999999999</v>
      </c>
      <c r="N724">
        <v>0.270756</v>
      </c>
      <c r="O724">
        <v>0.41352100000000003</v>
      </c>
      <c r="P724">
        <v>0.324627</v>
      </c>
      <c r="Q724">
        <v>0.323127</v>
      </c>
      <c r="R724">
        <v>0.32041199999999997</v>
      </c>
      <c r="S724">
        <v>0.25590400000000002</v>
      </c>
      <c r="T724">
        <v>0.20868900000000001</v>
      </c>
      <c r="U724">
        <v>0.349804</v>
      </c>
    </row>
    <row r="725" spans="1:21" x14ac:dyDescent="0.25">
      <c r="A725" s="1">
        <v>1013</v>
      </c>
      <c r="B725">
        <v>0.32871400000000001</v>
      </c>
      <c r="C725">
        <v>0.216253</v>
      </c>
      <c r="D725">
        <v>0.35847499999999999</v>
      </c>
      <c r="E725">
        <v>0.30646699999999999</v>
      </c>
      <c r="F725">
        <v>0.35322399999999998</v>
      </c>
      <c r="G725">
        <v>0.17135300000000001</v>
      </c>
      <c r="H725">
        <v>0.26843400000000001</v>
      </c>
      <c r="I725">
        <v>0.183365</v>
      </c>
      <c r="J725">
        <v>0.17025499999999999</v>
      </c>
      <c r="K725">
        <v>0.20632</v>
      </c>
      <c r="L725">
        <v>0.31063099999999999</v>
      </c>
      <c r="M725">
        <v>0.32391500000000001</v>
      </c>
      <c r="N725">
        <v>0.27061400000000002</v>
      </c>
      <c r="O725">
        <v>0.41111300000000001</v>
      </c>
      <c r="P725">
        <v>0.32533600000000001</v>
      </c>
      <c r="Q725">
        <v>0.324216</v>
      </c>
      <c r="R725">
        <v>0.31970100000000001</v>
      </c>
      <c r="S725">
        <v>0.25414700000000001</v>
      </c>
      <c r="T725">
        <v>0.20768600000000001</v>
      </c>
      <c r="U725">
        <v>0.34758299999999998</v>
      </c>
    </row>
    <row r="726" spans="1:21" x14ac:dyDescent="0.25">
      <c r="A726" s="1">
        <v>1014</v>
      </c>
      <c r="B726">
        <v>0.32908199999999999</v>
      </c>
      <c r="C726">
        <v>0.21443200000000001</v>
      </c>
      <c r="D726">
        <v>0.357595</v>
      </c>
      <c r="E726">
        <v>0.30815999999999999</v>
      </c>
      <c r="F726">
        <v>0.35543000000000002</v>
      </c>
      <c r="G726">
        <v>0.170596</v>
      </c>
      <c r="H726">
        <v>0.26786599999999999</v>
      </c>
      <c r="I726">
        <v>0.18398900000000001</v>
      </c>
      <c r="J726">
        <v>0.16992499999999999</v>
      </c>
      <c r="K726">
        <v>0.20679</v>
      </c>
      <c r="L726">
        <v>0.30967600000000001</v>
      </c>
      <c r="M726">
        <v>0.32170300000000002</v>
      </c>
      <c r="N726">
        <v>0.27106000000000002</v>
      </c>
      <c r="O726">
        <v>0.40968100000000002</v>
      </c>
      <c r="P726">
        <v>0.32729200000000003</v>
      </c>
      <c r="Q726">
        <v>0.32656499999999999</v>
      </c>
      <c r="R726">
        <v>0.31796600000000003</v>
      </c>
      <c r="S726">
        <v>0.25234299999999998</v>
      </c>
      <c r="T726">
        <v>0.20682400000000001</v>
      </c>
      <c r="U726">
        <v>0.34669800000000001</v>
      </c>
    </row>
    <row r="727" spans="1:21" x14ac:dyDescent="0.25">
      <c r="A727" s="1">
        <v>1015</v>
      </c>
      <c r="B727">
        <v>0.32929599999999998</v>
      </c>
      <c r="C727">
        <v>0.212593</v>
      </c>
      <c r="D727">
        <v>0.356771</v>
      </c>
      <c r="E727">
        <v>0.30931399999999998</v>
      </c>
      <c r="F727">
        <v>0.357512</v>
      </c>
      <c r="G727">
        <v>0.16938500000000001</v>
      </c>
      <c r="H727">
        <v>0.267459</v>
      </c>
      <c r="I727">
        <v>0.18410199999999999</v>
      </c>
      <c r="J727">
        <v>0.16975000000000001</v>
      </c>
      <c r="K727">
        <v>0.20693500000000001</v>
      </c>
      <c r="L727">
        <v>0.30847799999999997</v>
      </c>
      <c r="M727">
        <v>0.31972600000000001</v>
      </c>
      <c r="N727">
        <v>0.27097199999999999</v>
      </c>
      <c r="O727">
        <v>0.40875699999999998</v>
      </c>
      <c r="P727">
        <v>0.32899800000000001</v>
      </c>
      <c r="Q727">
        <v>0.32843099999999997</v>
      </c>
      <c r="R727">
        <v>0.31622899999999998</v>
      </c>
      <c r="S727">
        <v>0.250384</v>
      </c>
      <c r="T727">
        <v>0.20629</v>
      </c>
      <c r="U727">
        <v>0.34583700000000001</v>
      </c>
    </row>
    <row r="728" spans="1:21" x14ac:dyDescent="0.25">
      <c r="A728" s="1">
        <v>1016</v>
      </c>
      <c r="B728">
        <v>0.32888000000000001</v>
      </c>
      <c r="C728">
        <v>0.21102099999999999</v>
      </c>
      <c r="D728">
        <v>0.35632900000000001</v>
      </c>
      <c r="E728">
        <v>0.30804700000000002</v>
      </c>
      <c r="F728">
        <v>0.35874699999999998</v>
      </c>
      <c r="G728">
        <v>0.16653499999999999</v>
      </c>
      <c r="H728">
        <v>0.267735</v>
      </c>
      <c r="I728">
        <v>0.18212100000000001</v>
      </c>
      <c r="J728">
        <v>0.17025299999999999</v>
      </c>
      <c r="K728">
        <v>0.20572799999999999</v>
      </c>
      <c r="L728">
        <v>0.30648900000000001</v>
      </c>
      <c r="M728">
        <v>0.31903199999999998</v>
      </c>
      <c r="N728">
        <v>0.26871899999999999</v>
      </c>
      <c r="O728">
        <v>0.41014</v>
      </c>
      <c r="P728">
        <v>0.32938099999999998</v>
      </c>
      <c r="Q728">
        <v>0.32798100000000002</v>
      </c>
      <c r="R728">
        <v>0.31471199999999999</v>
      </c>
      <c r="S728">
        <v>0.24810399999999999</v>
      </c>
      <c r="T728">
        <v>0.207179</v>
      </c>
      <c r="U728">
        <v>0.34524300000000002</v>
      </c>
    </row>
    <row r="729" spans="1:21" x14ac:dyDescent="0.25">
      <c r="A729" s="1">
        <v>1017</v>
      </c>
      <c r="B729">
        <v>0.32641599999999998</v>
      </c>
      <c r="C729">
        <v>0.20844799999999999</v>
      </c>
      <c r="D729">
        <v>0.35588500000000001</v>
      </c>
      <c r="E729">
        <v>0.30491000000000001</v>
      </c>
      <c r="F729">
        <v>0.35608699999999999</v>
      </c>
      <c r="G729">
        <v>0.16267999999999999</v>
      </c>
      <c r="H729">
        <v>0.26844899999999999</v>
      </c>
      <c r="I729">
        <v>0.17796799999999999</v>
      </c>
      <c r="J729">
        <v>0.16930200000000001</v>
      </c>
      <c r="K729">
        <v>0.20439299999999999</v>
      </c>
      <c r="L729">
        <v>0.30351800000000001</v>
      </c>
      <c r="M729">
        <v>0.31761499999999998</v>
      </c>
      <c r="N729">
        <v>0.265376</v>
      </c>
      <c r="O729">
        <v>0.41118500000000002</v>
      </c>
      <c r="P729">
        <v>0.327876</v>
      </c>
      <c r="Q729">
        <v>0.32547799999999999</v>
      </c>
      <c r="R729">
        <v>0.31439699999999998</v>
      </c>
      <c r="S729">
        <v>0.24562899999999999</v>
      </c>
      <c r="T729">
        <v>0.20721800000000001</v>
      </c>
      <c r="U729">
        <v>0.342248</v>
      </c>
    </row>
    <row r="730" spans="1:21" x14ac:dyDescent="0.25">
      <c r="A730" s="1">
        <v>1018</v>
      </c>
      <c r="B730">
        <v>0.32378000000000001</v>
      </c>
      <c r="C730">
        <v>0.20572499999999999</v>
      </c>
      <c r="D730">
        <v>0.35542200000000002</v>
      </c>
      <c r="E730">
        <v>0.301564</v>
      </c>
      <c r="F730">
        <v>0.35321900000000001</v>
      </c>
      <c r="G730">
        <v>0.158613</v>
      </c>
      <c r="H730">
        <v>0.26921</v>
      </c>
      <c r="I730">
        <v>0.17357300000000001</v>
      </c>
      <c r="J730">
        <v>0.168268</v>
      </c>
      <c r="K730">
        <v>0.20297699999999999</v>
      </c>
      <c r="L730">
        <v>0.30037599999999998</v>
      </c>
      <c r="M730">
        <v>0.31611</v>
      </c>
      <c r="N730">
        <v>0.26183699999999999</v>
      </c>
      <c r="O730">
        <v>0.41228599999999999</v>
      </c>
      <c r="P730">
        <v>0.32625300000000002</v>
      </c>
      <c r="Q730">
        <v>0.322799</v>
      </c>
      <c r="R730">
        <v>0.31409100000000001</v>
      </c>
      <c r="S730">
        <v>0.24301300000000001</v>
      </c>
      <c r="T730">
        <v>0.20723900000000001</v>
      </c>
      <c r="U730">
        <v>0.339055</v>
      </c>
    </row>
    <row r="731" spans="1:21" x14ac:dyDescent="0.25">
      <c r="A731" s="1">
        <v>1019</v>
      </c>
      <c r="B731">
        <v>0.32253700000000002</v>
      </c>
      <c r="C731">
        <v>0.20516100000000001</v>
      </c>
      <c r="D731">
        <v>0.35363</v>
      </c>
      <c r="E731">
        <v>0.29950199999999999</v>
      </c>
      <c r="F731">
        <v>0.35204999999999997</v>
      </c>
      <c r="G731">
        <v>0.15776200000000001</v>
      </c>
      <c r="H731">
        <v>0.26678400000000002</v>
      </c>
      <c r="I731">
        <v>0.17191200000000001</v>
      </c>
      <c r="J731">
        <v>0.16549</v>
      </c>
      <c r="K731">
        <v>0.200928</v>
      </c>
      <c r="L731">
        <v>0.29966399999999999</v>
      </c>
      <c r="M731">
        <v>0.314859</v>
      </c>
      <c r="N731">
        <v>0.26009900000000002</v>
      </c>
      <c r="O731">
        <v>0.41204200000000002</v>
      </c>
      <c r="P731">
        <v>0.324687</v>
      </c>
      <c r="Q731">
        <v>0.31928699999999999</v>
      </c>
      <c r="R731">
        <v>0.316411</v>
      </c>
      <c r="S731">
        <v>0.24240800000000001</v>
      </c>
      <c r="T731">
        <v>0.20657900000000001</v>
      </c>
      <c r="U731">
        <v>0.33631299999999997</v>
      </c>
    </row>
    <row r="732" spans="1:21" x14ac:dyDescent="0.25">
      <c r="A732" s="1">
        <v>1020</v>
      </c>
      <c r="B732">
        <v>0.32145400000000002</v>
      </c>
      <c r="C732">
        <v>0.205235</v>
      </c>
      <c r="D732">
        <v>0.35090900000000003</v>
      </c>
      <c r="E732">
        <v>0.29685099999999998</v>
      </c>
      <c r="F732">
        <v>0.35265800000000003</v>
      </c>
      <c r="G732">
        <v>0.157611</v>
      </c>
      <c r="H732">
        <v>0.26399899999999998</v>
      </c>
      <c r="I732">
        <v>0.17114599999999999</v>
      </c>
      <c r="J732">
        <v>0.16320299999999999</v>
      </c>
      <c r="K732">
        <v>0.199158</v>
      </c>
      <c r="L732">
        <v>0.29971399999999998</v>
      </c>
      <c r="M732">
        <v>0.31462499999999999</v>
      </c>
      <c r="N732">
        <v>0.25938699999999998</v>
      </c>
      <c r="O732">
        <v>0.41070899999999999</v>
      </c>
      <c r="P732">
        <v>0.32368200000000003</v>
      </c>
      <c r="Q732">
        <v>0.31570599999999999</v>
      </c>
      <c r="R732">
        <v>0.317745</v>
      </c>
      <c r="S732">
        <v>0.24257100000000001</v>
      </c>
      <c r="T732">
        <v>0.20663300000000001</v>
      </c>
      <c r="U732">
        <v>0.33424300000000001</v>
      </c>
    </row>
    <row r="733" spans="1:21" x14ac:dyDescent="0.25">
      <c r="A733" s="1">
        <v>1021</v>
      </c>
      <c r="B733">
        <v>0.32035599999999997</v>
      </c>
      <c r="C733">
        <v>0.205516</v>
      </c>
      <c r="D733">
        <v>0.34771200000000002</v>
      </c>
      <c r="E733">
        <v>0.29378900000000002</v>
      </c>
      <c r="F733">
        <v>0.35407300000000003</v>
      </c>
      <c r="G733">
        <v>0.15765399999999999</v>
      </c>
      <c r="H733">
        <v>0.26108399999999998</v>
      </c>
      <c r="I733">
        <v>0.17066400000000001</v>
      </c>
      <c r="J733">
        <v>0.16114000000000001</v>
      </c>
      <c r="K733">
        <v>0.197492</v>
      </c>
      <c r="L733">
        <v>0.30004399999999998</v>
      </c>
      <c r="M733">
        <v>0.31486799999999998</v>
      </c>
      <c r="N733">
        <v>0.259071</v>
      </c>
      <c r="O733">
        <v>0.40886299999999998</v>
      </c>
      <c r="P733">
        <v>0.32291399999999998</v>
      </c>
      <c r="Q733">
        <v>0.31201000000000001</v>
      </c>
      <c r="R733">
        <v>0.31851499999999999</v>
      </c>
      <c r="S733">
        <v>0.24302499999999999</v>
      </c>
      <c r="T733">
        <v>0.207061</v>
      </c>
      <c r="U733">
        <v>0.33240500000000001</v>
      </c>
    </row>
    <row r="734" spans="1:21" x14ac:dyDescent="0.25">
      <c r="A734" s="1">
        <v>1022</v>
      </c>
      <c r="B734">
        <v>0.318521</v>
      </c>
      <c r="C734">
        <v>0.20554500000000001</v>
      </c>
      <c r="D734">
        <v>0.34554800000000002</v>
      </c>
      <c r="E734">
        <v>0.2908</v>
      </c>
      <c r="F734">
        <v>0.35335100000000003</v>
      </c>
      <c r="G734">
        <v>0.15695700000000001</v>
      </c>
      <c r="H734">
        <v>0.25878400000000001</v>
      </c>
      <c r="I734">
        <v>0.17014899999999999</v>
      </c>
      <c r="J734">
        <v>0.16068099999999999</v>
      </c>
      <c r="K734">
        <v>0.19616600000000001</v>
      </c>
      <c r="L734">
        <v>0.300595</v>
      </c>
      <c r="M734">
        <v>0.31559100000000001</v>
      </c>
      <c r="N734">
        <v>0.25900000000000001</v>
      </c>
      <c r="O734">
        <v>0.40829399999999999</v>
      </c>
      <c r="P734">
        <v>0.32239499999999999</v>
      </c>
      <c r="Q734">
        <v>0.31090099999999998</v>
      </c>
      <c r="R734">
        <v>0.31743900000000003</v>
      </c>
      <c r="S734">
        <v>0.242423</v>
      </c>
      <c r="T734">
        <v>0.20540700000000001</v>
      </c>
      <c r="U734">
        <v>0.33166299999999999</v>
      </c>
    </row>
    <row r="735" spans="1:21" x14ac:dyDescent="0.25">
      <c r="A735" s="1">
        <v>1023</v>
      </c>
      <c r="B735">
        <v>0.31639699999999998</v>
      </c>
      <c r="C735">
        <v>0.20501900000000001</v>
      </c>
      <c r="D735">
        <v>0.34346199999999999</v>
      </c>
      <c r="E735">
        <v>0.288049</v>
      </c>
      <c r="F735">
        <v>0.35156399999999999</v>
      </c>
      <c r="G735">
        <v>0.15538399999999999</v>
      </c>
      <c r="H735">
        <v>0.25640800000000002</v>
      </c>
      <c r="I735">
        <v>0.16953599999999999</v>
      </c>
      <c r="J735">
        <v>0.160687</v>
      </c>
      <c r="K735">
        <v>0.19475799999999999</v>
      </c>
      <c r="L735">
        <v>0.30068499999999998</v>
      </c>
      <c r="M735">
        <v>0.31538500000000003</v>
      </c>
      <c r="N735">
        <v>0.25835599999999997</v>
      </c>
      <c r="O735">
        <v>0.40838799999999997</v>
      </c>
      <c r="P735">
        <v>0.32141199999999998</v>
      </c>
      <c r="Q735">
        <v>0.31119999999999998</v>
      </c>
      <c r="R735">
        <v>0.31561099999999997</v>
      </c>
      <c r="S735">
        <v>0.240285</v>
      </c>
      <c r="T735">
        <v>0.20191400000000001</v>
      </c>
      <c r="U735">
        <v>0.33229300000000001</v>
      </c>
    </row>
    <row r="736" spans="1:21" x14ac:dyDescent="0.25">
      <c r="A736" s="1">
        <v>1024</v>
      </c>
      <c r="B736">
        <v>0.314498</v>
      </c>
      <c r="C736">
        <v>0.20382700000000001</v>
      </c>
      <c r="D736">
        <v>0.340389</v>
      </c>
      <c r="E736">
        <v>0.285549</v>
      </c>
      <c r="F736">
        <v>0.35016700000000001</v>
      </c>
      <c r="G736">
        <v>0.153115</v>
      </c>
      <c r="H736">
        <v>0.25324799999999997</v>
      </c>
      <c r="I736">
        <v>0.168797</v>
      </c>
      <c r="J736">
        <v>0.15978999999999999</v>
      </c>
      <c r="K736">
        <v>0.192824</v>
      </c>
      <c r="L736">
        <v>0.299765</v>
      </c>
      <c r="M736">
        <v>0.313143</v>
      </c>
      <c r="N736">
        <v>0.25651099999999999</v>
      </c>
      <c r="O736">
        <v>0.40825899999999998</v>
      </c>
      <c r="P736">
        <v>0.31939299999999998</v>
      </c>
      <c r="Q736">
        <v>0.311164</v>
      </c>
      <c r="R736">
        <v>0.31437700000000002</v>
      </c>
      <c r="S736">
        <v>0.23667299999999999</v>
      </c>
      <c r="T736">
        <v>0.19748199999999999</v>
      </c>
      <c r="U736">
        <v>0.334061</v>
      </c>
    </row>
    <row r="737" spans="1:21" x14ac:dyDescent="0.25">
      <c r="A737" s="1">
        <v>1025</v>
      </c>
      <c r="B737">
        <v>0.31321500000000002</v>
      </c>
      <c r="C737">
        <v>0.20313899999999999</v>
      </c>
      <c r="D737">
        <v>0.33733400000000002</v>
      </c>
      <c r="E737">
        <v>0.28339399999999998</v>
      </c>
      <c r="F737">
        <v>0.34905599999999998</v>
      </c>
      <c r="G737">
        <v>0.15121799999999999</v>
      </c>
      <c r="H737">
        <v>0.25092199999999998</v>
      </c>
      <c r="I737">
        <v>0.167517</v>
      </c>
      <c r="J737">
        <v>0.15847900000000001</v>
      </c>
      <c r="K737">
        <v>0.19075300000000001</v>
      </c>
      <c r="L737">
        <v>0.29818899999999998</v>
      </c>
      <c r="M737">
        <v>0.31098700000000001</v>
      </c>
      <c r="N737">
        <v>0.25478499999999998</v>
      </c>
      <c r="O737">
        <v>0.40784199999999998</v>
      </c>
      <c r="P737">
        <v>0.31651800000000002</v>
      </c>
      <c r="Q737">
        <v>0.31041000000000002</v>
      </c>
      <c r="R737">
        <v>0.31256699999999998</v>
      </c>
      <c r="S737">
        <v>0.23360800000000001</v>
      </c>
      <c r="T737">
        <v>0.194079</v>
      </c>
      <c r="U737">
        <v>0.33590700000000001</v>
      </c>
    </row>
    <row r="738" spans="1:21" x14ac:dyDescent="0.25">
      <c r="A738" s="1">
        <v>1026</v>
      </c>
      <c r="B738">
        <v>0.31327500000000003</v>
      </c>
      <c r="C738">
        <v>0.20355899999999999</v>
      </c>
      <c r="D738">
        <v>0.33473599999999998</v>
      </c>
      <c r="E738">
        <v>0.28233000000000003</v>
      </c>
      <c r="F738">
        <v>0.34852300000000003</v>
      </c>
      <c r="G738">
        <v>0.15023400000000001</v>
      </c>
      <c r="H738">
        <v>0.25056400000000001</v>
      </c>
      <c r="I738">
        <v>0.16528300000000001</v>
      </c>
      <c r="J738">
        <v>0.15654699999999999</v>
      </c>
      <c r="K738">
        <v>0.188504</v>
      </c>
      <c r="L738">
        <v>0.29571199999999997</v>
      </c>
      <c r="M738">
        <v>0.30957400000000002</v>
      </c>
      <c r="N738">
        <v>0.25362000000000001</v>
      </c>
      <c r="O738">
        <v>0.40696399999999999</v>
      </c>
      <c r="P738">
        <v>0.31247200000000003</v>
      </c>
      <c r="Q738">
        <v>0.30826799999999999</v>
      </c>
      <c r="R738">
        <v>0.30986999999999998</v>
      </c>
      <c r="S738">
        <v>0.23202200000000001</v>
      </c>
      <c r="T738">
        <v>0.192992</v>
      </c>
      <c r="U738">
        <v>0.33763900000000002</v>
      </c>
    </row>
    <row r="739" spans="1:21" x14ac:dyDescent="0.25">
      <c r="A739" s="1">
        <v>1027</v>
      </c>
      <c r="B739">
        <v>0.31346400000000002</v>
      </c>
      <c r="C739">
        <v>0.20455899999999999</v>
      </c>
      <c r="D739">
        <v>0.33456799999999998</v>
      </c>
      <c r="E739">
        <v>0.28363699999999997</v>
      </c>
      <c r="F739">
        <v>0.347242</v>
      </c>
      <c r="G739">
        <v>0.14993899999999999</v>
      </c>
      <c r="H739">
        <v>0.25176900000000002</v>
      </c>
      <c r="I739">
        <v>0.16342000000000001</v>
      </c>
      <c r="J739">
        <v>0.155917</v>
      </c>
      <c r="K739">
        <v>0.186001</v>
      </c>
      <c r="L739">
        <v>0.29604200000000003</v>
      </c>
      <c r="M739">
        <v>0.31243199999999999</v>
      </c>
      <c r="N739">
        <v>0.25457400000000002</v>
      </c>
      <c r="O739">
        <v>0.40673599999999999</v>
      </c>
      <c r="P739">
        <v>0.31170700000000001</v>
      </c>
      <c r="Q739">
        <v>0.30598799999999998</v>
      </c>
      <c r="R739">
        <v>0.308672</v>
      </c>
      <c r="S739">
        <v>0.23255799999999999</v>
      </c>
      <c r="T739">
        <v>0.192352</v>
      </c>
      <c r="U739">
        <v>0.33824599999999999</v>
      </c>
    </row>
    <row r="740" spans="1:21" x14ac:dyDescent="0.25">
      <c r="A740" s="1">
        <v>1028</v>
      </c>
      <c r="B740">
        <v>0.31365900000000002</v>
      </c>
      <c r="C740">
        <v>0.20540900000000001</v>
      </c>
      <c r="D740">
        <v>0.33444099999999999</v>
      </c>
      <c r="E740">
        <v>0.28510400000000002</v>
      </c>
      <c r="F740">
        <v>0.34597899999999998</v>
      </c>
      <c r="G740">
        <v>0.14963799999999999</v>
      </c>
      <c r="H740">
        <v>0.25294899999999998</v>
      </c>
      <c r="I740">
        <v>0.16165599999999999</v>
      </c>
      <c r="J740">
        <v>0.15525600000000001</v>
      </c>
      <c r="K740">
        <v>0.183508</v>
      </c>
      <c r="L740">
        <v>0.296317</v>
      </c>
      <c r="M740">
        <v>0.31525199999999998</v>
      </c>
      <c r="N740">
        <v>0.25560100000000002</v>
      </c>
      <c r="O740">
        <v>0.40632499999999999</v>
      </c>
      <c r="P740">
        <v>0.31100699999999998</v>
      </c>
      <c r="Q740">
        <v>0.30371999999999999</v>
      </c>
      <c r="R740">
        <v>0.30749599999999999</v>
      </c>
      <c r="S740">
        <v>0.23307600000000001</v>
      </c>
      <c r="T740">
        <v>0.19164400000000001</v>
      </c>
      <c r="U740">
        <v>0.33883999999999997</v>
      </c>
    </row>
    <row r="741" spans="1:21" x14ac:dyDescent="0.25">
      <c r="A741" s="1">
        <v>1029</v>
      </c>
      <c r="B741">
        <v>0.31365700000000002</v>
      </c>
      <c r="C741">
        <v>0.20288200000000001</v>
      </c>
      <c r="D741">
        <v>0.33525500000000003</v>
      </c>
      <c r="E741">
        <v>0.28778700000000002</v>
      </c>
      <c r="F741">
        <v>0.34642499999999998</v>
      </c>
      <c r="G741">
        <v>0.14955599999999999</v>
      </c>
      <c r="H741">
        <v>0.25239699999999998</v>
      </c>
      <c r="I741">
        <v>0.16365199999999999</v>
      </c>
      <c r="J741">
        <v>0.15476799999999999</v>
      </c>
      <c r="K741">
        <v>0.183447</v>
      </c>
      <c r="L741">
        <v>0.295516</v>
      </c>
      <c r="M741">
        <v>0.31406000000000001</v>
      </c>
      <c r="N741">
        <v>0.25681700000000002</v>
      </c>
      <c r="O741">
        <v>0.40306500000000001</v>
      </c>
      <c r="P741">
        <v>0.31253399999999998</v>
      </c>
      <c r="Q741">
        <v>0.30338900000000002</v>
      </c>
      <c r="R741">
        <v>0.30825200000000003</v>
      </c>
      <c r="S741">
        <v>0.232735</v>
      </c>
      <c r="T741">
        <v>0.190335</v>
      </c>
      <c r="U741">
        <v>0.33857999999999999</v>
      </c>
    </row>
    <row r="742" spans="1:21" x14ac:dyDescent="0.25">
      <c r="A742" s="1">
        <v>1030</v>
      </c>
      <c r="B742">
        <v>0.31281999999999999</v>
      </c>
      <c r="C742">
        <v>0.200901</v>
      </c>
      <c r="D742">
        <v>0.33552900000000002</v>
      </c>
      <c r="E742">
        <v>0.28781899999999999</v>
      </c>
      <c r="F742">
        <v>0.34611999999999998</v>
      </c>
      <c r="G742">
        <v>0.14974100000000001</v>
      </c>
      <c r="H742">
        <v>0.250558</v>
      </c>
      <c r="I742">
        <v>0.16536500000000001</v>
      </c>
      <c r="J742">
        <v>0.15424599999999999</v>
      </c>
      <c r="K742">
        <v>0.18404000000000001</v>
      </c>
      <c r="L742">
        <v>0.29398400000000002</v>
      </c>
      <c r="M742">
        <v>0.30858600000000003</v>
      </c>
      <c r="N742">
        <v>0.25532899999999997</v>
      </c>
      <c r="O742">
        <v>0.400476</v>
      </c>
      <c r="P742">
        <v>0.31207600000000002</v>
      </c>
      <c r="Q742">
        <v>0.30450300000000002</v>
      </c>
      <c r="R742">
        <v>0.30739899999999998</v>
      </c>
      <c r="S742">
        <v>0.23080600000000001</v>
      </c>
      <c r="T742">
        <v>0.188606</v>
      </c>
      <c r="U742">
        <v>0.33890199999999998</v>
      </c>
    </row>
    <row r="743" spans="1:21" x14ac:dyDescent="0.25">
      <c r="A743" s="1">
        <v>1031</v>
      </c>
      <c r="B743">
        <v>0.31170599999999998</v>
      </c>
      <c r="C743">
        <v>0.19894800000000001</v>
      </c>
      <c r="D743">
        <v>0.33566499999999999</v>
      </c>
      <c r="E743">
        <v>0.28711999999999999</v>
      </c>
      <c r="F743">
        <v>0.34559600000000001</v>
      </c>
      <c r="G743">
        <v>0.150003</v>
      </c>
      <c r="H743">
        <v>0.24827199999999999</v>
      </c>
      <c r="I743">
        <v>0.16708400000000001</v>
      </c>
      <c r="J743">
        <v>0.15368100000000001</v>
      </c>
      <c r="K743">
        <v>0.18484900000000001</v>
      </c>
      <c r="L743">
        <v>0.29215999999999998</v>
      </c>
      <c r="M743">
        <v>0.301736</v>
      </c>
      <c r="N743">
        <v>0.25305699999999998</v>
      </c>
      <c r="O743">
        <v>0.39792499999999997</v>
      </c>
      <c r="P743">
        <v>0.31104999999999999</v>
      </c>
      <c r="Q743">
        <v>0.30608099999999999</v>
      </c>
      <c r="R743">
        <v>0.30605399999999999</v>
      </c>
      <c r="S743">
        <v>0.22834299999999999</v>
      </c>
      <c r="T743">
        <v>0.18668000000000001</v>
      </c>
      <c r="U743">
        <v>0.33940399999999998</v>
      </c>
    </row>
    <row r="744" spans="1:21" x14ac:dyDescent="0.25">
      <c r="A744" s="1">
        <v>1032</v>
      </c>
      <c r="B744">
        <v>0.31012699999999999</v>
      </c>
      <c r="C744">
        <v>0.193912</v>
      </c>
      <c r="D744">
        <v>0.33515899999999998</v>
      </c>
      <c r="E744">
        <v>0.28254899999999999</v>
      </c>
      <c r="F744">
        <v>0.342559</v>
      </c>
      <c r="G744">
        <v>0.145646</v>
      </c>
      <c r="H744">
        <v>0.24674299999999999</v>
      </c>
      <c r="I744">
        <v>0.16411999999999999</v>
      </c>
      <c r="J744">
        <v>0.153141</v>
      </c>
      <c r="K744">
        <v>0.18471399999999999</v>
      </c>
      <c r="L744">
        <v>0.288823</v>
      </c>
      <c r="M744">
        <v>0.296263</v>
      </c>
      <c r="N744">
        <v>0.24846299999999999</v>
      </c>
      <c r="O744">
        <v>0.39545200000000003</v>
      </c>
      <c r="P744">
        <v>0.30865100000000001</v>
      </c>
      <c r="Q744">
        <v>0.30435200000000001</v>
      </c>
      <c r="R744">
        <v>0.30334800000000001</v>
      </c>
      <c r="S744">
        <v>0.224108</v>
      </c>
      <c r="T744">
        <v>0.185696</v>
      </c>
      <c r="U744">
        <v>0.33813199999999999</v>
      </c>
    </row>
    <row r="745" spans="1:21" x14ac:dyDescent="0.25">
      <c r="A745" s="1">
        <v>1033</v>
      </c>
      <c r="B745">
        <v>0.30814399999999997</v>
      </c>
      <c r="C745">
        <v>0.187221</v>
      </c>
      <c r="D745">
        <v>0.334202</v>
      </c>
      <c r="E745">
        <v>0.27760099999999999</v>
      </c>
      <c r="F745">
        <v>0.338256</v>
      </c>
      <c r="G745">
        <v>0.13947000000000001</v>
      </c>
      <c r="H745">
        <v>0.24546999999999999</v>
      </c>
      <c r="I745">
        <v>0.15929399999999999</v>
      </c>
      <c r="J745">
        <v>0.15210299999999999</v>
      </c>
      <c r="K745">
        <v>0.183786</v>
      </c>
      <c r="L745">
        <v>0.28509600000000002</v>
      </c>
      <c r="M745">
        <v>0.29304400000000003</v>
      </c>
      <c r="N745">
        <v>0.24449599999999999</v>
      </c>
      <c r="O745">
        <v>0.393148</v>
      </c>
      <c r="P745">
        <v>0.30666199999999999</v>
      </c>
      <c r="Q745">
        <v>0.30173299999999997</v>
      </c>
      <c r="R745">
        <v>0.30035600000000001</v>
      </c>
      <c r="S745">
        <v>0.219141</v>
      </c>
      <c r="T745">
        <v>0.185672</v>
      </c>
      <c r="U745">
        <v>0.33547399999999999</v>
      </c>
    </row>
    <row r="746" spans="1:21" x14ac:dyDescent="0.25">
      <c r="A746" s="1">
        <v>1034</v>
      </c>
      <c r="B746">
        <v>0.30584899999999998</v>
      </c>
      <c r="C746">
        <v>0.1797</v>
      </c>
      <c r="D746">
        <v>0.33297199999999999</v>
      </c>
      <c r="E746">
        <v>0.27337299999999998</v>
      </c>
      <c r="F746">
        <v>0.33337600000000001</v>
      </c>
      <c r="G746">
        <v>0.13277800000000001</v>
      </c>
      <c r="H746">
        <v>0.24419399999999999</v>
      </c>
      <c r="I746">
        <v>0.153974</v>
      </c>
      <c r="J746">
        <v>0.15052699999999999</v>
      </c>
      <c r="K746">
        <v>0.18234</v>
      </c>
      <c r="L746">
        <v>0.28136</v>
      </c>
      <c r="M746">
        <v>0.29159099999999999</v>
      </c>
      <c r="N746">
        <v>0.24179100000000001</v>
      </c>
      <c r="O746">
        <v>0.39091500000000001</v>
      </c>
      <c r="P746">
        <v>0.30548399999999998</v>
      </c>
      <c r="Q746">
        <v>0.29921399999999998</v>
      </c>
      <c r="R746">
        <v>0.29744700000000002</v>
      </c>
      <c r="S746">
        <v>0.213894</v>
      </c>
      <c r="T746">
        <v>0.186334</v>
      </c>
      <c r="U746">
        <v>0.331901</v>
      </c>
    </row>
    <row r="747" spans="1:21" x14ac:dyDescent="0.25">
      <c r="A747" s="1">
        <v>1035</v>
      </c>
      <c r="B747">
        <v>0.30400500000000003</v>
      </c>
      <c r="C747">
        <v>0.17516699999999999</v>
      </c>
      <c r="D747">
        <v>0.33036199999999999</v>
      </c>
      <c r="E747">
        <v>0.27105800000000002</v>
      </c>
      <c r="F747">
        <v>0.33034000000000002</v>
      </c>
      <c r="G747">
        <v>0.12795100000000001</v>
      </c>
      <c r="H747">
        <v>0.241759</v>
      </c>
      <c r="I747">
        <v>0.149757</v>
      </c>
      <c r="J747">
        <v>0.14716799999999999</v>
      </c>
      <c r="K747">
        <v>0.18007600000000001</v>
      </c>
      <c r="L747">
        <v>0.28068900000000002</v>
      </c>
      <c r="M747">
        <v>0.290661</v>
      </c>
      <c r="N747">
        <v>0.23952200000000001</v>
      </c>
      <c r="O747">
        <v>0.38925799999999999</v>
      </c>
      <c r="P747">
        <v>0.30518899999999999</v>
      </c>
      <c r="Q747">
        <v>0.29713499999999998</v>
      </c>
      <c r="R747">
        <v>0.29591099999999998</v>
      </c>
      <c r="S747">
        <v>0.21002499999999999</v>
      </c>
      <c r="T747">
        <v>0.18674199999999999</v>
      </c>
      <c r="U747">
        <v>0.32659899999999997</v>
      </c>
    </row>
    <row r="748" spans="1:21" x14ac:dyDescent="0.25">
      <c r="A748" s="1">
        <v>1036</v>
      </c>
      <c r="B748">
        <v>0.30349999999999999</v>
      </c>
      <c r="C748">
        <v>0.174368</v>
      </c>
      <c r="D748">
        <v>0.32643100000000003</v>
      </c>
      <c r="E748">
        <v>0.271339</v>
      </c>
      <c r="F748">
        <v>0.33018399999999998</v>
      </c>
      <c r="G748">
        <v>0.125446</v>
      </c>
      <c r="H748">
        <v>0.238398</v>
      </c>
      <c r="I748">
        <v>0.14710200000000001</v>
      </c>
      <c r="J748">
        <v>0.14202100000000001</v>
      </c>
      <c r="K748">
        <v>0.177153</v>
      </c>
      <c r="L748">
        <v>0.28340900000000002</v>
      </c>
      <c r="M748">
        <v>0.29046899999999998</v>
      </c>
      <c r="N748">
        <v>0.23787700000000001</v>
      </c>
      <c r="O748">
        <v>0.387984</v>
      </c>
      <c r="P748">
        <v>0.30551099999999998</v>
      </c>
      <c r="Q748">
        <v>0.29508400000000001</v>
      </c>
      <c r="R748">
        <v>0.29586400000000002</v>
      </c>
      <c r="S748">
        <v>0.208259</v>
      </c>
      <c r="T748">
        <v>0.18667400000000001</v>
      </c>
      <c r="U748">
        <v>0.31989400000000001</v>
      </c>
    </row>
    <row r="749" spans="1:21" x14ac:dyDescent="0.25">
      <c r="A749" s="1">
        <v>1037</v>
      </c>
      <c r="B749">
        <v>0.306168</v>
      </c>
      <c r="C749">
        <v>0.174683</v>
      </c>
      <c r="D749">
        <v>0.32314100000000001</v>
      </c>
      <c r="E749">
        <v>0.27316299999999999</v>
      </c>
      <c r="F749">
        <v>0.33314199999999999</v>
      </c>
      <c r="G749">
        <v>0.123312</v>
      </c>
      <c r="H749">
        <v>0.236265</v>
      </c>
      <c r="I749">
        <v>0.14541200000000001</v>
      </c>
      <c r="J749">
        <v>0.13730000000000001</v>
      </c>
      <c r="K749">
        <v>0.17501900000000001</v>
      </c>
      <c r="L749">
        <v>0.285632</v>
      </c>
      <c r="M749">
        <v>0.29075899999999999</v>
      </c>
      <c r="N749">
        <v>0.23650199999999999</v>
      </c>
      <c r="O749">
        <v>0.38547700000000001</v>
      </c>
      <c r="P749">
        <v>0.30426300000000001</v>
      </c>
      <c r="Q749">
        <v>0.29093000000000002</v>
      </c>
      <c r="R749">
        <v>0.29545100000000002</v>
      </c>
      <c r="S749">
        <v>0.20844799999999999</v>
      </c>
      <c r="T749">
        <v>0.185891</v>
      </c>
      <c r="U749">
        <v>0.31485299999999999</v>
      </c>
    </row>
    <row r="750" spans="1:21" x14ac:dyDescent="0.25">
      <c r="A750" s="1">
        <v>1038</v>
      </c>
      <c r="B750">
        <v>0.30761500000000003</v>
      </c>
      <c r="C750">
        <v>0.174316</v>
      </c>
      <c r="D750">
        <v>0.31975500000000001</v>
      </c>
      <c r="E750">
        <v>0.27422000000000002</v>
      </c>
      <c r="F750">
        <v>0.33527800000000002</v>
      </c>
      <c r="G750">
        <v>0.121133</v>
      </c>
      <c r="H750">
        <v>0.233684</v>
      </c>
      <c r="I750">
        <v>0.14347499999999999</v>
      </c>
      <c r="J750">
        <v>0.13258300000000001</v>
      </c>
      <c r="K750">
        <v>0.17278199999999999</v>
      </c>
      <c r="L750">
        <v>0.287607</v>
      </c>
      <c r="M750">
        <v>0.291078</v>
      </c>
      <c r="N750">
        <v>0.23458399999999999</v>
      </c>
      <c r="O750">
        <v>0.38273299999999999</v>
      </c>
      <c r="P750">
        <v>0.30327799999999999</v>
      </c>
      <c r="Q750">
        <v>0.28630499999999998</v>
      </c>
      <c r="R750">
        <v>0.29460900000000001</v>
      </c>
      <c r="S750">
        <v>0.20816899999999999</v>
      </c>
      <c r="T750">
        <v>0.18446899999999999</v>
      </c>
      <c r="U750">
        <v>0.31120199999999998</v>
      </c>
    </row>
    <row r="751" spans="1:21" x14ac:dyDescent="0.25">
      <c r="A751" s="1">
        <v>1039</v>
      </c>
      <c r="B751">
        <v>0.30315599999999998</v>
      </c>
      <c r="C751">
        <v>0.171011</v>
      </c>
      <c r="D751">
        <v>0.316718</v>
      </c>
      <c r="E751">
        <v>0.27153699999999997</v>
      </c>
      <c r="F751">
        <v>0.33321899999999999</v>
      </c>
      <c r="G751">
        <v>0.119377</v>
      </c>
      <c r="H751">
        <v>0.22972600000000001</v>
      </c>
      <c r="I751">
        <v>0.140931</v>
      </c>
      <c r="J751">
        <v>0.12898999999999999</v>
      </c>
      <c r="K751">
        <v>0.170658</v>
      </c>
      <c r="L751">
        <v>0.28800500000000001</v>
      </c>
      <c r="M751">
        <v>0.29145199999999999</v>
      </c>
      <c r="N751">
        <v>0.230763</v>
      </c>
      <c r="O751">
        <v>0.37955299999999997</v>
      </c>
      <c r="P751">
        <v>0.30366900000000002</v>
      </c>
      <c r="Q751">
        <v>0.28050999999999998</v>
      </c>
      <c r="R751">
        <v>0.29203699999999999</v>
      </c>
      <c r="S751">
        <v>0.20588899999999999</v>
      </c>
      <c r="T751">
        <v>0.18051400000000001</v>
      </c>
      <c r="U751">
        <v>0.31480999999999998</v>
      </c>
    </row>
    <row r="752" spans="1:21" x14ac:dyDescent="0.25">
      <c r="A752" s="1">
        <v>1040</v>
      </c>
      <c r="B752">
        <v>0.294848</v>
      </c>
      <c r="C752">
        <v>0.16575400000000001</v>
      </c>
      <c r="D752">
        <v>0.31302400000000002</v>
      </c>
      <c r="E752">
        <v>0.26450800000000002</v>
      </c>
      <c r="F752">
        <v>0.32766600000000001</v>
      </c>
      <c r="G752">
        <v>0.11618100000000001</v>
      </c>
      <c r="H752">
        <v>0.22629099999999999</v>
      </c>
      <c r="I752">
        <v>0.13688900000000001</v>
      </c>
      <c r="J752">
        <v>0.12459199999999999</v>
      </c>
      <c r="K752">
        <v>0.16728399999999999</v>
      </c>
      <c r="L752">
        <v>0.28485199999999999</v>
      </c>
      <c r="M752">
        <v>0.290186</v>
      </c>
      <c r="N752">
        <v>0.22548199999999999</v>
      </c>
      <c r="O752">
        <v>0.37562000000000001</v>
      </c>
      <c r="P752">
        <v>0.303865</v>
      </c>
      <c r="Q752">
        <v>0.277702</v>
      </c>
      <c r="R752">
        <v>0.28930600000000001</v>
      </c>
      <c r="S752">
        <v>0.201098</v>
      </c>
      <c r="T752">
        <v>0.17793500000000001</v>
      </c>
      <c r="U752">
        <v>0.31594699999999998</v>
      </c>
    </row>
    <row r="753" spans="1:21" x14ac:dyDescent="0.25">
      <c r="A753" s="1">
        <v>1041</v>
      </c>
      <c r="B753">
        <v>0.28567500000000001</v>
      </c>
      <c r="C753">
        <v>0.160028</v>
      </c>
      <c r="D753">
        <v>0.309027</v>
      </c>
      <c r="E753">
        <v>0.25671500000000003</v>
      </c>
      <c r="F753">
        <v>0.32147199999999998</v>
      </c>
      <c r="G753">
        <v>0.112675</v>
      </c>
      <c r="H753">
        <v>0.222637</v>
      </c>
      <c r="I753">
        <v>0.13247400000000001</v>
      </c>
      <c r="J753">
        <v>0.119842</v>
      </c>
      <c r="K753">
        <v>0.16359799999999999</v>
      </c>
      <c r="L753">
        <v>0.28121600000000002</v>
      </c>
      <c r="M753">
        <v>0.28867399999999999</v>
      </c>
      <c r="N753">
        <v>0.21970400000000001</v>
      </c>
      <c r="O753">
        <v>0.37137900000000001</v>
      </c>
      <c r="P753">
        <v>0.30405700000000002</v>
      </c>
      <c r="Q753">
        <v>0.27496599999999999</v>
      </c>
      <c r="R753">
        <v>0.286389</v>
      </c>
      <c r="S753">
        <v>0.195803</v>
      </c>
      <c r="T753">
        <v>0.17529</v>
      </c>
      <c r="U753">
        <v>0.31690299999999999</v>
      </c>
    </row>
    <row r="754" spans="1:21" x14ac:dyDescent="0.25">
      <c r="A754" s="1">
        <v>1042</v>
      </c>
      <c r="B754">
        <v>0.28022200000000003</v>
      </c>
      <c r="C754">
        <v>0.15920799999999999</v>
      </c>
      <c r="D754">
        <v>0.308006</v>
      </c>
      <c r="E754">
        <v>0.25175500000000001</v>
      </c>
      <c r="F754">
        <v>0.31694499999999998</v>
      </c>
      <c r="G754">
        <v>0.111267</v>
      </c>
      <c r="H754">
        <v>0.21948500000000001</v>
      </c>
      <c r="I754">
        <v>0.127364</v>
      </c>
      <c r="J754">
        <v>0.119758</v>
      </c>
      <c r="K754">
        <v>0.15937100000000001</v>
      </c>
      <c r="L754">
        <v>0.275644</v>
      </c>
      <c r="M754">
        <v>0.28834700000000002</v>
      </c>
      <c r="N754">
        <v>0.21976999999999999</v>
      </c>
      <c r="O754">
        <v>0.37015799999999999</v>
      </c>
      <c r="P754">
        <v>0.29866300000000001</v>
      </c>
      <c r="Q754">
        <v>0.27413500000000002</v>
      </c>
      <c r="R754">
        <v>0.281277</v>
      </c>
      <c r="S754">
        <v>0.19467899999999999</v>
      </c>
      <c r="T754">
        <v>0.17300399999999999</v>
      </c>
      <c r="U754">
        <v>0.314579</v>
      </c>
    </row>
    <row r="755" spans="1:21" x14ac:dyDescent="0.25">
      <c r="A755" s="1">
        <v>1043</v>
      </c>
      <c r="B755">
        <v>0.27454699999999999</v>
      </c>
      <c r="C755">
        <v>0.15894800000000001</v>
      </c>
      <c r="D755">
        <v>0.30690499999999998</v>
      </c>
      <c r="E755">
        <v>0.247395</v>
      </c>
      <c r="F755">
        <v>0.31336999999999998</v>
      </c>
      <c r="G755">
        <v>0.11024399999999999</v>
      </c>
      <c r="H755">
        <v>0.21431800000000001</v>
      </c>
      <c r="I755">
        <v>0.12142600000000001</v>
      </c>
      <c r="J755">
        <v>0.11965199999999999</v>
      </c>
      <c r="K755">
        <v>0.155526</v>
      </c>
      <c r="L755">
        <v>0.273034</v>
      </c>
      <c r="M755">
        <v>0.28781200000000001</v>
      </c>
      <c r="N755">
        <v>0.22009699999999999</v>
      </c>
      <c r="O755">
        <v>0.36836400000000002</v>
      </c>
      <c r="P755">
        <v>0.29153899999999999</v>
      </c>
      <c r="Q755">
        <v>0.27027499999999999</v>
      </c>
      <c r="R755">
        <v>0.27668999999999999</v>
      </c>
      <c r="S755">
        <v>0.19498499999999999</v>
      </c>
      <c r="T755">
        <v>0.169738</v>
      </c>
      <c r="U755">
        <v>0.31123699999999999</v>
      </c>
    </row>
    <row r="756" spans="1:21" x14ac:dyDescent="0.25">
      <c r="A756" s="1">
        <v>1044</v>
      </c>
      <c r="B756">
        <v>0.26832299999999998</v>
      </c>
      <c r="C756">
        <v>0.158717</v>
      </c>
      <c r="D756">
        <v>0.30552600000000002</v>
      </c>
      <c r="E756">
        <v>0.243093</v>
      </c>
      <c r="F756">
        <v>0.31017299999999998</v>
      </c>
      <c r="G756">
        <v>0.109303</v>
      </c>
      <c r="H756">
        <v>0.20769099999999999</v>
      </c>
      <c r="I756">
        <v>0.11491</v>
      </c>
      <c r="J756">
        <v>0.119215</v>
      </c>
      <c r="K756">
        <v>0.151814</v>
      </c>
      <c r="L756">
        <v>0.27234700000000001</v>
      </c>
      <c r="M756">
        <v>0.28703600000000001</v>
      </c>
      <c r="N756">
        <v>0.22021099999999999</v>
      </c>
      <c r="O756">
        <v>0.365952</v>
      </c>
      <c r="P756">
        <v>0.28350599999999998</v>
      </c>
      <c r="Q756">
        <v>0.26427299999999998</v>
      </c>
      <c r="R756">
        <v>0.27240599999999998</v>
      </c>
      <c r="S756">
        <v>0.195963</v>
      </c>
      <c r="T756">
        <v>0.16569500000000001</v>
      </c>
      <c r="U756">
        <v>0.30736400000000003</v>
      </c>
    </row>
    <row r="757" spans="1:21" x14ac:dyDescent="0.25">
      <c r="A757" s="1">
        <v>1045</v>
      </c>
      <c r="B757">
        <v>0.26496700000000001</v>
      </c>
      <c r="C757">
        <v>0.15848100000000001</v>
      </c>
      <c r="D757">
        <v>0.30190600000000001</v>
      </c>
      <c r="E757">
        <v>0.24105299999999999</v>
      </c>
      <c r="F757">
        <v>0.30749900000000002</v>
      </c>
      <c r="G757">
        <v>0.10988000000000001</v>
      </c>
      <c r="H757">
        <v>0.20322299999999999</v>
      </c>
      <c r="I757">
        <v>0.113166</v>
      </c>
      <c r="J757">
        <v>0.11716</v>
      </c>
      <c r="K757">
        <v>0.151028</v>
      </c>
      <c r="L757">
        <v>0.27099299999999998</v>
      </c>
      <c r="M757">
        <v>0.28362300000000001</v>
      </c>
      <c r="N757">
        <v>0.22104099999999999</v>
      </c>
      <c r="O757">
        <v>0.36096400000000001</v>
      </c>
      <c r="P757">
        <v>0.27812100000000001</v>
      </c>
      <c r="Q757">
        <v>0.26213500000000001</v>
      </c>
      <c r="R757">
        <v>0.26960899999999999</v>
      </c>
      <c r="S757">
        <v>0.19641900000000001</v>
      </c>
      <c r="T757">
        <v>0.16404199999999999</v>
      </c>
      <c r="U757">
        <v>0.30330499999999999</v>
      </c>
    </row>
    <row r="758" spans="1:21" x14ac:dyDescent="0.25">
      <c r="A758" s="1">
        <v>1046</v>
      </c>
      <c r="B758">
        <v>0.264932</v>
      </c>
      <c r="C758">
        <v>0.159746</v>
      </c>
      <c r="D758">
        <v>0.29788700000000001</v>
      </c>
      <c r="E758">
        <v>0.24255199999999999</v>
      </c>
      <c r="F758">
        <v>0.307417</v>
      </c>
      <c r="G758">
        <v>0.111597</v>
      </c>
      <c r="H758">
        <v>0.20127400000000001</v>
      </c>
      <c r="I758">
        <v>0.115604</v>
      </c>
      <c r="J758">
        <v>0.114921</v>
      </c>
      <c r="K758">
        <v>0.15243599999999999</v>
      </c>
      <c r="L758">
        <v>0.269009</v>
      </c>
      <c r="M758">
        <v>0.27909200000000001</v>
      </c>
      <c r="N758">
        <v>0.22253800000000001</v>
      </c>
      <c r="O758">
        <v>0.356184</v>
      </c>
      <c r="P758">
        <v>0.27655800000000003</v>
      </c>
      <c r="Q758">
        <v>0.26440599999999997</v>
      </c>
      <c r="R758">
        <v>0.267563</v>
      </c>
      <c r="S758">
        <v>0.196795</v>
      </c>
      <c r="T758">
        <v>0.164268</v>
      </c>
      <c r="U758">
        <v>0.301786</v>
      </c>
    </row>
    <row r="759" spans="1:21" x14ac:dyDescent="0.25">
      <c r="A759" s="1">
        <v>1047</v>
      </c>
      <c r="B759">
        <v>0.268063</v>
      </c>
      <c r="C759">
        <v>0.16423699999999999</v>
      </c>
      <c r="D759">
        <v>0.29585299999999998</v>
      </c>
      <c r="E759">
        <v>0.24857699999999999</v>
      </c>
      <c r="F759">
        <v>0.31203700000000001</v>
      </c>
      <c r="G759">
        <v>0.113731</v>
      </c>
      <c r="H759">
        <v>0.20169000000000001</v>
      </c>
      <c r="I759">
        <v>0.120729</v>
      </c>
      <c r="J759">
        <v>0.11430700000000001</v>
      </c>
      <c r="K759">
        <v>0.154557</v>
      </c>
      <c r="L759">
        <v>0.26651599999999998</v>
      </c>
      <c r="M759">
        <v>0.275588</v>
      </c>
      <c r="N759">
        <v>0.22452800000000001</v>
      </c>
      <c r="O759">
        <v>0.354991</v>
      </c>
      <c r="P759">
        <v>0.279443</v>
      </c>
      <c r="Q759">
        <v>0.27093099999999998</v>
      </c>
      <c r="R759">
        <v>0.26503599999999999</v>
      </c>
      <c r="S759">
        <v>0.19770299999999999</v>
      </c>
      <c r="T759">
        <v>0.16522999999999999</v>
      </c>
      <c r="U759">
        <v>0.30575200000000002</v>
      </c>
    </row>
    <row r="760" spans="1:21" x14ac:dyDescent="0.25">
      <c r="A760" s="1">
        <v>1048</v>
      </c>
      <c r="B760">
        <v>0.27067400000000003</v>
      </c>
      <c r="C760">
        <v>0.16529099999999999</v>
      </c>
      <c r="D760">
        <v>0.294493</v>
      </c>
      <c r="E760">
        <v>0.25322299999999998</v>
      </c>
      <c r="F760">
        <v>0.31582700000000002</v>
      </c>
      <c r="G760">
        <v>0.113276</v>
      </c>
      <c r="H760">
        <v>0.202351</v>
      </c>
      <c r="I760">
        <v>0.12335500000000001</v>
      </c>
      <c r="J760">
        <v>0.114269</v>
      </c>
      <c r="K760">
        <v>0.15482899999999999</v>
      </c>
      <c r="L760">
        <v>0.26197100000000001</v>
      </c>
      <c r="M760">
        <v>0.27179999999999999</v>
      </c>
      <c r="N760">
        <v>0.222964</v>
      </c>
      <c r="O760">
        <v>0.35381899999999999</v>
      </c>
      <c r="P760">
        <v>0.28076899999999999</v>
      </c>
      <c r="Q760">
        <v>0.27582200000000001</v>
      </c>
      <c r="R760">
        <v>0.26131599999999999</v>
      </c>
      <c r="S760">
        <v>0.19647700000000001</v>
      </c>
      <c r="T760">
        <v>0.16533500000000001</v>
      </c>
      <c r="U760">
        <v>0.30963600000000002</v>
      </c>
    </row>
    <row r="761" spans="1:21" x14ac:dyDescent="0.25">
      <c r="A761" s="1">
        <v>1049</v>
      </c>
      <c r="B761">
        <v>0.27166299999999999</v>
      </c>
      <c r="C761">
        <v>0.158024</v>
      </c>
      <c r="D761">
        <v>0.29472399999999999</v>
      </c>
      <c r="E761">
        <v>0.25369700000000001</v>
      </c>
      <c r="F761">
        <v>0.31690200000000002</v>
      </c>
      <c r="G761">
        <v>0.10717</v>
      </c>
      <c r="H761">
        <v>0.20339099999999999</v>
      </c>
      <c r="I761">
        <v>0.119801</v>
      </c>
      <c r="J761">
        <v>0.115522</v>
      </c>
      <c r="K761">
        <v>0.15088399999999999</v>
      </c>
      <c r="L761">
        <v>0.25335000000000002</v>
      </c>
      <c r="M761">
        <v>0.26769599999999999</v>
      </c>
      <c r="N761">
        <v>0.21370400000000001</v>
      </c>
      <c r="O761">
        <v>0.35255399999999998</v>
      </c>
      <c r="P761">
        <v>0.27826000000000001</v>
      </c>
      <c r="Q761">
        <v>0.27637800000000001</v>
      </c>
      <c r="R761">
        <v>0.25526100000000002</v>
      </c>
      <c r="S761">
        <v>0.190548</v>
      </c>
      <c r="T761">
        <v>0.163409</v>
      </c>
      <c r="U761">
        <v>0.312583</v>
      </c>
    </row>
    <row r="762" spans="1:21" x14ac:dyDescent="0.25">
      <c r="A762" s="1">
        <v>1050</v>
      </c>
      <c r="B762">
        <v>0.26634000000000002</v>
      </c>
      <c r="C762">
        <v>0.14419699999999999</v>
      </c>
      <c r="D762">
        <v>0.29029199999999999</v>
      </c>
      <c r="E762">
        <v>0.242426</v>
      </c>
      <c r="F762">
        <v>0.306176</v>
      </c>
      <c r="G762">
        <v>9.9737000000000006E-2</v>
      </c>
      <c r="H762">
        <v>0.199207</v>
      </c>
      <c r="I762">
        <v>0.112467</v>
      </c>
      <c r="J762">
        <v>0.114292</v>
      </c>
      <c r="K762">
        <v>0.14435899999999999</v>
      </c>
      <c r="L762">
        <v>0.242176</v>
      </c>
      <c r="M762">
        <v>0.25931799999999999</v>
      </c>
      <c r="N762">
        <v>0.201376</v>
      </c>
      <c r="O762">
        <v>0.34190700000000002</v>
      </c>
      <c r="P762">
        <v>0.26922699999999999</v>
      </c>
      <c r="Q762">
        <v>0.27287099999999997</v>
      </c>
      <c r="R762">
        <v>0.24555299999999999</v>
      </c>
      <c r="S762">
        <v>0.181341</v>
      </c>
      <c r="T762">
        <v>0.15784000000000001</v>
      </c>
      <c r="U762">
        <v>0.30522500000000002</v>
      </c>
    </row>
    <row r="763" spans="1:21" x14ac:dyDescent="0.25">
      <c r="A763" s="1">
        <v>1051</v>
      </c>
      <c r="B763">
        <v>0.26099499999999998</v>
      </c>
      <c r="C763">
        <v>0.130218</v>
      </c>
      <c r="D763">
        <v>0.28567599999999999</v>
      </c>
      <c r="E763">
        <v>0.23097400000000001</v>
      </c>
      <c r="F763">
        <v>0.295435</v>
      </c>
      <c r="G763">
        <v>9.1899999999999996E-2</v>
      </c>
      <c r="H763">
        <v>0.194628</v>
      </c>
      <c r="I763">
        <v>0.10470599999999999</v>
      </c>
      <c r="J763">
        <v>0.11261</v>
      </c>
      <c r="K763">
        <v>0.13749</v>
      </c>
      <c r="L763">
        <v>0.23088600000000001</v>
      </c>
      <c r="M763">
        <v>0.25044899999999998</v>
      </c>
      <c r="N763">
        <v>0.18886800000000001</v>
      </c>
      <c r="O763">
        <v>0.33083299999999999</v>
      </c>
      <c r="P763">
        <v>0.25986999999999999</v>
      </c>
      <c r="Q763">
        <v>0.26874300000000001</v>
      </c>
      <c r="R763">
        <v>0.235544</v>
      </c>
      <c r="S763">
        <v>0.17169200000000001</v>
      </c>
      <c r="T763">
        <v>0.15169199999999999</v>
      </c>
      <c r="U763">
        <v>0.29714600000000002</v>
      </c>
    </row>
    <row r="764" spans="1:21" x14ac:dyDescent="0.25">
      <c r="A764" s="1">
        <v>1052</v>
      </c>
      <c r="B764">
        <v>0.26037399999999999</v>
      </c>
      <c r="C764">
        <v>0.12618699999999999</v>
      </c>
      <c r="D764">
        <v>0.28271200000000002</v>
      </c>
      <c r="E764">
        <v>0.22204199999999999</v>
      </c>
      <c r="F764">
        <v>0.29402400000000001</v>
      </c>
      <c r="G764">
        <v>8.4972000000000006E-2</v>
      </c>
      <c r="H764">
        <v>0.187693</v>
      </c>
      <c r="I764">
        <v>9.7236000000000003E-2</v>
      </c>
      <c r="J764">
        <v>0.104823</v>
      </c>
      <c r="K764">
        <v>0.13231100000000001</v>
      </c>
      <c r="L764">
        <v>0.231907</v>
      </c>
      <c r="M764">
        <v>0.24192</v>
      </c>
      <c r="N764">
        <v>0.18424399999999999</v>
      </c>
      <c r="O764">
        <v>0.32070799999999999</v>
      </c>
      <c r="P764">
        <v>0.25529600000000002</v>
      </c>
      <c r="Q764">
        <v>0.25876199999999999</v>
      </c>
      <c r="R764">
        <v>0.230042</v>
      </c>
      <c r="S764">
        <v>0.16408400000000001</v>
      </c>
      <c r="T764">
        <v>0.14113600000000001</v>
      </c>
      <c r="U764">
        <v>0.28429100000000002</v>
      </c>
    </row>
    <row r="765" spans="1:21" x14ac:dyDescent="0.25">
      <c r="A765" s="1">
        <v>1053</v>
      </c>
      <c r="B765">
        <v>0.26239200000000001</v>
      </c>
      <c r="C765">
        <v>0.123432</v>
      </c>
      <c r="D765">
        <v>0.282447</v>
      </c>
      <c r="E765">
        <v>0.218773</v>
      </c>
      <c r="F765">
        <v>0.29471199999999997</v>
      </c>
      <c r="G765">
        <v>7.8619999999999995E-2</v>
      </c>
      <c r="H765">
        <v>0.180646</v>
      </c>
      <c r="I765">
        <v>9.0381000000000003E-2</v>
      </c>
      <c r="J765">
        <v>9.7059999999999994E-2</v>
      </c>
      <c r="K765">
        <v>0.12670600000000001</v>
      </c>
      <c r="L765">
        <v>0.23085700000000001</v>
      </c>
      <c r="M765">
        <v>0.23458699999999999</v>
      </c>
      <c r="N765">
        <v>0.18068999999999999</v>
      </c>
      <c r="O765">
        <v>0.31699699999999997</v>
      </c>
      <c r="P765">
        <v>0.24982399999999999</v>
      </c>
      <c r="Q765">
        <v>0.24718200000000001</v>
      </c>
      <c r="R765">
        <v>0.22564999999999999</v>
      </c>
      <c r="S765">
        <v>0.157883</v>
      </c>
      <c r="T765">
        <v>0.13134199999999999</v>
      </c>
      <c r="U765">
        <v>0.27165899999999998</v>
      </c>
    </row>
    <row r="766" spans="1:21" x14ac:dyDescent="0.25">
      <c r="A766" s="1">
        <v>1054</v>
      </c>
      <c r="B766">
        <v>0.26552999999999999</v>
      </c>
      <c r="C766">
        <v>0.120959</v>
      </c>
      <c r="D766">
        <v>0.28318700000000002</v>
      </c>
      <c r="E766">
        <v>0.217332</v>
      </c>
      <c r="F766">
        <v>0.29622999999999999</v>
      </c>
      <c r="G766">
        <v>7.1974999999999997E-2</v>
      </c>
      <c r="H766">
        <v>0.17324899999999999</v>
      </c>
      <c r="I766">
        <v>8.3253999999999995E-2</v>
      </c>
      <c r="J766">
        <v>8.8835999999999998E-2</v>
      </c>
      <c r="K766">
        <v>0.12066200000000001</v>
      </c>
      <c r="L766">
        <v>0.22899600000000001</v>
      </c>
      <c r="M766">
        <v>0.227243</v>
      </c>
      <c r="N766">
        <v>0.17733099999999999</v>
      </c>
      <c r="O766">
        <v>0.31539200000000001</v>
      </c>
      <c r="P766">
        <v>0.243785</v>
      </c>
      <c r="Q766">
        <v>0.23445099999999999</v>
      </c>
      <c r="R766">
        <v>0.22142000000000001</v>
      </c>
      <c r="S766">
        <v>0.15174599999999999</v>
      </c>
      <c r="T766">
        <v>0.121222</v>
      </c>
      <c r="U766">
        <v>0.25850299999999998</v>
      </c>
    </row>
    <row r="767" spans="1:21" x14ac:dyDescent="0.25">
      <c r="A767" s="1">
        <v>1055</v>
      </c>
      <c r="B767">
        <v>0.26121899999999998</v>
      </c>
      <c r="C767">
        <v>0.117093</v>
      </c>
      <c r="D767">
        <v>0.280607</v>
      </c>
      <c r="E767">
        <v>0.21527299999999999</v>
      </c>
      <c r="F767">
        <v>0.29344599999999998</v>
      </c>
      <c r="G767">
        <v>6.5072000000000005E-2</v>
      </c>
      <c r="H767">
        <v>0.16661500000000001</v>
      </c>
      <c r="I767">
        <v>7.7987000000000001E-2</v>
      </c>
      <c r="J767">
        <v>8.0278000000000002E-2</v>
      </c>
      <c r="K767">
        <v>0.116464</v>
      </c>
      <c r="L767">
        <v>0.22486300000000001</v>
      </c>
      <c r="M767">
        <v>0.223026</v>
      </c>
      <c r="N767">
        <v>0.169545</v>
      </c>
      <c r="O767">
        <v>0.315465</v>
      </c>
      <c r="P767">
        <v>0.244006</v>
      </c>
      <c r="Q767">
        <v>0.226711</v>
      </c>
      <c r="R767">
        <v>0.217941</v>
      </c>
      <c r="S767">
        <v>0.14668500000000001</v>
      </c>
      <c r="T767">
        <v>0.114846</v>
      </c>
      <c r="U767">
        <v>0.25123400000000001</v>
      </c>
    </row>
    <row r="768" spans="1:21" x14ac:dyDescent="0.25">
      <c r="A768" s="1">
        <v>1056</v>
      </c>
      <c r="B768">
        <v>0.252106</v>
      </c>
      <c r="C768">
        <v>0.11251800000000001</v>
      </c>
      <c r="D768">
        <v>0.27446500000000001</v>
      </c>
      <c r="E768">
        <v>0.21133399999999999</v>
      </c>
      <c r="F768">
        <v>0.288101</v>
      </c>
      <c r="G768">
        <v>5.7278000000000003E-2</v>
      </c>
      <c r="H768">
        <v>0.16059999999999999</v>
      </c>
      <c r="I768">
        <v>7.2914000000000007E-2</v>
      </c>
      <c r="J768">
        <v>7.1016999999999997E-2</v>
      </c>
      <c r="K768">
        <v>0.113371</v>
      </c>
      <c r="L768">
        <v>0.21995899999999999</v>
      </c>
      <c r="M768">
        <v>0.21934999999999999</v>
      </c>
      <c r="N768">
        <v>0.16064800000000001</v>
      </c>
      <c r="O768">
        <v>0.31723200000000001</v>
      </c>
      <c r="P768">
        <v>0.24594299999999999</v>
      </c>
      <c r="Q768">
        <v>0.22114900000000001</v>
      </c>
      <c r="R768">
        <v>0.214394</v>
      </c>
      <c r="S768">
        <v>0.14069200000000001</v>
      </c>
      <c r="T768">
        <v>0.11013199999999999</v>
      </c>
      <c r="U768">
        <v>0.24639900000000001</v>
      </c>
    </row>
    <row r="769" spans="1:21" x14ac:dyDescent="0.25">
      <c r="A769" s="1">
        <v>1057</v>
      </c>
      <c r="B769">
        <v>0.23999000000000001</v>
      </c>
      <c r="C769">
        <v>0.107505</v>
      </c>
      <c r="D769">
        <v>0.26513300000000001</v>
      </c>
      <c r="E769">
        <v>0.205202</v>
      </c>
      <c r="F769">
        <v>0.28121400000000002</v>
      </c>
      <c r="G769">
        <v>4.8389000000000001E-2</v>
      </c>
      <c r="H769">
        <v>0.15492600000000001</v>
      </c>
      <c r="I769">
        <v>6.7232E-2</v>
      </c>
      <c r="J769">
        <v>6.0887999999999998E-2</v>
      </c>
      <c r="K769">
        <v>0.110849</v>
      </c>
      <c r="L769">
        <v>0.214923</v>
      </c>
      <c r="M769">
        <v>0.21501400000000001</v>
      </c>
      <c r="N769">
        <v>0.15185699999999999</v>
      </c>
      <c r="O769">
        <v>0.32061099999999998</v>
      </c>
      <c r="P769">
        <v>0.24756600000000001</v>
      </c>
      <c r="Q769">
        <v>0.21621399999999999</v>
      </c>
      <c r="R769">
        <v>0.210394</v>
      </c>
      <c r="S769">
        <v>0.13303100000000001</v>
      </c>
      <c r="T769">
        <v>0.105846</v>
      </c>
      <c r="U769">
        <v>0.24218899999999999</v>
      </c>
    </row>
    <row r="770" spans="1:21" x14ac:dyDescent="0.25">
      <c r="A770" s="1">
        <v>1058</v>
      </c>
      <c r="B770">
        <v>0.22742699999999999</v>
      </c>
      <c r="C770">
        <v>0.10245700000000001</v>
      </c>
      <c r="D770">
        <v>0.25320399999999998</v>
      </c>
      <c r="E770">
        <v>0.196074</v>
      </c>
      <c r="F770">
        <v>0.27265800000000001</v>
      </c>
      <c r="G770">
        <v>4.0927999999999999E-2</v>
      </c>
      <c r="H770">
        <v>0.14966499999999999</v>
      </c>
      <c r="I770">
        <v>5.9145000000000003E-2</v>
      </c>
      <c r="J770">
        <v>5.1324000000000002E-2</v>
      </c>
      <c r="K770">
        <v>0.103976</v>
      </c>
      <c r="L770">
        <v>0.207648</v>
      </c>
      <c r="M770">
        <v>0.21077199999999999</v>
      </c>
      <c r="N770">
        <v>0.14342199999999999</v>
      </c>
      <c r="O770">
        <v>0.32619500000000001</v>
      </c>
      <c r="P770">
        <v>0.24154500000000001</v>
      </c>
      <c r="Q770">
        <v>0.21071400000000001</v>
      </c>
      <c r="R770">
        <v>0.20451900000000001</v>
      </c>
      <c r="S770">
        <v>0.12803100000000001</v>
      </c>
      <c r="T770">
        <v>0.100553</v>
      </c>
      <c r="U770">
        <v>0.23572299999999999</v>
      </c>
    </row>
    <row r="771" spans="1:21" x14ac:dyDescent="0.25">
      <c r="A771" s="1">
        <v>1059</v>
      </c>
      <c r="B771">
        <v>0.214841</v>
      </c>
      <c r="C771">
        <v>9.6882999999999997E-2</v>
      </c>
      <c r="D771">
        <v>0.238673</v>
      </c>
      <c r="E771">
        <v>0.18354699999999999</v>
      </c>
      <c r="F771">
        <v>0.26231700000000002</v>
      </c>
      <c r="G771">
        <v>3.5126999999999999E-2</v>
      </c>
      <c r="H771">
        <v>0.14488899999999999</v>
      </c>
      <c r="I771">
        <v>4.8069000000000001E-2</v>
      </c>
      <c r="J771">
        <v>4.2512000000000001E-2</v>
      </c>
      <c r="K771">
        <v>9.1727000000000003E-2</v>
      </c>
      <c r="L771">
        <v>0.19812399999999999</v>
      </c>
      <c r="M771">
        <v>0.20658699999999999</v>
      </c>
      <c r="N771">
        <v>0.13527500000000001</v>
      </c>
      <c r="O771">
        <v>0.33107700000000001</v>
      </c>
      <c r="P771">
        <v>0.22712199999999999</v>
      </c>
      <c r="Q771">
        <v>0.20415</v>
      </c>
      <c r="R771">
        <v>0.19597800000000001</v>
      </c>
      <c r="S771">
        <v>0.12615100000000001</v>
      </c>
      <c r="T771">
        <v>9.3529000000000001E-2</v>
      </c>
      <c r="U771">
        <v>0.226268</v>
      </c>
    </row>
    <row r="772" spans="1:21" x14ac:dyDescent="0.25">
      <c r="A772" s="1">
        <v>1060</v>
      </c>
      <c r="B772">
        <v>0.20286499999999999</v>
      </c>
      <c r="C772">
        <v>8.8000999999999996E-2</v>
      </c>
      <c r="D772">
        <v>0.223826</v>
      </c>
      <c r="E772">
        <v>0.16944300000000001</v>
      </c>
      <c r="F772">
        <v>0.251133</v>
      </c>
      <c r="G772">
        <v>2.8277E-2</v>
      </c>
      <c r="H772">
        <v>0.13924800000000001</v>
      </c>
      <c r="I772">
        <v>3.4880000000000001E-2</v>
      </c>
      <c r="J772">
        <v>3.2814999999999997E-2</v>
      </c>
      <c r="K772">
        <v>7.6864000000000002E-2</v>
      </c>
      <c r="L772">
        <v>0.18870300000000001</v>
      </c>
      <c r="M772">
        <v>0.20130500000000001</v>
      </c>
      <c r="N772">
        <v>0.124764</v>
      </c>
      <c r="O772">
        <v>0.31906600000000002</v>
      </c>
      <c r="P772">
        <v>0.21210300000000001</v>
      </c>
      <c r="Q772">
        <v>0.19433800000000001</v>
      </c>
      <c r="R772">
        <v>0.18384200000000001</v>
      </c>
      <c r="S772">
        <v>0.124002</v>
      </c>
      <c r="T772">
        <v>8.2710000000000006E-2</v>
      </c>
      <c r="U772">
        <v>0.21354699999999999</v>
      </c>
    </row>
    <row r="773" spans="1:21" x14ac:dyDescent="0.25">
      <c r="A773" s="1">
        <v>1061</v>
      </c>
      <c r="B773">
        <v>0.191499</v>
      </c>
      <c r="C773">
        <v>8.0666000000000002E-2</v>
      </c>
      <c r="D773">
        <v>0.209985</v>
      </c>
      <c r="E773">
        <v>0.15615699999999999</v>
      </c>
      <c r="F773">
        <v>0.23949100000000001</v>
      </c>
      <c r="G773">
        <v>2.2780999999999999E-2</v>
      </c>
      <c r="H773">
        <v>0.13244600000000001</v>
      </c>
      <c r="I773">
        <v>2.4198999999999998E-2</v>
      </c>
      <c r="J773">
        <v>2.3661000000000001E-2</v>
      </c>
      <c r="K773">
        <v>6.4135999999999999E-2</v>
      </c>
      <c r="L773">
        <v>0.180228</v>
      </c>
      <c r="M773">
        <v>0.195713</v>
      </c>
      <c r="N773">
        <v>0.11663999999999999</v>
      </c>
      <c r="O773">
        <v>0.30554399999999998</v>
      </c>
      <c r="P773">
        <v>0.19704199999999999</v>
      </c>
      <c r="Q773">
        <v>0.186084</v>
      </c>
      <c r="R773">
        <v>0.17217299999999999</v>
      </c>
      <c r="S773">
        <v>0.12161</v>
      </c>
      <c r="T773">
        <v>7.2230000000000003E-2</v>
      </c>
      <c r="U773">
        <v>0.20203699999999999</v>
      </c>
    </row>
    <row r="774" spans="1:21" x14ac:dyDescent="0.25">
      <c r="A774" s="1">
        <v>1062</v>
      </c>
      <c r="B774">
        <v>0.18398200000000001</v>
      </c>
      <c r="C774">
        <v>7.9466999999999996E-2</v>
      </c>
      <c r="D774">
        <v>0.20202700000000001</v>
      </c>
      <c r="E774">
        <v>0.147614</v>
      </c>
      <c r="F774">
        <v>0.22750799999999999</v>
      </c>
      <c r="G774">
        <v>2.2471999999999999E-2</v>
      </c>
      <c r="H774">
        <v>0.121881</v>
      </c>
      <c r="I774">
        <v>2.2259000000000001E-2</v>
      </c>
      <c r="J774">
        <v>1.6847999999999998E-2</v>
      </c>
      <c r="K774">
        <v>6.0919000000000001E-2</v>
      </c>
      <c r="L774">
        <v>0.17669699999999999</v>
      </c>
      <c r="M774">
        <v>0.18976799999999999</v>
      </c>
      <c r="N774">
        <v>0.119209</v>
      </c>
      <c r="O774">
        <v>0.28785300000000003</v>
      </c>
      <c r="P774">
        <v>0.18340799999999999</v>
      </c>
      <c r="Q774">
        <v>0.185164</v>
      </c>
      <c r="R774">
        <v>0.16326099999999999</v>
      </c>
      <c r="S774">
        <v>0.118668</v>
      </c>
      <c r="T774">
        <v>6.3576999999999995E-2</v>
      </c>
      <c r="U774">
        <v>0.19656399999999999</v>
      </c>
    </row>
    <row r="775" spans="1:21" x14ac:dyDescent="0.25">
      <c r="A775" s="1">
        <v>1063</v>
      </c>
      <c r="B775">
        <v>0.182394</v>
      </c>
      <c r="C775">
        <v>8.1101999999999994E-2</v>
      </c>
      <c r="D775">
        <v>0.193552</v>
      </c>
      <c r="E775">
        <v>0.13991400000000001</v>
      </c>
      <c r="F775">
        <v>0.22428100000000001</v>
      </c>
      <c r="G775">
        <v>2.2801999999999999E-2</v>
      </c>
      <c r="H775">
        <v>0.11211699999999999</v>
      </c>
      <c r="I775">
        <v>2.1419000000000001E-2</v>
      </c>
      <c r="J775">
        <v>1.0232E-2</v>
      </c>
      <c r="K775">
        <v>5.8675999999999999E-2</v>
      </c>
      <c r="L775">
        <v>0.174566</v>
      </c>
      <c r="M775">
        <v>0.184365</v>
      </c>
      <c r="N775">
        <v>0.122546</v>
      </c>
      <c r="O775">
        <v>0.27998400000000001</v>
      </c>
      <c r="P775">
        <v>0.17138100000000001</v>
      </c>
      <c r="Q775">
        <v>0.18507999999999999</v>
      </c>
      <c r="R775">
        <v>0.16087199999999999</v>
      </c>
      <c r="S775">
        <v>0.114817</v>
      </c>
      <c r="T775">
        <v>5.5669999999999997E-2</v>
      </c>
      <c r="U775">
        <v>0.19661999999999999</v>
      </c>
    </row>
    <row r="776" spans="1:21" x14ac:dyDescent="0.25">
      <c r="A776" s="1">
        <v>1064</v>
      </c>
      <c r="B776">
        <v>0.181612</v>
      </c>
      <c r="C776">
        <v>8.3307000000000006E-2</v>
      </c>
      <c r="D776">
        <v>0.184562</v>
      </c>
      <c r="E776">
        <v>0.13186600000000001</v>
      </c>
      <c r="F776">
        <v>0.222111</v>
      </c>
      <c r="G776">
        <v>2.3248000000000001E-2</v>
      </c>
      <c r="H776">
        <v>0.10172200000000001</v>
      </c>
      <c r="I776">
        <v>2.0667999999999999E-2</v>
      </c>
      <c r="J776">
        <v>3.0850000000000001E-3</v>
      </c>
      <c r="K776">
        <v>5.6411999999999997E-2</v>
      </c>
      <c r="L776">
        <v>0.17251</v>
      </c>
      <c r="M776">
        <v>0.17868000000000001</v>
      </c>
      <c r="N776">
        <v>0.12620899999999999</v>
      </c>
      <c r="O776">
        <v>0.27302100000000001</v>
      </c>
      <c r="P776">
        <v>0.15884499999999999</v>
      </c>
      <c r="Q776">
        <v>0.18510399999999999</v>
      </c>
      <c r="R776">
        <v>0.15926999999999999</v>
      </c>
      <c r="S776">
        <v>0.11064599999999999</v>
      </c>
      <c r="T776">
        <v>4.7446000000000002E-2</v>
      </c>
      <c r="U776">
        <v>0.19758100000000001</v>
      </c>
    </row>
    <row r="777" spans="1:21" x14ac:dyDescent="0.25">
      <c r="A777" s="1">
        <v>1065</v>
      </c>
      <c r="B777">
        <v>0.17397499999999999</v>
      </c>
      <c r="C777">
        <v>7.2635000000000005E-2</v>
      </c>
      <c r="D777">
        <v>0.17904100000000001</v>
      </c>
      <c r="E777">
        <v>0.125913</v>
      </c>
      <c r="F777">
        <v>0.212976</v>
      </c>
      <c r="G777">
        <v>1.9820000000000001E-2</v>
      </c>
      <c r="H777">
        <v>0.101757</v>
      </c>
      <c r="I777">
        <v>1.9297000000000002E-2</v>
      </c>
      <c r="J777">
        <v>3.2780000000000001E-3</v>
      </c>
      <c r="K777">
        <v>5.4530000000000002E-2</v>
      </c>
      <c r="L777">
        <v>0.15804299999999999</v>
      </c>
      <c r="M777">
        <v>0.174649</v>
      </c>
      <c r="N777">
        <v>0.12347</v>
      </c>
      <c r="O777">
        <v>0.26684200000000002</v>
      </c>
      <c r="P777">
        <v>0.152092</v>
      </c>
      <c r="Q777">
        <v>0.184061</v>
      </c>
      <c r="R777">
        <v>0.154636</v>
      </c>
      <c r="S777">
        <v>9.8580000000000001E-2</v>
      </c>
      <c r="T777">
        <v>4.2789000000000001E-2</v>
      </c>
      <c r="U777">
        <v>0.198906</v>
      </c>
    </row>
    <row r="778" spans="1:21" x14ac:dyDescent="0.25">
      <c r="A778" s="1">
        <v>1066</v>
      </c>
      <c r="B778">
        <v>0.159473</v>
      </c>
      <c r="C778">
        <v>5.9193999999999997E-2</v>
      </c>
      <c r="D778">
        <v>0.172961</v>
      </c>
      <c r="E778">
        <v>0.120098</v>
      </c>
      <c r="F778">
        <v>0.19737199999999999</v>
      </c>
      <c r="G778">
        <v>1.5925999999999999E-2</v>
      </c>
      <c r="H778">
        <v>0.102127</v>
      </c>
      <c r="I778">
        <v>1.7488E-2</v>
      </c>
      <c r="J778">
        <v>4.2040000000000003E-3</v>
      </c>
      <c r="K778">
        <v>5.2117999999999998E-2</v>
      </c>
      <c r="L778">
        <v>0.14255799999999999</v>
      </c>
      <c r="M778">
        <v>0.166378</v>
      </c>
      <c r="N778">
        <v>0.11983199999999999</v>
      </c>
      <c r="O778">
        <v>0.26369500000000001</v>
      </c>
      <c r="P778">
        <v>0.14660400000000001</v>
      </c>
      <c r="Q778">
        <v>0.18285000000000001</v>
      </c>
      <c r="R778">
        <v>0.14548</v>
      </c>
      <c r="S778">
        <v>8.6314000000000002E-2</v>
      </c>
      <c r="T778">
        <v>3.8525999999999998E-2</v>
      </c>
      <c r="U778">
        <v>0.19745799999999999</v>
      </c>
    </row>
    <row r="779" spans="1:21" x14ac:dyDescent="0.25">
      <c r="A779" s="1">
        <v>1067</v>
      </c>
      <c r="B779">
        <v>0.140676</v>
      </c>
      <c r="C779">
        <v>4.4763999999999998E-2</v>
      </c>
      <c r="D779">
        <v>0.16623199999999999</v>
      </c>
      <c r="E779">
        <v>0.11412799999999999</v>
      </c>
      <c r="F779">
        <v>0.17721100000000001</v>
      </c>
      <c r="G779">
        <v>1.1845E-2</v>
      </c>
      <c r="H779">
        <v>0.102011</v>
      </c>
      <c r="I779">
        <v>1.5395000000000001E-2</v>
      </c>
      <c r="J779">
        <v>5.2009999999999999E-3</v>
      </c>
      <c r="K779">
        <v>4.9264000000000002E-2</v>
      </c>
      <c r="L779">
        <v>0.126639</v>
      </c>
      <c r="M779">
        <v>0.15529299999999999</v>
      </c>
      <c r="N779">
        <v>0.115901</v>
      </c>
      <c r="O779">
        <v>0.26277800000000001</v>
      </c>
      <c r="P779">
        <v>0.14149700000000001</v>
      </c>
      <c r="Q779">
        <v>0.18157300000000001</v>
      </c>
      <c r="R779">
        <v>0.13327800000000001</v>
      </c>
      <c r="S779">
        <v>7.4002999999999999E-2</v>
      </c>
      <c r="T779">
        <v>3.4200000000000001E-2</v>
      </c>
      <c r="U779">
        <v>0.193798</v>
      </c>
    </row>
    <row r="780" spans="1:21" x14ac:dyDescent="0.25">
      <c r="A780" s="1">
        <v>1068</v>
      </c>
      <c r="B780">
        <v>0.134851</v>
      </c>
      <c r="C780">
        <v>3.5416000000000003E-2</v>
      </c>
      <c r="D780">
        <v>0.156554</v>
      </c>
      <c r="E780">
        <v>0.11212800000000001</v>
      </c>
      <c r="F780">
        <v>0.171018</v>
      </c>
      <c r="G780">
        <v>8.4340000000000005E-3</v>
      </c>
      <c r="H780">
        <v>9.9465999999999999E-2</v>
      </c>
      <c r="I780">
        <v>1.1889E-2</v>
      </c>
      <c r="J780">
        <v>5.0020000000000004E-3</v>
      </c>
      <c r="K780">
        <v>4.0434999999999999E-2</v>
      </c>
      <c r="L780">
        <v>0.11794300000000001</v>
      </c>
      <c r="M780">
        <v>0.13980400000000001</v>
      </c>
      <c r="N780">
        <v>0.106876</v>
      </c>
      <c r="O780">
        <v>0.25654700000000003</v>
      </c>
      <c r="P780">
        <v>0.13554099999999999</v>
      </c>
      <c r="Q780">
        <v>0.17338200000000001</v>
      </c>
      <c r="R780">
        <v>0.12617500000000001</v>
      </c>
      <c r="S780">
        <v>6.3347000000000001E-2</v>
      </c>
      <c r="T780">
        <v>2.9881999999999999E-2</v>
      </c>
      <c r="U780">
        <v>0.18151300000000001</v>
      </c>
    </row>
    <row r="781" spans="1:21" x14ac:dyDescent="0.25">
      <c r="A781" s="1">
        <v>1069</v>
      </c>
      <c r="B781">
        <v>0.137846</v>
      </c>
      <c r="C781">
        <v>2.9447999999999998E-2</v>
      </c>
      <c r="D781">
        <v>0.14699300000000001</v>
      </c>
      <c r="E781">
        <v>0.112968</v>
      </c>
      <c r="F781">
        <v>0.172379</v>
      </c>
      <c r="G781">
        <v>5.3990000000000002E-3</v>
      </c>
      <c r="H781">
        <v>9.5341999999999996E-2</v>
      </c>
      <c r="I781">
        <v>7.5669999999999999E-3</v>
      </c>
      <c r="J781">
        <v>4.0309999999999999E-3</v>
      </c>
      <c r="K781">
        <v>2.8105000000000002E-2</v>
      </c>
      <c r="L781">
        <v>0.113174</v>
      </c>
      <c r="M781">
        <v>0.124149</v>
      </c>
      <c r="N781">
        <v>9.4835000000000003E-2</v>
      </c>
      <c r="O781">
        <v>0.2432</v>
      </c>
      <c r="P781">
        <v>0.12852</v>
      </c>
      <c r="Q781">
        <v>0.16186500000000001</v>
      </c>
      <c r="R781">
        <v>0.122755</v>
      </c>
      <c r="S781">
        <v>5.3634000000000001E-2</v>
      </c>
      <c r="T781">
        <v>2.5399000000000001E-2</v>
      </c>
      <c r="U781">
        <v>0.16359000000000001</v>
      </c>
    </row>
    <row r="782" spans="1:21" x14ac:dyDescent="0.25">
      <c r="A782" s="1">
        <v>1070</v>
      </c>
      <c r="B782">
        <v>0.144626</v>
      </c>
      <c r="C782">
        <v>2.4225E-2</v>
      </c>
      <c r="D782">
        <v>0.141488</v>
      </c>
      <c r="E782">
        <v>0.115077</v>
      </c>
      <c r="F782">
        <v>0.17164599999999999</v>
      </c>
      <c r="G782">
        <v>2.1979999999999999E-3</v>
      </c>
      <c r="H782">
        <v>9.0843999999999994E-2</v>
      </c>
      <c r="I782">
        <v>3.0839999999999999E-3</v>
      </c>
      <c r="J782">
        <v>2.9710000000000001E-3</v>
      </c>
      <c r="K782">
        <v>1.5495E-2</v>
      </c>
      <c r="L782">
        <v>0.10728799999999999</v>
      </c>
      <c r="M782">
        <v>0.112762</v>
      </c>
      <c r="N782">
        <v>8.2602999999999996E-2</v>
      </c>
      <c r="O782">
        <v>0.22103600000000001</v>
      </c>
      <c r="P782">
        <v>0.120142</v>
      </c>
      <c r="Q782">
        <v>0.15176300000000001</v>
      </c>
      <c r="R782">
        <v>0.121099</v>
      </c>
      <c r="S782">
        <v>4.3626999999999999E-2</v>
      </c>
      <c r="T782">
        <v>2.0542999999999999E-2</v>
      </c>
      <c r="U782">
        <v>0.14427899999999999</v>
      </c>
    </row>
    <row r="783" spans="1:21" x14ac:dyDescent="0.25">
      <c r="A783" s="1">
        <v>1071</v>
      </c>
      <c r="B783">
        <v>0.148367</v>
      </c>
      <c r="C783">
        <v>1.8704999999999999E-2</v>
      </c>
      <c r="D783">
        <v>0.13696700000000001</v>
      </c>
      <c r="E783">
        <v>0.11336400000000001</v>
      </c>
      <c r="F783">
        <v>0.17041400000000001</v>
      </c>
      <c r="G783">
        <v>0</v>
      </c>
      <c r="H783">
        <v>8.6269999999999999E-2</v>
      </c>
      <c r="I783">
        <v>0</v>
      </c>
      <c r="J783">
        <v>2.029E-3</v>
      </c>
      <c r="K783">
        <v>6.3639999999999999E-3</v>
      </c>
      <c r="L783">
        <v>0.101746</v>
      </c>
      <c r="M783">
        <v>0.102918</v>
      </c>
      <c r="N783">
        <v>6.9633E-2</v>
      </c>
      <c r="O783">
        <v>0.201153</v>
      </c>
      <c r="P783">
        <v>0.111901</v>
      </c>
      <c r="Q783">
        <v>0.141675</v>
      </c>
      <c r="R783">
        <v>0.118743</v>
      </c>
      <c r="S783">
        <v>3.3180000000000001E-2</v>
      </c>
      <c r="T783">
        <v>1.5481E-2</v>
      </c>
      <c r="U783">
        <v>0.12956000000000001</v>
      </c>
    </row>
    <row r="784" spans="1:21" x14ac:dyDescent="0.25">
      <c r="A784" s="1">
        <v>1072</v>
      </c>
      <c r="B784">
        <v>0.14572499999999999</v>
      </c>
      <c r="C784">
        <v>1.3096999999999999E-2</v>
      </c>
      <c r="D784">
        <v>0.13472799999999999</v>
      </c>
      <c r="E784">
        <v>0.104173</v>
      </c>
      <c r="F784">
        <v>0.16842099999999999</v>
      </c>
      <c r="G784">
        <v>0</v>
      </c>
      <c r="H784">
        <v>8.1744999999999998E-2</v>
      </c>
      <c r="I784">
        <v>0</v>
      </c>
      <c r="J784">
        <v>1.351E-3</v>
      </c>
      <c r="K784">
        <v>4.2640000000000004E-3</v>
      </c>
      <c r="L784">
        <v>9.7110000000000002E-2</v>
      </c>
      <c r="M784">
        <v>9.6592999999999998E-2</v>
      </c>
      <c r="N784">
        <v>5.5837999999999999E-2</v>
      </c>
      <c r="O784">
        <v>0.18590599999999999</v>
      </c>
      <c r="P784">
        <v>0.104321</v>
      </c>
      <c r="Q784">
        <v>0.13212699999999999</v>
      </c>
      <c r="R784">
        <v>0.11516999999999999</v>
      </c>
      <c r="S784">
        <v>2.2498000000000001E-2</v>
      </c>
      <c r="T784">
        <v>1.0177E-2</v>
      </c>
      <c r="U784">
        <v>0.123433</v>
      </c>
    </row>
    <row r="785" spans="1:21" x14ac:dyDescent="0.25">
      <c r="A785" s="1">
        <v>1073</v>
      </c>
      <c r="B785">
        <v>0.14108699999999999</v>
      </c>
      <c r="C785">
        <v>6.339E-3</v>
      </c>
      <c r="D785">
        <v>0.12881600000000001</v>
      </c>
      <c r="E785">
        <v>9.3583E-2</v>
      </c>
      <c r="F785">
        <v>0.16844200000000001</v>
      </c>
      <c r="G785">
        <v>0</v>
      </c>
      <c r="H785">
        <v>7.8705999999999998E-2</v>
      </c>
      <c r="I785">
        <v>0</v>
      </c>
      <c r="J785">
        <v>6.7100000000000005E-4</v>
      </c>
      <c r="K785">
        <v>2.0460000000000001E-3</v>
      </c>
      <c r="L785">
        <v>9.1878000000000001E-2</v>
      </c>
      <c r="M785">
        <v>9.1379000000000002E-2</v>
      </c>
      <c r="N785">
        <v>4.1648999999999999E-2</v>
      </c>
      <c r="O785">
        <v>0.17505200000000001</v>
      </c>
      <c r="P785">
        <v>9.8173999999999997E-2</v>
      </c>
      <c r="Q785">
        <v>0.121298</v>
      </c>
      <c r="R785">
        <v>0.111012</v>
      </c>
      <c r="S785">
        <v>1.1102000000000001E-2</v>
      </c>
      <c r="T785">
        <v>5.0159999999999996E-3</v>
      </c>
      <c r="U785">
        <v>0.119627</v>
      </c>
    </row>
    <row r="786" spans="1:21" x14ac:dyDescent="0.25">
      <c r="A786" s="1">
        <v>1074</v>
      </c>
      <c r="B786">
        <v>0.13586400000000001</v>
      </c>
      <c r="C786">
        <v>0</v>
      </c>
      <c r="D786">
        <v>0.122464</v>
      </c>
      <c r="E786">
        <v>8.2156999999999994E-2</v>
      </c>
      <c r="F786">
        <v>0.167687</v>
      </c>
      <c r="G786">
        <v>0</v>
      </c>
      <c r="H786">
        <v>7.5292999999999999E-2</v>
      </c>
      <c r="I786">
        <v>0</v>
      </c>
      <c r="J786">
        <v>0</v>
      </c>
      <c r="K786">
        <v>0</v>
      </c>
      <c r="L786">
        <v>8.6527000000000007E-2</v>
      </c>
      <c r="M786">
        <v>8.5968000000000003E-2</v>
      </c>
      <c r="N786">
        <v>2.7553999999999999E-2</v>
      </c>
      <c r="O786">
        <v>0.16480400000000001</v>
      </c>
      <c r="P786">
        <v>9.2213000000000003E-2</v>
      </c>
      <c r="Q786">
        <v>0.110108</v>
      </c>
      <c r="R786">
        <v>0.10664700000000001</v>
      </c>
      <c r="S786">
        <v>8.2999999999999998E-5</v>
      </c>
      <c r="T786">
        <v>0</v>
      </c>
      <c r="U786">
        <v>0.11586100000000001</v>
      </c>
    </row>
    <row r="787" spans="1:21" x14ac:dyDescent="0.25">
      <c r="A787" s="1">
        <v>1075</v>
      </c>
      <c r="B787">
        <v>0.12631200000000001</v>
      </c>
      <c r="C787">
        <v>0</v>
      </c>
      <c r="D787">
        <v>0.11410099999999999</v>
      </c>
      <c r="E787">
        <v>6.7346000000000003E-2</v>
      </c>
      <c r="F787">
        <v>0.15845100000000001</v>
      </c>
      <c r="G787">
        <v>0</v>
      </c>
      <c r="H787">
        <v>6.9236000000000006E-2</v>
      </c>
      <c r="I787">
        <v>0</v>
      </c>
      <c r="J787">
        <v>0</v>
      </c>
      <c r="K787">
        <v>0</v>
      </c>
      <c r="L787">
        <v>8.1358E-2</v>
      </c>
      <c r="M787">
        <v>8.2721000000000003E-2</v>
      </c>
      <c r="N787">
        <v>2.0220999999999999E-2</v>
      </c>
      <c r="O787">
        <v>0.16706099999999999</v>
      </c>
      <c r="P787">
        <v>9.3108999999999997E-2</v>
      </c>
      <c r="Q787">
        <v>9.8988999999999994E-2</v>
      </c>
      <c r="R787">
        <v>0.10156800000000001</v>
      </c>
      <c r="S787">
        <v>1.1739999999999999E-3</v>
      </c>
      <c r="T787">
        <v>0</v>
      </c>
      <c r="U787">
        <v>0.11416</v>
      </c>
    </row>
    <row r="788" spans="1:21" x14ac:dyDescent="0.25">
      <c r="A788" s="1">
        <v>1076</v>
      </c>
      <c r="B788">
        <v>0.114417</v>
      </c>
      <c r="C788">
        <v>0</v>
      </c>
      <c r="D788">
        <v>0.105975</v>
      </c>
      <c r="E788">
        <v>5.1110000000000003E-2</v>
      </c>
      <c r="F788">
        <v>0.15179599999999999</v>
      </c>
      <c r="G788">
        <v>0</v>
      </c>
      <c r="H788">
        <v>6.234E-2</v>
      </c>
      <c r="I788">
        <v>0</v>
      </c>
      <c r="J788">
        <v>0</v>
      </c>
      <c r="K788">
        <v>0</v>
      </c>
      <c r="L788">
        <v>7.8442999999999999E-2</v>
      </c>
      <c r="M788">
        <v>7.8534999999999994E-2</v>
      </c>
      <c r="N788">
        <v>1.3047E-2</v>
      </c>
      <c r="O788">
        <v>0.17080200000000001</v>
      </c>
      <c r="P788">
        <v>9.3212000000000003E-2</v>
      </c>
      <c r="Q788">
        <v>8.8959999999999997E-2</v>
      </c>
      <c r="R788">
        <v>9.8353999999999997E-2</v>
      </c>
      <c r="S788">
        <v>2.281E-3</v>
      </c>
      <c r="T788">
        <v>0</v>
      </c>
      <c r="U788">
        <v>0.117191</v>
      </c>
    </row>
    <row r="789" spans="1:21" x14ac:dyDescent="0.25">
      <c r="A789" s="1">
        <v>1077</v>
      </c>
      <c r="B789">
        <v>0.101684</v>
      </c>
      <c r="C789">
        <v>0</v>
      </c>
      <c r="D789">
        <v>9.7599000000000005E-2</v>
      </c>
      <c r="E789">
        <v>3.4254E-2</v>
      </c>
      <c r="F789">
        <v>0.145874</v>
      </c>
      <c r="G789">
        <v>0</v>
      </c>
      <c r="H789">
        <v>5.5045999999999998E-2</v>
      </c>
      <c r="I789">
        <v>0</v>
      </c>
      <c r="J789">
        <v>0</v>
      </c>
      <c r="K789">
        <v>0</v>
      </c>
      <c r="L789">
        <v>7.6259999999999994E-2</v>
      </c>
      <c r="M789">
        <v>7.3783000000000001E-2</v>
      </c>
      <c r="N789">
        <v>5.2960000000000004E-3</v>
      </c>
      <c r="O789">
        <v>0.17533899999999999</v>
      </c>
      <c r="P789">
        <v>9.2966999999999994E-2</v>
      </c>
      <c r="Q789">
        <v>7.8843999999999997E-2</v>
      </c>
      <c r="R789">
        <v>9.5727000000000007E-2</v>
      </c>
      <c r="S789">
        <v>3.3839999999999999E-3</v>
      </c>
      <c r="T789">
        <v>0</v>
      </c>
      <c r="U789">
        <v>0.12274400000000001</v>
      </c>
    </row>
    <row r="790" spans="1:21" x14ac:dyDescent="0.25">
      <c r="A790" s="1">
        <v>1078</v>
      </c>
      <c r="B790">
        <v>9.2924999999999994E-2</v>
      </c>
      <c r="C790">
        <v>0</v>
      </c>
      <c r="D790">
        <v>8.7371000000000004E-2</v>
      </c>
      <c r="E790">
        <v>2.7976999999999998E-2</v>
      </c>
      <c r="F790">
        <v>0.14149</v>
      </c>
      <c r="G790">
        <v>0</v>
      </c>
      <c r="H790">
        <v>4.0955999999999999E-2</v>
      </c>
      <c r="I790">
        <v>0</v>
      </c>
      <c r="J790">
        <v>0</v>
      </c>
      <c r="K790">
        <v>0</v>
      </c>
      <c r="L790">
        <v>7.9383999999999996E-2</v>
      </c>
      <c r="M790">
        <v>7.2112999999999997E-2</v>
      </c>
      <c r="N790">
        <v>4.2890000000000003E-3</v>
      </c>
      <c r="O790">
        <v>0.17435700000000001</v>
      </c>
      <c r="P790">
        <v>9.0676000000000007E-2</v>
      </c>
      <c r="Q790">
        <v>7.7479999999999993E-2</v>
      </c>
      <c r="R790">
        <v>9.3262999999999999E-2</v>
      </c>
      <c r="S790">
        <v>4.0569999999999998E-3</v>
      </c>
      <c r="T790">
        <v>0</v>
      </c>
      <c r="U790">
        <v>0.125469</v>
      </c>
    </row>
    <row r="791" spans="1:21" x14ac:dyDescent="0.25">
      <c r="A791" s="1">
        <v>1079</v>
      </c>
      <c r="B791">
        <v>8.7105000000000002E-2</v>
      </c>
      <c r="C791">
        <v>0</v>
      </c>
      <c r="D791">
        <v>7.5935000000000002E-2</v>
      </c>
      <c r="E791">
        <v>2.4596E-2</v>
      </c>
      <c r="F791">
        <v>0.13563600000000001</v>
      </c>
      <c r="G791">
        <v>0</v>
      </c>
      <c r="H791">
        <v>2.5545999999999999E-2</v>
      </c>
      <c r="I791">
        <v>0</v>
      </c>
      <c r="J791">
        <v>0</v>
      </c>
      <c r="K791">
        <v>0</v>
      </c>
      <c r="L791">
        <v>8.3196999999999993E-2</v>
      </c>
      <c r="M791">
        <v>7.1691000000000005E-2</v>
      </c>
      <c r="N791">
        <v>5.1159999999999999E-3</v>
      </c>
      <c r="O791">
        <v>0.17447599999999999</v>
      </c>
      <c r="P791">
        <v>8.8194999999999996E-2</v>
      </c>
      <c r="Q791">
        <v>7.7622999999999998E-2</v>
      </c>
      <c r="R791">
        <v>9.1581999999999997E-2</v>
      </c>
      <c r="S791">
        <v>4.7169999999999998E-3</v>
      </c>
      <c r="T791">
        <v>0</v>
      </c>
      <c r="U791">
        <v>0.125774</v>
      </c>
    </row>
    <row r="792" spans="1:21" x14ac:dyDescent="0.25">
      <c r="A792" s="1">
        <v>1080</v>
      </c>
      <c r="B792">
        <v>8.3555000000000004E-2</v>
      </c>
      <c r="C792">
        <v>0</v>
      </c>
      <c r="D792">
        <v>6.3521999999999995E-2</v>
      </c>
      <c r="E792">
        <v>2.1395000000000001E-2</v>
      </c>
      <c r="F792">
        <v>0.127415</v>
      </c>
      <c r="G792">
        <v>0</v>
      </c>
      <c r="H792">
        <v>9.044E-3</v>
      </c>
      <c r="I792">
        <v>0</v>
      </c>
      <c r="J792">
        <v>0</v>
      </c>
      <c r="K792">
        <v>0</v>
      </c>
      <c r="L792">
        <v>8.5727999999999999E-2</v>
      </c>
      <c r="M792">
        <v>7.1859999999999993E-2</v>
      </c>
      <c r="N792">
        <v>5.8939999999999999E-3</v>
      </c>
      <c r="O792">
        <v>0.17829300000000001</v>
      </c>
      <c r="P792">
        <v>8.6134000000000002E-2</v>
      </c>
      <c r="Q792">
        <v>7.6634999999999995E-2</v>
      </c>
      <c r="R792">
        <v>9.0883000000000005E-2</v>
      </c>
      <c r="S792">
        <v>5.5599999999999998E-3</v>
      </c>
      <c r="T792">
        <v>0</v>
      </c>
      <c r="U792">
        <v>0.123391</v>
      </c>
    </row>
    <row r="793" spans="1:21" x14ac:dyDescent="0.25">
      <c r="A793" s="1">
        <v>1081</v>
      </c>
      <c r="B793">
        <v>7.5199000000000002E-2</v>
      </c>
      <c r="C793">
        <v>0</v>
      </c>
      <c r="D793">
        <v>5.6536999999999997E-2</v>
      </c>
      <c r="E793">
        <v>1.6979000000000001E-2</v>
      </c>
      <c r="F793">
        <v>0.111776</v>
      </c>
      <c r="G793">
        <v>0</v>
      </c>
      <c r="H793">
        <v>0</v>
      </c>
      <c r="I793">
        <v>0</v>
      </c>
      <c r="J793">
        <v>0</v>
      </c>
      <c r="K793">
        <v>0</v>
      </c>
      <c r="L793">
        <v>8.1345000000000001E-2</v>
      </c>
      <c r="M793">
        <v>7.1955000000000005E-2</v>
      </c>
      <c r="N793">
        <v>5.3709999999999999E-3</v>
      </c>
      <c r="O793">
        <v>0.17684</v>
      </c>
      <c r="P793">
        <v>7.8714999999999993E-2</v>
      </c>
      <c r="Q793">
        <v>7.2706999999999994E-2</v>
      </c>
      <c r="R793">
        <v>8.1498000000000001E-2</v>
      </c>
      <c r="S793">
        <v>5.1840000000000002E-3</v>
      </c>
      <c r="T793">
        <v>0</v>
      </c>
      <c r="U793">
        <v>0.12397900000000001</v>
      </c>
    </row>
    <row r="794" spans="1:21" x14ac:dyDescent="0.25">
      <c r="A794" s="1">
        <v>1082</v>
      </c>
      <c r="B794">
        <v>6.0920000000000002E-2</v>
      </c>
      <c r="C794">
        <v>0</v>
      </c>
      <c r="D794">
        <v>5.4683000000000002E-2</v>
      </c>
      <c r="E794">
        <v>1.1211E-2</v>
      </c>
      <c r="F794">
        <v>8.8952000000000003E-2</v>
      </c>
      <c r="G794">
        <v>0</v>
      </c>
      <c r="H794">
        <v>0</v>
      </c>
      <c r="I794">
        <v>0</v>
      </c>
      <c r="J794">
        <v>0</v>
      </c>
      <c r="K794">
        <v>0</v>
      </c>
      <c r="L794">
        <v>6.9991999999999999E-2</v>
      </c>
      <c r="M794">
        <v>7.1443000000000006E-2</v>
      </c>
      <c r="N794">
        <v>3.509E-3</v>
      </c>
      <c r="O794">
        <v>0.16617699999999999</v>
      </c>
      <c r="P794">
        <v>6.5301999999999999E-2</v>
      </c>
      <c r="Q794">
        <v>6.5801999999999999E-2</v>
      </c>
      <c r="R794">
        <v>6.0801000000000001E-2</v>
      </c>
      <c r="S794">
        <v>3.4429999999999999E-3</v>
      </c>
      <c r="T794">
        <v>0</v>
      </c>
      <c r="U794">
        <v>0.126607</v>
      </c>
    </row>
    <row r="795" spans="1:21" x14ac:dyDescent="0.25">
      <c r="A795" s="1">
        <v>1083</v>
      </c>
      <c r="B795">
        <v>4.2479000000000003E-2</v>
      </c>
      <c r="C795">
        <v>0</v>
      </c>
      <c r="D795">
        <v>5.0435000000000001E-2</v>
      </c>
      <c r="E795">
        <v>4.8370000000000002E-3</v>
      </c>
      <c r="F795">
        <v>6.5333000000000002E-2</v>
      </c>
      <c r="G795">
        <v>0</v>
      </c>
      <c r="H795">
        <v>0</v>
      </c>
      <c r="I795">
        <v>0</v>
      </c>
      <c r="J795">
        <v>0</v>
      </c>
      <c r="K795">
        <v>0</v>
      </c>
      <c r="L795">
        <v>5.8001999999999998E-2</v>
      </c>
      <c r="M795">
        <v>6.7570000000000005E-2</v>
      </c>
      <c r="N795">
        <v>1.4989999999999999E-3</v>
      </c>
      <c r="O795">
        <v>0.137151</v>
      </c>
      <c r="P795">
        <v>4.9022999999999997E-2</v>
      </c>
      <c r="Q795">
        <v>5.7979999999999997E-2</v>
      </c>
      <c r="R795">
        <v>3.3232999999999999E-2</v>
      </c>
      <c r="S795">
        <v>1.426E-3</v>
      </c>
      <c r="T795">
        <v>0</v>
      </c>
      <c r="U795">
        <v>0.12152200000000001</v>
      </c>
    </row>
    <row r="796" spans="1:21" x14ac:dyDescent="0.25">
      <c r="A796" s="1">
        <v>1084</v>
      </c>
      <c r="B796">
        <v>2.8296999999999999E-2</v>
      </c>
      <c r="C796">
        <v>0</v>
      </c>
      <c r="D796">
        <v>4.5377000000000001E-2</v>
      </c>
      <c r="E796">
        <v>0</v>
      </c>
      <c r="F796">
        <v>4.4705000000000002E-2</v>
      </c>
      <c r="G796">
        <v>0</v>
      </c>
      <c r="H796">
        <v>0</v>
      </c>
      <c r="I796">
        <v>0</v>
      </c>
      <c r="J796">
        <v>0</v>
      </c>
      <c r="K796">
        <v>0</v>
      </c>
      <c r="L796">
        <v>4.5345999999999997E-2</v>
      </c>
      <c r="M796">
        <v>6.0970000000000003E-2</v>
      </c>
      <c r="N796">
        <v>0</v>
      </c>
      <c r="O796">
        <v>0.109573</v>
      </c>
      <c r="P796">
        <v>3.3968999999999999E-2</v>
      </c>
      <c r="Q796">
        <v>4.8748E-2</v>
      </c>
      <c r="R796">
        <v>1.2160000000000001E-2</v>
      </c>
      <c r="S796">
        <v>0</v>
      </c>
      <c r="T796">
        <v>0</v>
      </c>
      <c r="U796">
        <v>0.11056299999999999</v>
      </c>
    </row>
    <row r="797" spans="1:21" x14ac:dyDescent="0.25">
      <c r="A797" s="1">
        <v>1085</v>
      </c>
      <c r="B797">
        <v>2.8059000000000001E-2</v>
      </c>
      <c r="C797">
        <v>0</v>
      </c>
      <c r="D797">
        <v>3.7976000000000003E-2</v>
      </c>
      <c r="E797">
        <v>0</v>
      </c>
      <c r="F797">
        <v>3.4814999999999999E-2</v>
      </c>
      <c r="G797">
        <v>0</v>
      </c>
      <c r="H797">
        <v>0</v>
      </c>
      <c r="I797">
        <v>0</v>
      </c>
      <c r="J797">
        <v>0</v>
      </c>
      <c r="K797">
        <v>0</v>
      </c>
      <c r="L797">
        <v>3.1920999999999998E-2</v>
      </c>
      <c r="M797">
        <v>4.5891000000000001E-2</v>
      </c>
      <c r="N797">
        <v>0</v>
      </c>
      <c r="O797">
        <v>8.2968E-2</v>
      </c>
      <c r="P797">
        <v>2.2929000000000001E-2</v>
      </c>
      <c r="Q797">
        <v>3.5296000000000001E-2</v>
      </c>
      <c r="R797">
        <v>7.9550000000000003E-3</v>
      </c>
      <c r="S797">
        <v>0</v>
      </c>
      <c r="T797">
        <v>0</v>
      </c>
      <c r="U797">
        <v>8.1828999999999999E-2</v>
      </c>
    </row>
    <row r="798" spans="1:21" x14ac:dyDescent="0.25">
      <c r="A798" s="1">
        <v>1086</v>
      </c>
      <c r="B798">
        <v>2.938E-2</v>
      </c>
      <c r="C798">
        <v>0</v>
      </c>
      <c r="D798">
        <v>3.2753999999999998E-2</v>
      </c>
      <c r="E798">
        <v>0</v>
      </c>
      <c r="F798">
        <v>2.5312999999999999E-2</v>
      </c>
      <c r="G798">
        <v>0</v>
      </c>
      <c r="H798">
        <v>0</v>
      </c>
      <c r="I798">
        <v>0</v>
      </c>
      <c r="J798">
        <v>0</v>
      </c>
      <c r="K798">
        <v>0</v>
      </c>
      <c r="L798">
        <v>1.7076999999999998E-2</v>
      </c>
      <c r="M798">
        <v>3.1732000000000003E-2</v>
      </c>
      <c r="N798">
        <v>0</v>
      </c>
      <c r="O798">
        <v>6.3824000000000006E-2</v>
      </c>
      <c r="P798">
        <v>1.2704999999999999E-2</v>
      </c>
      <c r="Q798">
        <v>2.2814000000000001E-2</v>
      </c>
      <c r="R798">
        <v>4.3179999999999998E-3</v>
      </c>
      <c r="S798">
        <v>0</v>
      </c>
      <c r="T798">
        <v>0</v>
      </c>
      <c r="U798">
        <v>5.4261999999999998E-2</v>
      </c>
    </row>
    <row r="799" spans="1:21" x14ac:dyDescent="0.25">
      <c r="A799" s="1">
        <v>1087</v>
      </c>
      <c r="B799">
        <v>3.1151000000000002E-2</v>
      </c>
      <c r="C799">
        <v>0</v>
      </c>
      <c r="D799">
        <v>2.7279999999999999E-2</v>
      </c>
      <c r="E799">
        <v>0</v>
      </c>
      <c r="F799">
        <v>1.4867E-2</v>
      </c>
      <c r="G799">
        <v>0</v>
      </c>
      <c r="H799">
        <v>0</v>
      </c>
      <c r="I799">
        <v>0</v>
      </c>
      <c r="J799">
        <v>0</v>
      </c>
      <c r="K799">
        <v>0</v>
      </c>
      <c r="L799">
        <v>6.8999999999999997E-4</v>
      </c>
      <c r="M799">
        <v>1.5772999999999999E-2</v>
      </c>
      <c r="N799">
        <v>0</v>
      </c>
      <c r="O799">
        <v>4.3691000000000001E-2</v>
      </c>
      <c r="P799">
        <v>5.4199999999999995E-4</v>
      </c>
      <c r="Q799">
        <v>8.5500000000000003E-3</v>
      </c>
      <c r="R799">
        <v>1.8200000000000001E-4</v>
      </c>
      <c r="S799">
        <v>0</v>
      </c>
      <c r="T799">
        <v>0</v>
      </c>
      <c r="U799">
        <v>2.5881000000000001E-2</v>
      </c>
    </row>
    <row r="800" spans="1:21" x14ac:dyDescent="0.25">
      <c r="A800" s="1">
        <v>1088</v>
      </c>
      <c r="B800">
        <v>3.5055999999999997E-2</v>
      </c>
      <c r="C800">
        <v>0</v>
      </c>
      <c r="D800">
        <v>2.8819999999999998E-2</v>
      </c>
      <c r="E800">
        <v>0</v>
      </c>
      <c r="F800">
        <v>1.6612999999999999E-2</v>
      </c>
      <c r="G800">
        <v>0</v>
      </c>
      <c r="H800">
        <v>0</v>
      </c>
      <c r="I800">
        <v>0</v>
      </c>
      <c r="J800">
        <v>0</v>
      </c>
      <c r="K800">
        <v>0</v>
      </c>
      <c r="L800">
        <v>0</v>
      </c>
      <c r="M800">
        <v>1.1294E-2</v>
      </c>
      <c r="N800">
        <v>0</v>
      </c>
      <c r="O800">
        <v>3.2662999999999998E-2</v>
      </c>
      <c r="P800">
        <v>0</v>
      </c>
      <c r="Q800">
        <v>7.9380000000000006E-3</v>
      </c>
      <c r="R800">
        <v>0</v>
      </c>
      <c r="S800">
        <v>0</v>
      </c>
      <c r="T800">
        <v>0</v>
      </c>
      <c r="U800">
        <v>1.7592E-2</v>
      </c>
    </row>
    <row r="801" spans="1:21" x14ac:dyDescent="0.25">
      <c r="A801" s="1">
        <v>1089</v>
      </c>
      <c r="B801">
        <v>3.7992999999999999E-2</v>
      </c>
      <c r="C801">
        <v>0</v>
      </c>
      <c r="D801">
        <v>3.1054999999999999E-2</v>
      </c>
      <c r="E801">
        <v>0</v>
      </c>
      <c r="F801">
        <v>1.9164E-2</v>
      </c>
      <c r="G801">
        <v>0</v>
      </c>
      <c r="H801">
        <v>0</v>
      </c>
      <c r="I801">
        <v>0</v>
      </c>
      <c r="J801">
        <v>0</v>
      </c>
      <c r="K801">
        <v>0</v>
      </c>
      <c r="L801">
        <v>0</v>
      </c>
      <c r="M801">
        <v>6.5659999999999998E-3</v>
      </c>
      <c r="N801">
        <v>0</v>
      </c>
      <c r="O801">
        <v>2.1572999999999998E-2</v>
      </c>
      <c r="P801">
        <v>0</v>
      </c>
      <c r="Q801">
        <v>7.9629999999999996E-3</v>
      </c>
      <c r="R801">
        <v>0</v>
      </c>
      <c r="S801">
        <v>0</v>
      </c>
      <c r="T801">
        <v>0</v>
      </c>
      <c r="U801">
        <v>1.0404E-2</v>
      </c>
    </row>
    <row r="802" spans="1:21" x14ac:dyDescent="0.25">
      <c r="A802" s="1">
        <v>1090</v>
      </c>
      <c r="B802">
        <v>3.9934999999999998E-2</v>
      </c>
      <c r="C802">
        <v>0</v>
      </c>
      <c r="D802">
        <v>3.3671E-2</v>
      </c>
      <c r="E802">
        <v>0</v>
      </c>
      <c r="F802">
        <v>2.2012E-2</v>
      </c>
      <c r="G802">
        <v>0</v>
      </c>
      <c r="H802">
        <v>0</v>
      </c>
      <c r="I802">
        <v>0</v>
      </c>
      <c r="J802">
        <v>0</v>
      </c>
      <c r="K802">
        <v>0</v>
      </c>
      <c r="L802">
        <v>0</v>
      </c>
      <c r="M802">
        <v>1.583E-3</v>
      </c>
      <c r="N802">
        <v>0</v>
      </c>
      <c r="O802">
        <v>8.9470000000000001E-3</v>
      </c>
      <c r="P802">
        <v>0</v>
      </c>
      <c r="Q802">
        <v>7.986E-3</v>
      </c>
      <c r="R802">
        <v>0</v>
      </c>
      <c r="S802">
        <v>0</v>
      </c>
      <c r="T802">
        <v>0</v>
      </c>
      <c r="U802">
        <v>2.6849999999999999E-3</v>
      </c>
    </row>
    <row r="803" spans="1:21" x14ac:dyDescent="0.25">
      <c r="A803" s="1">
        <v>1091</v>
      </c>
      <c r="B803">
        <v>3.2004999999999999E-2</v>
      </c>
      <c r="C803">
        <v>0</v>
      </c>
      <c r="D803">
        <v>3.1777E-2</v>
      </c>
      <c r="E803">
        <v>0</v>
      </c>
      <c r="F803">
        <v>1.8759000000000001E-2</v>
      </c>
      <c r="G803">
        <v>0</v>
      </c>
      <c r="H803">
        <v>0</v>
      </c>
      <c r="I803">
        <v>0</v>
      </c>
      <c r="J803">
        <v>0</v>
      </c>
      <c r="K803">
        <v>0</v>
      </c>
      <c r="L803">
        <v>0</v>
      </c>
      <c r="M803">
        <v>0</v>
      </c>
      <c r="N803">
        <v>0</v>
      </c>
      <c r="O803">
        <v>3.689E-3</v>
      </c>
      <c r="P803">
        <v>0</v>
      </c>
      <c r="Q803">
        <v>6.659E-3</v>
      </c>
      <c r="R803">
        <v>0</v>
      </c>
      <c r="S803">
        <v>0</v>
      </c>
      <c r="T803">
        <v>0</v>
      </c>
      <c r="U803">
        <v>0</v>
      </c>
    </row>
    <row r="804" spans="1:21" x14ac:dyDescent="0.25">
      <c r="A804" s="1">
        <v>1092</v>
      </c>
      <c r="B804">
        <v>1.9819E-2</v>
      </c>
      <c r="C804">
        <v>0</v>
      </c>
      <c r="D804">
        <v>2.7189999999999999E-2</v>
      </c>
      <c r="E804">
        <v>0</v>
      </c>
      <c r="F804">
        <v>1.2134000000000001E-2</v>
      </c>
      <c r="G804">
        <v>0</v>
      </c>
      <c r="H804">
        <v>0</v>
      </c>
      <c r="I804">
        <v>0</v>
      </c>
      <c r="J804">
        <v>0</v>
      </c>
      <c r="K804">
        <v>0</v>
      </c>
      <c r="L804">
        <v>0</v>
      </c>
      <c r="M804">
        <v>0</v>
      </c>
      <c r="N804">
        <v>0</v>
      </c>
      <c r="O804">
        <v>2.428E-3</v>
      </c>
      <c r="P804">
        <v>0</v>
      </c>
      <c r="Q804">
        <v>4.398E-3</v>
      </c>
      <c r="R804">
        <v>0</v>
      </c>
      <c r="S804">
        <v>0</v>
      </c>
      <c r="T804">
        <v>0</v>
      </c>
      <c r="U804">
        <v>0</v>
      </c>
    </row>
    <row r="805" spans="1:21" x14ac:dyDescent="0.25">
      <c r="A805" s="1">
        <v>1093</v>
      </c>
      <c r="B805">
        <v>7.7229999999999998E-3</v>
      </c>
      <c r="C805">
        <v>0</v>
      </c>
      <c r="D805">
        <v>2.1939E-2</v>
      </c>
      <c r="E805">
        <v>0</v>
      </c>
      <c r="F805">
        <v>4.8679999999999999E-3</v>
      </c>
      <c r="G805">
        <v>0</v>
      </c>
      <c r="H805">
        <v>0</v>
      </c>
      <c r="I805">
        <v>0</v>
      </c>
      <c r="J805">
        <v>0</v>
      </c>
      <c r="K805">
        <v>0</v>
      </c>
      <c r="L805">
        <v>0</v>
      </c>
      <c r="M805">
        <v>0</v>
      </c>
      <c r="N805">
        <v>0</v>
      </c>
      <c r="O805">
        <v>9.3700000000000001E-4</v>
      </c>
      <c r="P805">
        <v>0</v>
      </c>
      <c r="Q805">
        <v>1.751E-3</v>
      </c>
      <c r="R805">
        <v>0</v>
      </c>
      <c r="S805">
        <v>0</v>
      </c>
      <c r="T805">
        <v>0</v>
      </c>
      <c r="U805">
        <v>0</v>
      </c>
    </row>
    <row r="806" spans="1:21" x14ac:dyDescent="0.25">
      <c r="A806" s="1">
        <v>1094</v>
      </c>
      <c r="B806">
        <v>0</v>
      </c>
      <c r="C806">
        <v>0</v>
      </c>
      <c r="D806">
        <v>1.6648E-2</v>
      </c>
      <c r="E806">
        <v>0</v>
      </c>
      <c r="F806">
        <v>0</v>
      </c>
      <c r="G806">
        <v>0</v>
      </c>
      <c r="H806">
        <v>0</v>
      </c>
      <c r="I806">
        <v>0</v>
      </c>
      <c r="J806">
        <v>0</v>
      </c>
      <c r="K806">
        <v>0</v>
      </c>
      <c r="L806">
        <v>0</v>
      </c>
      <c r="M806">
        <v>0</v>
      </c>
      <c r="N806">
        <v>0</v>
      </c>
      <c r="O806">
        <v>0</v>
      </c>
      <c r="P806">
        <v>0</v>
      </c>
      <c r="Q806">
        <v>0</v>
      </c>
      <c r="R806">
        <v>0</v>
      </c>
      <c r="S806">
        <v>0</v>
      </c>
      <c r="T806">
        <v>0</v>
      </c>
      <c r="U806">
        <v>0</v>
      </c>
    </row>
    <row r="807" spans="1:21" x14ac:dyDescent="0.25">
      <c r="A807" s="1">
        <v>1095</v>
      </c>
      <c r="B807">
        <v>0</v>
      </c>
      <c r="C807">
        <v>0</v>
      </c>
      <c r="D807">
        <v>1.1564E-2</v>
      </c>
      <c r="E807">
        <v>0</v>
      </c>
      <c r="F807">
        <v>0</v>
      </c>
      <c r="G807">
        <v>0</v>
      </c>
      <c r="H807">
        <v>0</v>
      </c>
      <c r="I807">
        <v>0</v>
      </c>
      <c r="J807">
        <v>0</v>
      </c>
      <c r="K807">
        <v>0</v>
      </c>
      <c r="L807">
        <v>0</v>
      </c>
      <c r="M807">
        <v>0</v>
      </c>
      <c r="N807">
        <v>0</v>
      </c>
      <c r="O807">
        <v>0</v>
      </c>
      <c r="P807">
        <v>0</v>
      </c>
      <c r="Q807">
        <v>0</v>
      </c>
      <c r="R807">
        <v>0</v>
      </c>
      <c r="S807">
        <v>0</v>
      </c>
      <c r="T807">
        <v>0</v>
      </c>
      <c r="U807">
        <v>0</v>
      </c>
    </row>
    <row r="808" spans="1:21" x14ac:dyDescent="0.25">
      <c r="A808" s="1">
        <v>1096</v>
      </c>
      <c r="B808">
        <v>0</v>
      </c>
      <c r="C808">
        <v>0</v>
      </c>
      <c r="D808">
        <v>5.6429999999999996E-3</v>
      </c>
      <c r="E808">
        <v>0</v>
      </c>
      <c r="F808">
        <v>0</v>
      </c>
      <c r="G808">
        <v>0</v>
      </c>
      <c r="H808">
        <v>0</v>
      </c>
      <c r="I808">
        <v>0</v>
      </c>
      <c r="J808">
        <v>0</v>
      </c>
      <c r="K808">
        <v>0</v>
      </c>
      <c r="L808">
        <v>0</v>
      </c>
      <c r="M808">
        <v>0</v>
      </c>
      <c r="N808">
        <v>0</v>
      </c>
      <c r="O808">
        <v>0</v>
      </c>
      <c r="P808">
        <v>0</v>
      </c>
      <c r="Q808">
        <v>0</v>
      </c>
      <c r="R808">
        <v>0</v>
      </c>
      <c r="S808">
        <v>0</v>
      </c>
      <c r="T808">
        <v>0</v>
      </c>
      <c r="U808">
        <v>0</v>
      </c>
    </row>
    <row r="809" spans="1:2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row>
    <row r="810" spans="1:2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row>
    <row r="811" spans="1:2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row>
    <row r="812" spans="1:2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row>
    <row r="813" spans="1:2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row>
    <row r="814" spans="1:2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row>
    <row r="815" spans="1:2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row>
    <row r="816" spans="1:2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row>
    <row r="817" spans="1:2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row>
    <row r="818" spans="1:2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row>
    <row r="819" spans="1:2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row>
    <row r="820" spans="1:2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row>
    <row r="821" spans="1:2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row>
    <row r="822" spans="1:2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row>
    <row r="823" spans="1:2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row>
    <row r="824" spans="1:2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row>
    <row r="825" spans="1:2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row>
    <row r="826" spans="1:2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row>
    <row r="827" spans="1:2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row>
    <row r="828" spans="1:2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row>
    <row r="829" spans="1:2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row>
    <row r="830" spans="1:2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row>
    <row r="831" spans="1:2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row>
    <row r="832" spans="1:2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row>
    <row r="833" spans="1:2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row>
    <row r="834" spans="1:2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row>
    <row r="835" spans="1:2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row>
    <row r="836" spans="1:21" x14ac:dyDescent="0.25">
      <c r="A836" s="1">
        <v>1124</v>
      </c>
      <c r="B836">
        <v>0.70884400000000003</v>
      </c>
      <c r="C836">
        <v>0.70047199999999998</v>
      </c>
      <c r="D836">
        <v>0.692963</v>
      </c>
      <c r="E836">
        <v>0.70572100000000004</v>
      </c>
      <c r="F836">
        <v>0.707897</v>
      </c>
      <c r="G836">
        <v>0.702515</v>
      </c>
      <c r="H836">
        <v>0.70096999999999998</v>
      </c>
      <c r="I836">
        <v>0.69959099999999996</v>
      </c>
      <c r="J836">
        <v>0.70342899999999997</v>
      </c>
      <c r="K836">
        <v>0.70136900000000002</v>
      </c>
      <c r="L836">
        <v>0.70341200000000004</v>
      </c>
      <c r="M836">
        <v>0.69120199999999998</v>
      </c>
      <c r="N836">
        <v>0.69580399999999998</v>
      </c>
      <c r="O836">
        <v>0.69666799999999995</v>
      </c>
      <c r="P836">
        <v>0.69675100000000001</v>
      </c>
      <c r="Q836">
        <v>0.70287999999999995</v>
      </c>
      <c r="R836">
        <v>0.702515</v>
      </c>
      <c r="S836">
        <v>0.694492</v>
      </c>
      <c r="T836">
        <v>0.69141799999999998</v>
      </c>
      <c r="U836">
        <v>0.69379400000000002</v>
      </c>
    </row>
    <row r="837" spans="1:21" x14ac:dyDescent="0.25">
      <c r="A837" s="1">
        <v>1125</v>
      </c>
      <c r="B837">
        <v>0.91431600000000002</v>
      </c>
      <c r="C837">
        <v>0.90512599999999999</v>
      </c>
      <c r="D837">
        <v>0.89615699999999998</v>
      </c>
      <c r="E837">
        <v>0.91093199999999996</v>
      </c>
      <c r="F837">
        <v>0.91586400000000001</v>
      </c>
      <c r="G837">
        <v>0.90811200000000003</v>
      </c>
      <c r="H837">
        <v>0.90530299999999997</v>
      </c>
      <c r="I837">
        <v>0.90400899999999995</v>
      </c>
      <c r="J837">
        <v>0.90868700000000002</v>
      </c>
      <c r="K837">
        <v>0.90634199999999998</v>
      </c>
      <c r="L837">
        <v>0.91013500000000003</v>
      </c>
      <c r="M837">
        <v>0.891181</v>
      </c>
      <c r="N837">
        <v>0.90009399999999995</v>
      </c>
      <c r="O837">
        <v>0.90190800000000004</v>
      </c>
      <c r="P837">
        <v>0.90037</v>
      </c>
      <c r="Q837">
        <v>0.91076599999999996</v>
      </c>
      <c r="R837">
        <v>0.90612099999999995</v>
      </c>
      <c r="S837">
        <v>0.897119</v>
      </c>
      <c r="T837">
        <v>0.89350300000000005</v>
      </c>
      <c r="U837">
        <v>0.898922</v>
      </c>
    </row>
    <row r="838" spans="1:21" x14ac:dyDescent="0.25">
      <c r="A838" s="1">
        <v>1126</v>
      </c>
      <c r="B838">
        <v>0.99762600000000001</v>
      </c>
      <c r="C838">
        <v>0.99332399999999998</v>
      </c>
      <c r="D838">
        <v>0.98695600000000006</v>
      </c>
      <c r="E838">
        <v>0.99906600000000001</v>
      </c>
      <c r="F838">
        <v>1.002742</v>
      </c>
      <c r="G838">
        <v>0.99720600000000004</v>
      </c>
      <c r="H838">
        <v>0.99534599999999995</v>
      </c>
      <c r="I838">
        <v>0.99101899999999998</v>
      </c>
      <c r="J838">
        <v>0.99416400000000005</v>
      </c>
      <c r="K838">
        <v>0.992475</v>
      </c>
      <c r="L838">
        <v>1.0013879999999999</v>
      </c>
      <c r="M838">
        <v>0.97618400000000005</v>
      </c>
      <c r="N838">
        <v>0.98792500000000005</v>
      </c>
      <c r="O838">
        <v>0.990282</v>
      </c>
      <c r="P838">
        <v>0.99487499999999995</v>
      </c>
      <c r="Q838">
        <v>0.99596300000000004</v>
      </c>
      <c r="R838">
        <v>0.99175599999999997</v>
      </c>
      <c r="S838">
        <v>0.98539699999999997</v>
      </c>
      <c r="T838">
        <v>0.98285100000000003</v>
      </c>
      <c r="U838">
        <v>0.98772800000000005</v>
      </c>
    </row>
    <row r="839" spans="1:21" x14ac:dyDescent="0.25">
      <c r="A839" s="1">
        <v>1127</v>
      </c>
      <c r="B839">
        <v>1.0126219999999999</v>
      </c>
      <c r="C839">
        <v>1.0133000000000001</v>
      </c>
      <c r="D839">
        <v>1.0096000000000001</v>
      </c>
      <c r="E839">
        <v>1.018295</v>
      </c>
      <c r="F839">
        <v>1.020813</v>
      </c>
      <c r="G839">
        <v>1.0174829999999999</v>
      </c>
      <c r="H839">
        <v>1.0166710000000001</v>
      </c>
      <c r="I839">
        <v>1.009682</v>
      </c>
      <c r="J839">
        <v>1.0111520000000001</v>
      </c>
      <c r="K839">
        <v>1.0105040000000001</v>
      </c>
      <c r="L839">
        <v>1.0238149999999999</v>
      </c>
      <c r="M839">
        <v>0.99418300000000004</v>
      </c>
      <c r="N839">
        <v>1.007606</v>
      </c>
      <c r="O839">
        <v>1.010319</v>
      </c>
      <c r="P839">
        <v>1.0209569999999999</v>
      </c>
      <c r="Q839">
        <v>1.012858</v>
      </c>
      <c r="R839">
        <v>1.0093430000000001</v>
      </c>
      <c r="S839">
        <v>1.0056529999999999</v>
      </c>
      <c r="T839">
        <v>1.004327</v>
      </c>
      <c r="U839">
        <v>1.008356</v>
      </c>
    </row>
    <row r="840" spans="1:21" x14ac:dyDescent="0.25">
      <c r="A840" s="1">
        <v>1128</v>
      </c>
      <c r="B840">
        <v>1.0099149999999999</v>
      </c>
      <c r="C840">
        <v>1.01366</v>
      </c>
      <c r="D840">
        <v>1.0115149999999999</v>
      </c>
      <c r="E840">
        <v>1.016983</v>
      </c>
      <c r="F840">
        <v>1.019215</v>
      </c>
      <c r="G840">
        <v>1.0171410000000001</v>
      </c>
      <c r="H840">
        <v>1.016983</v>
      </c>
      <c r="I840">
        <v>1.0085789999999999</v>
      </c>
      <c r="J840">
        <v>1.0080519999999999</v>
      </c>
      <c r="K840">
        <v>1.009247</v>
      </c>
      <c r="L840">
        <v>1.025034</v>
      </c>
      <c r="M840">
        <v>0.99446199999999996</v>
      </c>
      <c r="N840">
        <v>1.0072430000000001</v>
      </c>
      <c r="O840">
        <v>1.010812</v>
      </c>
      <c r="P840">
        <v>1.0251749999999999</v>
      </c>
      <c r="Q840">
        <v>1.010777</v>
      </c>
      <c r="R840">
        <v>1.0078579999999999</v>
      </c>
      <c r="S840">
        <v>1.0056430000000001</v>
      </c>
      <c r="T840">
        <v>1.005344</v>
      </c>
      <c r="U840">
        <v>1.008192</v>
      </c>
    </row>
    <row r="841" spans="1:21" x14ac:dyDescent="0.25">
      <c r="A841" s="1">
        <v>1129</v>
      </c>
      <c r="B841">
        <v>1.024132</v>
      </c>
      <c r="C841">
        <v>1.0238940000000001</v>
      </c>
      <c r="D841">
        <v>1.0189539999999999</v>
      </c>
      <c r="E841">
        <v>1.021614</v>
      </c>
      <c r="F841">
        <v>1.0270300000000001</v>
      </c>
      <c r="G841">
        <v>1.0226120000000001</v>
      </c>
      <c r="H841">
        <v>1.021614</v>
      </c>
      <c r="I841">
        <v>1.016151</v>
      </c>
      <c r="J841">
        <v>1.011306</v>
      </c>
      <c r="K841">
        <v>1.018289</v>
      </c>
      <c r="L841">
        <v>1.0303549999999999</v>
      </c>
      <c r="M841">
        <v>1.011258</v>
      </c>
      <c r="N841">
        <v>1.014346</v>
      </c>
      <c r="O841">
        <v>1.0216620000000001</v>
      </c>
      <c r="P841">
        <v>1.031352</v>
      </c>
      <c r="Q841">
        <v>1.020189</v>
      </c>
      <c r="R841">
        <v>1.0173859999999999</v>
      </c>
      <c r="S841">
        <v>1.011971</v>
      </c>
      <c r="T841">
        <v>1.012256</v>
      </c>
      <c r="U841">
        <v>1.012303</v>
      </c>
    </row>
    <row r="842" spans="1:21" x14ac:dyDescent="0.25">
      <c r="A842" s="1">
        <v>1130</v>
      </c>
      <c r="B842">
        <v>1.496815</v>
      </c>
      <c r="C842">
        <v>1.4904459999999999</v>
      </c>
      <c r="D842">
        <v>1.0254779999999999</v>
      </c>
      <c r="E842">
        <v>1.0254779999999999</v>
      </c>
      <c r="F842">
        <v>1.4904459999999999</v>
      </c>
      <c r="G842">
        <v>1.0254779999999999</v>
      </c>
      <c r="H842">
        <v>1.0254779999999999</v>
      </c>
      <c r="I842">
        <v>1.0191079999999999</v>
      </c>
      <c r="J842">
        <v>1.0127390000000001</v>
      </c>
      <c r="K842">
        <v>1.4777070000000001</v>
      </c>
      <c r="L842">
        <v>1.4904459999999999</v>
      </c>
      <c r="M842">
        <v>1.4777070000000001</v>
      </c>
      <c r="N842">
        <v>1.0191079999999999</v>
      </c>
      <c r="O842">
        <v>1.031847</v>
      </c>
      <c r="P842">
        <v>1.496815</v>
      </c>
      <c r="Q842">
        <v>1.484076</v>
      </c>
      <c r="R842">
        <v>1.4777070000000001</v>
      </c>
      <c r="S842">
        <v>1.0191079999999999</v>
      </c>
      <c r="T842">
        <v>0.73885400000000001</v>
      </c>
      <c r="U842">
        <v>1.0191079999999999</v>
      </c>
    </row>
    <row r="843" spans="1:2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2018-11-06T14:58:13Z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